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hazanahcommy-my.sharepoint.com/personal/izzat_aziz_khazanah_com_my/Documents/BQuant - Team K-LSE/"/>
    </mc:Choice>
  </mc:AlternateContent>
  <xr:revisionPtr revIDLastSave="750" documentId="8_{A3981DBF-0A33-466E-8D01-83AC16F31B04}" xr6:coauthVersionLast="45" xr6:coauthVersionMax="45" xr10:uidLastSave="{45AFF924-A930-4DC7-A89B-09A3FEB81BF1}"/>
  <bookViews>
    <workbookView xWindow="-120" yWindow="-120" windowWidth="29040" windowHeight="15840" xr2:uid="{C0700FC6-223C-4775-B40D-2B21DD35A2C2}"/>
  </bookViews>
  <sheets>
    <sheet name="Bloomberg" sheetId="1" r:id="rId1"/>
    <sheet name="processed" sheetId="2" r:id="rId2"/>
    <sheet name="price" sheetId="10" r:id="rId3"/>
    <sheet name="vol" sheetId="11" r:id="rId4"/>
    <sheet name="macro" sheetId="12" r:id="rId5"/>
    <sheet name="market_cap" sheetId="13" r:id="rId6"/>
    <sheet name="benchmark" sheetId="14" r:id="rId7"/>
  </sheets>
  <definedNames>
    <definedName name="SpreadsheetBuilder_1" hidden="1">Bloomberg!$B$4:$T$10</definedName>
    <definedName name="SpreadsheetBuilder_2" hidden="1">Bloomberg!$AA$10:$AB$16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8" i="1" l="1"/>
  <c r="N8" i="1"/>
  <c r="K8" i="1"/>
  <c r="H8" i="1"/>
  <c r="E8" i="1"/>
  <c r="J8" i="1"/>
  <c r="S8" i="1"/>
  <c r="C8" i="1"/>
  <c r="G8" i="1"/>
  <c r="R8" i="1"/>
  <c r="O8" i="1"/>
  <c r="P8" i="1"/>
  <c r="D8" i="1"/>
  <c r="I8" i="1"/>
  <c r="L8" i="1"/>
  <c r="M8" i="1"/>
  <c r="T8" i="1"/>
  <c r="F8" i="1"/>
  <c r="B10" i="1"/>
  <c r="E10" i="1"/>
  <c r="Q10" i="1"/>
  <c r="N10" i="1"/>
  <c r="H10" i="1"/>
  <c r="O10" i="1"/>
  <c r="S10" i="1"/>
  <c r="M10" i="1"/>
  <c r="G10" i="1"/>
  <c r="K10" i="1"/>
  <c r="D10" i="1"/>
  <c r="T10" i="1"/>
  <c r="J10" i="1"/>
  <c r="L10" i="1"/>
  <c r="P10" i="1"/>
  <c r="F10" i="1"/>
  <c r="R10" i="1"/>
  <c r="I10" i="1"/>
</calcChain>
</file>

<file path=xl/sharedStrings.xml><?xml version="1.0" encoding="utf-8"?>
<sst xmlns="http://schemas.openxmlformats.org/spreadsheetml/2006/main" count="6952" uniqueCount="37">
  <si>
    <t>Start Date</t>
  </si>
  <si>
    <t>End Date</t>
  </si>
  <si>
    <t>M1WOMOM Index</t>
  </si>
  <si>
    <t>M1WOQU Index</t>
  </si>
  <si>
    <t>M1WOSC Index</t>
  </si>
  <si>
    <t>M1WOEV Index</t>
  </si>
  <si>
    <t>M1WOMVOL Index</t>
  </si>
  <si>
    <t>NOWCYQCP Index</t>
  </si>
  <si>
    <t>USYC2Y10 Index</t>
  </si>
  <si>
    <t>USGGBE05 Index</t>
  </si>
  <si>
    <t>Dates</t>
  </si>
  <si>
    <t>PX_LAST</t>
  </si>
  <si>
    <t>COPY</t>
  </si>
  <si>
    <t>PASTE</t>
  </si>
  <si>
    <t>gdp</t>
  </si>
  <si>
    <t>spread</t>
  </si>
  <si>
    <t>VOLATILITY_10D</t>
  </si>
  <si>
    <t>mom_p</t>
  </si>
  <si>
    <t>mom_v</t>
  </si>
  <si>
    <t>qual_p</t>
  </si>
  <si>
    <t>qual_v</t>
  </si>
  <si>
    <t>small_p</t>
  </si>
  <si>
    <t>small_v</t>
  </si>
  <si>
    <t>val_p</t>
  </si>
  <si>
    <t>val_v</t>
  </si>
  <si>
    <t>vol_p</t>
  </si>
  <si>
    <t>vol_v</t>
  </si>
  <si>
    <t>inf</t>
  </si>
  <si>
    <t>dates</t>
  </si>
  <si>
    <t>mom</t>
  </si>
  <si>
    <t>qual</t>
  </si>
  <si>
    <t>small</t>
  </si>
  <si>
    <t>val</t>
  </si>
  <si>
    <t>vol</t>
  </si>
  <si>
    <t>FREE_FLOAT_MARKET_CAP</t>
  </si>
  <si>
    <t>#N/A N/A</t>
  </si>
  <si>
    <t>MXWO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</si>
</sst>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e">
        <v>#N/A</v>
        <stp/>
        <stp>##V3_BFIELDINFOV12</stp>
        <stp>[data.xlsx]Bloomberg!R8C5</stp>
        <stp>FREE_FLOAT_MARKET_CAP</stp>
        <tr r="E8" s="1"/>
      </tp>
      <tp t="e">
        <v>#N/A</v>
        <stp/>
        <stp>##V3_BFIELDINFOV12</stp>
        <stp>[data.xlsx]Bloomberg!R8C16</stp>
        <stp>VOLATILITY_10D</stp>
        <tr r="P8" s="1"/>
      </tp>
      <tp t="e">
        <v>#N/A</v>
        <stp/>
        <stp>##V3_BFIELDINFOV12</stp>
        <stp>[data.xlsx]Bloomberg!R8C13</stp>
        <stp>VOLATILITY_10D</stp>
        <tr r="M8" s="1"/>
      </tp>
      <tp t="e">
        <v>#N/A</v>
        <stp/>
        <stp>##V3_BFIELDINFOV12</stp>
        <stp>[data.xlsx]Bloomberg!R8C10</stp>
        <stp>VOLATILITY_10D</stp>
        <tr r="J8" s="1"/>
      </tp>
      <tp t="e">
        <v>#N/A</v>
        <stp/>
        <stp>##V3_BFIELDINFOV12</stp>
        <stp>[data.xlsx]Bloomberg!R8C8</stp>
        <stp>FREE_FLOAT_MARKET_CAP</stp>
        <tr r="H8" s="1"/>
      </tp>
    </main>
    <main first="bofaddin.rtdserver">
      <tp t="s">
        <v>#N/A Requesting Data...3939254298</v>
        <stp/>
        <stp>BDH|13604951208456696627</stp>
        <tr r="D10" s="1"/>
      </tp>
      <tp t="s">
        <v>#N/A Requesting Data...4259031313</v>
        <stp/>
        <stp>BDH|12777715820274497867</stp>
        <tr r="N10" s="1"/>
      </tp>
      <tp t="s">
        <v>#N/A Requesting Data...4270756739</v>
        <stp/>
        <stp>BDH|16862873947712293169</stp>
        <tr r="Q10" s="1"/>
      </tp>
      <tp t="s">
        <v>#N/A Requesting Data...3049584170</v>
        <stp/>
        <stp>BDH|10813504400183744898</stp>
        <tr r="E10" s="1"/>
      </tp>
      <tp t="s">
        <v>#N/A Requesting Data...3367149823</v>
        <stp/>
        <stp>BDH|18024307011160027710</stp>
        <tr r="J10" s="1"/>
      </tp>
      <tp t="s">
        <v>#N/A Requesting Data...3633465569</v>
        <stp/>
        <stp>BDH|14394361998527674402</stp>
        <tr r="K10" s="1"/>
      </tp>
    </main>
    <main first="bloomberg.rtd">
      <tp t="e">
        <v>#N/A</v>
        <stp/>
        <stp>##V3_BFIELDINFOV12</stp>
        <stp>[data.xlsx]Bloomberg!R8C17</stp>
        <stp>FREE_FLOAT_MARKET_CAP</stp>
        <tr r="Q8" s="1"/>
      </tp>
      <tp t="e">
        <v>#N/A</v>
        <stp/>
        <stp>##V3_BFIELDINFOV12</stp>
        <stp>[data.xlsx]Bloomberg!R8C14</stp>
        <stp>FREE_FLOAT_MARKET_CAP</stp>
        <tr r="N8" s="1"/>
      </tp>
      <tp t="e">
        <v>#N/A</v>
        <stp/>
        <stp>##V3_BFIELDINFOV12</stp>
        <stp>[data.xlsx]Bloomberg!R8C20</stp>
        <stp>PX_LAST</stp>
        <tr r="T8" s="1"/>
      </tp>
      <tp t="e">
        <v>#N/A</v>
        <stp/>
        <stp>##V3_BFIELDINFOV12</stp>
        <stp>[data.xlsx]Bloomberg!R8C12</stp>
        <stp>PX_LAST</stp>
        <tr r="L8" s="1"/>
      </tp>
      <tp t="e">
        <v>#N/A</v>
        <stp/>
        <stp>##V3_BFIELDINFOV12</stp>
        <stp>[data.xlsx]Bloomberg!R8C15</stp>
        <stp>PX_LAST</stp>
        <tr r="O8" s="1"/>
      </tp>
      <tp t="e">
        <v>#N/A</v>
        <stp/>
        <stp>##V3_BFIELDINFOV12</stp>
        <stp>[data.xlsx]Bloomberg!R8C19</stp>
        <stp>PX_LAST</stp>
        <tr r="S8" s="1"/>
      </tp>
      <tp t="e">
        <v>#N/A</v>
        <stp/>
        <stp>##V3_BFIELDINFOV12</stp>
        <stp>[data.xlsx]Bloomberg!R8C18</stp>
        <stp>PX_LAST</stp>
        <tr r="R8" s="1"/>
      </tp>
      <tp t="e">
        <v>#N/A</v>
        <stp/>
        <stp>##V3_BFIELDINFOV12</stp>
        <stp>[data.xlsx]Bloomberg!R8C3</stp>
        <stp>PX_LAST</stp>
        <tr r="C8" s="1"/>
      </tp>
      <tp t="e">
        <v>#N/A</v>
        <stp/>
        <stp>##V3_BFIELDINFOV12</stp>
        <stp>[data.xlsx]Bloomberg!R8C6</stp>
        <stp>PX_LAST</stp>
        <tr r="F8" s="1"/>
      </tp>
      <tp t="e">
        <v>#N/A</v>
        <stp/>
        <stp>##V3_BFIELDINFOV12</stp>
        <stp>[data.xlsx]Bloomberg!R8C9</stp>
        <stp>PX_LAST</stp>
        <tr r="I8" s="1"/>
      </tp>
      <tp t="e">
        <v>#N/A</v>
        <stp/>
        <stp>##V3_BFIELDINFOV12</stp>
        <stp>[data.xlsx]Bloomberg!R8C11</stp>
        <stp>FREE_FLOAT_MARKET_CAP</stp>
        <tr r="K8" s="1"/>
      </tp>
    </main>
    <main first="bofaddin.rtdserver">
      <tp t="s">
        <v>#N/A Requesting Data...3650395778</v>
        <stp/>
        <stp>BDH|1318658762238392571</stp>
        <tr r="F10" s="1"/>
      </tp>
      <tp t="s">
        <v>#N/A Requesting Data...2549260602</v>
        <stp/>
        <stp>BDH|7255896597863929909</stp>
        <tr r="R10" s="1"/>
      </tp>
      <tp t="s">
        <v>#N/A Requesting Data...3071271169</v>
        <stp/>
        <stp>BDH|1161499962599539309</stp>
        <tr r="G10" s="1"/>
      </tp>
      <tp t="s">
        <v>#N/A Requesting Data...3511493048</v>
        <stp/>
        <stp>BDH|8360704479070773232</stp>
        <tr r="S10" s="1"/>
      </tp>
      <tp t="s">
        <v>#N/A Requesting Data...4020186402</v>
        <stp/>
        <stp>BDH|6255872330065396299</stp>
        <tr r="T10" s="1"/>
      </tp>
      <tp t="s">
        <v>#N/A Requesting Data...2645768245</v>
        <stp/>
        <stp>BDH|7728210836819410541</stp>
        <tr r="H10" s="1"/>
      </tp>
      <tp t="s">
        <v>#N/A Requesting Data...2839510595</v>
        <stp/>
        <stp>BDH|9217450156894826920</stp>
        <tr r="M10" s="1"/>
      </tp>
      <tp t="s">
        <v>#N/A Requesting Data...2710665444</v>
        <stp/>
        <stp>BDH|3182077026424895359</stp>
        <tr r="I10" s="1"/>
      </tp>
      <tp t="s">
        <v>#N/A Requesting Data...3835543743</v>
        <stp/>
        <stp>BDH|8288321986421257467</stp>
        <tr r="L10" s="1"/>
      </tp>
      <tp t="s">
        <v>#N/A Requesting Data...3405014823</v>
        <stp/>
        <stp>BDH|3926133230140624057</stp>
        <tr r="O10" s="1"/>
      </tp>
      <tp t="s">
        <v>#N/A Requesting Data...2881644785</v>
        <stp/>
        <stp>BDH|9169291983913929277</stp>
        <tr r="P10" s="1"/>
      </tp>
      <tp t="s">
        <v>#N/A N/A</v>
        <stp/>
        <stp>BDH|706976315328542025</stp>
        <tr r="B10" s="1"/>
      </tp>
    </main>
    <main first="bloomberg.rtd">
      <tp t="e">
        <v>#N/A</v>
        <stp/>
        <stp>##V3_BFIELDINFOV12</stp>
        <stp>[data.xlsx]Bloomberg!R8C7</stp>
        <stp>VOLATILITY_10D</stp>
        <tr r="G8" s="1"/>
      </tp>
      <tp t="e">
        <v>#N/A</v>
        <stp/>
        <stp>##V3_BFIELDINFOV12</stp>
        <stp>[data.xlsx]Bloomberg!R8C4</stp>
        <stp>VOLATILITY_10D</stp>
        <tr r="D8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B360F-7190-46C4-A8A1-4B88C4BAE935}">
  <dimension ref="B2:AO958"/>
  <sheetViews>
    <sheetView tabSelected="1" topLeftCell="A7" workbookViewId="0">
      <selection activeCell="G12" sqref="G12"/>
    </sheetView>
  </sheetViews>
  <sheetFormatPr defaultRowHeight="15" x14ac:dyDescent="0.25"/>
  <cols>
    <col min="2" max="2" width="10.7109375" bestFit="1" customWidth="1"/>
    <col min="4" max="5" width="9.140625" customWidth="1"/>
    <col min="23" max="23" width="10.7109375" bestFit="1" customWidth="1"/>
  </cols>
  <sheetData>
    <row r="2" spans="2:41" x14ac:dyDescent="0.25">
      <c r="B2" s="3" t="s">
        <v>12</v>
      </c>
      <c r="W2" s="3" t="s">
        <v>13</v>
      </c>
    </row>
    <row r="4" spans="2:41" x14ac:dyDescent="0.25">
      <c r="B4" t="s">
        <v>0</v>
      </c>
      <c r="C4" s="1">
        <v>37622</v>
      </c>
      <c r="D4" s="2"/>
      <c r="E4" s="2"/>
    </row>
    <row r="5" spans="2:41" x14ac:dyDescent="0.25">
      <c r="B5" t="s">
        <v>1</v>
      </c>
      <c r="C5" s="2">
        <v>44261</v>
      </c>
    </row>
    <row r="7" spans="2:41" x14ac:dyDescent="0.25">
      <c r="C7" t="s">
        <v>2</v>
      </c>
      <c r="D7" t="s">
        <v>2</v>
      </c>
      <c r="E7" t="s">
        <v>2</v>
      </c>
      <c r="F7" t="s">
        <v>3</v>
      </c>
      <c r="G7" t="s">
        <v>3</v>
      </c>
      <c r="H7" t="s">
        <v>3</v>
      </c>
      <c r="I7" t="s">
        <v>4</v>
      </c>
      <c r="J7" t="s">
        <v>4</v>
      </c>
      <c r="K7" t="s">
        <v>4</v>
      </c>
      <c r="L7" t="s">
        <v>5</v>
      </c>
      <c r="M7" t="s">
        <v>5</v>
      </c>
      <c r="N7" t="s">
        <v>5</v>
      </c>
      <c r="O7" t="s">
        <v>6</v>
      </c>
      <c r="P7" t="s">
        <v>6</v>
      </c>
      <c r="Q7" t="s">
        <v>6</v>
      </c>
      <c r="R7" t="s">
        <v>7</v>
      </c>
      <c r="S7" t="s">
        <v>8</v>
      </c>
      <c r="T7" t="s">
        <v>9</v>
      </c>
    </row>
    <row r="8" spans="2:41" x14ac:dyDescent="0.25">
      <c r="C8" t="e">
        <f>_xll.BFieldInfo(C$9)</f>
        <v>#N/A</v>
      </c>
      <c r="D8" t="e">
        <f>_xll.BFieldInfo(D$9)</f>
        <v>#N/A</v>
      </c>
      <c r="E8" t="str">
        <f>_xll.BFieldInfo(E$9)</f>
        <v>#N/A Requesting Data...</v>
      </c>
      <c r="F8" t="str">
        <f>_xll.BFieldInfo(F$9)</f>
        <v>#N/A Connection</v>
      </c>
      <c r="G8" t="str">
        <f>_xll.BFieldInfo(G$9)</f>
        <v>#N/A Connection</v>
      </c>
      <c r="H8" t="str">
        <f>_xll.BFieldInfo(H$9)</f>
        <v>#N/A Requesting Data...</v>
      </c>
      <c r="I8" t="str">
        <f>_xll.BFieldInfo(I$9)</f>
        <v>#N/A Connection</v>
      </c>
      <c r="J8" t="str">
        <f>_xll.BFieldInfo(J$9)</f>
        <v>#N/A Connection</v>
      </c>
      <c r="K8" t="str">
        <f>_xll.BFieldInfo(K$9)</f>
        <v>#N/A Requesting Data...</v>
      </c>
      <c r="L8" t="str">
        <f>_xll.BFieldInfo(L$9)</f>
        <v>#N/A Connection</v>
      </c>
      <c r="M8" t="str">
        <f>_xll.BFieldInfo(M$9)</f>
        <v>#N/A Connection</v>
      </c>
      <c r="N8" t="str">
        <f>_xll.BFieldInfo(N$9)</f>
        <v>#N/A Requesting Data...</v>
      </c>
      <c r="O8" t="str">
        <f>_xll.BFieldInfo(O$9)</f>
        <v>#N/A Connection</v>
      </c>
      <c r="P8" t="str">
        <f>_xll.BFieldInfo(P$9)</f>
        <v>#N/A Connection</v>
      </c>
      <c r="Q8" t="str">
        <f>_xll.BFieldInfo(Q$9)</f>
        <v>#N/A Requesting Data...</v>
      </c>
      <c r="R8" t="str">
        <f>_xll.BFieldInfo(R$9)</f>
        <v>#N/A Connection</v>
      </c>
      <c r="S8" t="str">
        <f>_xll.BFieldInfo(S$9)</f>
        <v>#N/A Connection</v>
      </c>
      <c r="T8" t="str">
        <f>_xll.BFieldInfo(T$9)</f>
        <v>#N/A Connection</v>
      </c>
      <c r="X8" t="s">
        <v>2</v>
      </c>
      <c r="Y8" t="s">
        <v>2</v>
      </c>
      <c r="Z8" t="s">
        <v>2</v>
      </c>
      <c r="AA8" t="s">
        <v>3</v>
      </c>
      <c r="AB8" t="s">
        <v>3</v>
      </c>
      <c r="AC8" t="s">
        <v>3</v>
      </c>
      <c r="AD8" t="s">
        <v>4</v>
      </c>
      <c r="AE8" t="s">
        <v>4</v>
      </c>
      <c r="AF8" t="s">
        <v>4</v>
      </c>
      <c r="AG8" t="s">
        <v>5</v>
      </c>
      <c r="AH8" t="s">
        <v>5</v>
      </c>
      <c r="AI8" t="s">
        <v>5</v>
      </c>
      <c r="AJ8" t="s">
        <v>6</v>
      </c>
      <c r="AK8" t="s">
        <v>6</v>
      </c>
      <c r="AL8" t="s">
        <v>6</v>
      </c>
      <c r="AM8" t="s">
        <v>7</v>
      </c>
      <c r="AN8" t="s">
        <v>8</v>
      </c>
      <c r="AO8" t="s">
        <v>9</v>
      </c>
    </row>
    <row r="9" spans="2:41" x14ac:dyDescent="0.25">
      <c r="B9" t="s">
        <v>10</v>
      </c>
      <c r="C9" t="s">
        <v>11</v>
      </c>
      <c r="D9" t="s">
        <v>16</v>
      </c>
      <c r="E9" t="s">
        <v>34</v>
      </c>
      <c r="F9" t="s">
        <v>11</v>
      </c>
      <c r="G9" t="s">
        <v>16</v>
      </c>
      <c r="H9" t="s">
        <v>34</v>
      </c>
      <c r="I9" t="s">
        <v>11</v>
      </c>
      <c r="J9" t="s">
        <v>16</v>
      </c>
      <c r="K9" t="s">
        <v>34</v>
      </c>
      <c r="L9" t="s">
        <v>11</v>
      </c>
      <c r="M9" t="s">
        <v>16</v>
      </c>
      <c r="N9" t="s">
        <v>34</v>
      </c>
      <c r="O9" t="s">
        <v>11</v>
      </c>
      <c r="P9" t="s">
        <v>16</v>
      </c>
      <c r="Q9" t="s">
        <v>34</v>
      </c>
      <c r="R9" t="s">
        <v>11</v>
      </c>
      <c r="S9" t="s">
        <v>11</v>
      </c>
      <c r="T9" t="s">
        <v>11</v>
      </c>
      <c r="W9" t="s">
        <v>10</v>
      </c>
      <c r="X9" t="s">
        <v>11</v>
      </c>
      <c r="Y9" t="s">
        <v>16</v>
      </c>
      <c r="Z9" t="s">
        <v>34</v>
      </c>
      <c r="AA9" t="s">
        <v>11</v>
      </c>
      <c r="AB9" t="s">
        <v>16</v>
      </c>
      <c r="AC9" t="s">
        <v>34</v>
      </c>
      <c r="AD9" t="s">
        <v>11</v>
      </c>
      <c r="AE9" t="s">
        <v>16</v>
      </c>
      <c r="AF9" t="s">
        <v>34</v>
      </c>
      <c r="AG9" t="s">
        <v>11</v>
      </c>
      <c r="AH9" t="s">
        <v>16</v>
      </c>
      <c r="AI9" t="s">
        <v>34</v>
      </c>
      <c r="AJ9" t="s">
        <v>11</v>
      </c>
      <c r="AK9" t="s">
        <v>16</v>
      </c>
      <c r="AL9" t="s">
        <v>34</v>
      </c>
      <c r="AM9" t="s">
        <v>11</v>
      </c>
      <c r="AN9" t="s">
        <v>11</v>
      </c>
      <c r="AO9" t="s">
        <v>11</v>
      </c>
    </row>
    <row r="10" spans="2:41" x14ac:dyDescent="0.25">
      <c r="B10" s="2">
        <f>_xll.BDH(C$7,C$9,$C4,$C5,"Dir=V","Fill=P","Days=A","Per=W","Dts=S","cols=2;rows=949")</f>
        <v>37624</v>
      </c>
      <c r="C10">
        <v>427.67</v>
      </c>
      <c r="D10">
        <f>_xll.BDH(D$7,D$9,$C4,$C5,"Dir=V","Fill=P","Days=A","Per=W","Dts=H","cols=1;rows=949")</f>
        <v>14.69</v>
      </c>
      <c r="E10" t="str">
        <f>_xll.BDH(E$7,E$9,$C4,$C5,"Dir=V","Fill=P","Days=A","Per=W","Dts=H","cols=1;rows=949")</f>
        <v>#N/A N/A</v>
      </c>
      <c r="F10">
        <f>_xll.BDH(F$7,F$9,$C4,$C5,"Dir=V","Fill=P","Days=A","Per=W","Dts=H","cols=1;rows=949")</f>
        <v>506.29</v>
      </c>
      <c r="G10">
        <f>_xll.BDH(G$7,G$9,$C4,$C5,"Dir=V","Fill=P","Days=A","Per=W","Dts=H","cols=1;rows=949")</f>
        <v>16.48</v>
      </c>
      <c r="H10" t="str">
        <f>_xll.BDH(H$7,H$9,$C4,$C5,"Dir=V","Fill=P","Days=A","Per=W","Dts=H","cols=1;rows=949")</f>
        <v>#N/A N/A</v>
      </c>
      <c r="I10">
        <f>_xll.BDH(I$7,I$9,$C4,$C5,"Dir=V","Fill=P","Days=A","Per=W","Dts=H","cols=1;rows=949")</f>
        <v>86.26</v>
      </c>
      <c r="J10">
        <f>_xll.BDH(J$7,J$9,$C4,$C5,"Dir=V","Fill=P","Days=A","Per=W","Dts=H","cols=1;rows=949")</f>
        <v>9.51</v>
      </c>
      <c r="K10">
        <f>_xll.BDH(K$7,K$9,$C4,$C5,"Dir=V","Fill=P","Days=A","Per=W","Dts=H","cols=1;rows=949")</f>
        <v>1044862</v>
      </c>
      <c r="L10">
        <f>_xll.BDH(L$7,L$9,$C4,$C5,"Dir=V","Fill=P","Days=A","Per=W","Dts=H","cols=1;rows=949")</f>
        <v>249.84299999999999</v>
      </c>
      <c r="M10">
        <f>_xll.BDH(M$7,M$9,$C4,$C5,"Dir=V","Fill=P","Days=A","Per=W","Dts=H","cols=1;rows=949")</f>
        <v>12.89</v>
      </c>
      <c r="N10" t="str">
        <f>_xll.BDH(N$7,N$9,$C4,$C5,"Dir=V","Fill=P","Days=A","Per=W","Dts=H","cols=1;rows=949")</f>
        <v>#N/A N/A</v>
      </c>
      <c r="O10">
        <f>_xll.BDH(O$7,O$9,$C4,$C5,"Dir=V","Fill=P","Days=A","Per=W","Dts=H","cols=1;rows=949")</f>
        <v>888.36</v>
      </c>
      <c r="P10">
        <f>_xll.BDH(P$7,P$9,$C4,$C5,"Dir=V","Fill=P","Days=A","Per=W","Dts=H","cols=1;rows=949")</f>
        <v>9.9</v>
      </c>
      <c r="Q10" t="str">
        <f>_xll.BDH(Q$7,Q$9,$C4,$C5,"Dir=V","Fill=P","Days=A","Per=W","Dts=H","cols=1;rows=949")</f>
        <v>#N/A N/A</v>
      </c>
      <c r="R10">
        <f>_xll.BDH(R$7,R$9,$C4,$C5,"Dir=V","Fill=P","Days=A","Per=W","Dts=H","cols=1;rows=949")</f>
        <v>3.02</v>
      </c>
      <c r="S10">
        <f>_xll.BDH(S$7,S$9,$C4,$C5,"Dir=V","Fill=P","Days=A","Per=W","Dts=H","cols=1;rows=949")</f>
        <v>226.482</v>
      </c>
      <c r="T10">
        <f>_xll.BDH(T$7,T$9,$C4,$C5,"Dir=V","Fill=P","Days=A","Per=W","Dts=H","cols=1;rows=949")</f>
        <v>1.5318000000000001</v>
      </c>
      <c r="W10" s="2">
        <v>37624</v>
      </c>
      <c r="X10">
        <v>427.67</v>
      </c>
      <c r="Y10">
        <v>14.69</v>
      </c>
      <c r="Z10" t="s">
        <v>35</v>
      </c>
      <c r="AA10">
        <v>506.29</v>
      </c>
      <c r="AB10">
        <v>16.48</v>
      </c>
      <c r="AC10" t="s">
        <v>35</v>
      </c>
      <c r="AD10">
        <v>86.26</v>
      </c>
      <c r="AE10">
        <v>9.51</v>
      </c>
      <c r="AF10">
        <v>1044862</v>
      </c>
      <c r="AG10">
        <v>249.84299999999999</v>
      </c>
      <c r="AH10">
        <v>12.89</v>
      </c>
      <c r="AI10" t="s">
        <v>35</v>
      </c>
      <c r="AJ10">
        <v>888.36</v>
      </c>
      <c r="AK10">
        <v>9.9</v>
      </c>
      <c r="AL10" t="s">
        <v>35</v>
      </c>
      <c r="AM10">
        <v>3.02</v>
      </c>
      <c r="AN10">
        <v>226.482</v>
      </c>
      <c r="AO10">
        <v>1.5318000000000001</v>
      </c>
    </row>
    <row r="11" spans="2:41" x14ac:dyDescent="0.25">
      <c r="B11" s="2">
        <v>37631</v>
      </c>
      <c r="C11">
        <v>433.12</v>
      </c>
      <c r="D11">
        <v>19.72</v>
      </c>
      <c r="E11" t="s">
        <v>35</v>
      </c>
      <c r="F11">
        <v>510.39</v>
      </c>
      <c r="G11">
        <v>19.239999999999998</v>
      </c>
      <c r="H11" t="s">
        <v>35</v>
      </c>
      <c r="I11">
        <v>87.69</v>
      </c>
      <c r="J11">
        <v>15.81</v>
      </c>
      <c r="K11">
        <v>1061243</v>
      </c>
      <c r="L11">
        <v>253.12200000000001</v>
      </c>
      <c r="M11">
        <v>18.2</v>
      </c>
      <c r="N11" t="s">
        <v>35</v>
      </c>
      <c r="O11">
        <v>889.73</v>
      </c>
      <c r="P11">
        <v>16.850000000000001</v>
      </c>
      <c r="Q11" t="s">
        <v>35</v>
      </c>
      <c r="R11">
        <v>2.84</v>
      </c>
      <c r="S11">
        <v>236.77799999999999</v>
      </c>
      <c r="T11">
        <v>1.6552</v>
      </c>
      <c r="W11" s="2">
        <v>37631</v>
      </c>
      <c r="X11">
        <v>433.12</v>
      </c>
      <c r="Y11">
        <v>19.72</v>
      </c>
      <c r="Z11" t="s">
        <v>35</v>
      </c>
      <c r="AA11">
        <v>510.39</v>
      </c>
      <c r="AB11">
        <v>19.239999999999998</v>
      </c>
      <c r="AC11" t="s">
        <v>35</v>
      </c>
      <c r="AD11">
        <v>87.69</v>
      </c>
      <c r="AE11">
        <v>15.81</v>
      </c>
      <c r="AF11">
        <v>1061243</v>
      </c>
      <c r="AG11">
        <v>253.12200000000001</v>
      </c>
      <c r="AH11">
        <v>18.2</v>
      </c>
      <c r="AI11" t="s">
        <v>35</v>
      </c>
      <c r="AJ11">
        <v>889.73</v>
      </c>
      <c r="AK11">
        <v>16.850000000000001</v>
      </c>
      <c r="AL11" t="s">
        <v>35</v>
      </c>
      <c r="AM11">
        <v>2.84</v>
      </c>
      <c r="AN11">
        <v>236.77799999999999</v>
      </c>
      <c r="AO11">
        <v>1.6552</v>
      </c>
    </row>
    <row r="12" spans="2:41" x14ac:dyDescent="0.25">
      <c r="B12" s="2">
        <v>37638</v>
      </c>
      <c r="C12">
        <v>423.76</v>
      </c>
      <c r="D12">
        <v>15.43</v>
      </c>
      <c r="E12" t="s">
        <v>35</v>
      </c>
      <c r="F12">
        <v>496.47</v>
      </c>
      <c r="G12">
        <v>16.739999999999998</v>
      </c>
      <c r="H12" t="s">
        <v>35</v>
      </c>
      <c r="I12">
        <v>86.93</v>
      </c>
      <c r="J12">
        <v>13.35</v>
      </c>
      <c r="K12">
        <v>1054226</v>
      </c>
      <c r="L12">
        <v>254.68700000000001</v>
      </c>
      <c r="M12">
        <v>14.26</v>
      </c>
      <c r="N12" t="s">
        <v>35</v>
      </c>
      <c r="O12">
        <v>881.74</v>
      </c>
      <c r="P12">
        <v>11.69</v>
      </c>
      <c r="Q12" t="s">
        <v>35</v>
      </c>
      <c r="R12">
        <v>3.35</v>
      </c>
      <c r="S12">
        <v>233.46100000000001</v>
      </c>
      <c r="T12">
        <v>1.6735</v>
      </c>
      <c r="W12" s="2">
        <v>37638</v>
      </c>
      <c r="X12">
        <v>423.76</v>
      </c>
      <c r="Y12">
        <v>15.43</v>
      </c>
      <c r="Z12" t="s">
        <v>35</v>
      </c>
      <c r="AA12">
        <v>496.47</v>
      </c>
      <c r="AB12">
        <v>16.739999999999998</v>
      </c>
      <c r="AC12" t="s">
        <v>35</v>
      </c>
      <c r="AD12">
        <v>86.93</v>
      </c>
      <c r="AE12">
        <v>13.35</v>
      </c>
      <c r="AF12">
        <v>1054226</v>
      </c>
      <c r="AG12">
        <v>254.68700000000001</v>
      </c>
      <c r="AH12">
        <v>14.26</v>
      </c>
      <c r="AI12" t="s">
        <v>35</v>
      </c>
      <c r="AJ12">
        <v>881.74</v>
      </c>
      <c r="AK12">
        <v>11.69</v>
      </c>
      <c r="AL12" t="s">
        <v>35</v>
      </c>
      <c r="AM12">
        <v>3.35</v>
      </c>
      <c r="AN12">
        <v>233.46100000000001</v>
      </c>
      <c r="AO12">
        <v>1.6735</v>
      </c>
    </row>
    <row r="13" spans="2:41" x14ac:dyDescent="0.25">
      <c r="B13" s="2">
        <v>37645</v>
      </c>
      <c r="C13">
        <v>411.5</v>
      </c>
      <c r="D13">
        <v>15.09</v>
      </c>
      <c r="E13" t="s">
        <v>35</v>
      </c>
      <c r="F13">
        <v>475.88</v>
      </c>
      <c r="G13">
        <v>13.6</v>
      </c>
      <c r="H13" t="s">
        <v>35</v>
      </c>
      <c r="I13">
        <v>85.34</v>
      </c>
      <c r="J13">
        <v>11.63</v>
      </c>
      <c r="K13">
        <v>1036032</v>
      </c>
      <c r="L13">
        <v>250.10599999999999</v>
      </c>
      <c r="M13">
        <v>11.76</v>
      </c>
      <c r="N13" t="s">
        <v>35</v>
      </c>
      <c r="O13">
        <v>856.74</v>
      </c>
      <c r="P13">
        <v>9.81</v>
      </c>
      <c r="Q13" t="s">
        <v>35</v>
      </c>
      <c r="R13">
        <v>3.62</v>
      </c>
      <c r="S13">
        <v>228.238</v>
      </c>
      <c r="T13">
        <v>1.7069999999999999</v>
      </c>
      <c r="W13" s="2">
        <v>37645</v>
      </c>
      <c r="X13">
        <v>411.5</v>
      </c>
      <c r="Y13">
        <v>15.09</v>
      </c>
      <c r="Z13" t="s">
        <v>35</v>
      </c>
      <c r="AA13">
        <v>475.88</v>
      </c>
      <c r="AB13">
        <v>13.6</v>
      </c>
      <c r="AC13" t="s">
        <v>35</v>
      </c>
      <c r="AD13">
        <v>85.34</v>
      </c>
      <c r="AE13">
        <v>11.63</v>
      </c>
      <c r="AF13">
        <v>1036032</v>
      </c>
      <c r="AG13">
        <v>250.10599999999999</v>
      </c>
      <c r="AH13">
        <v>11.76</v>
      </c>
      <c r="AI13" t="s">
        <v>35</v>
      </c>
      <c r="AJ13">
        <v>856.74</v>
      </c>
      <c r="AK13">
        <v>9.81</v>
      </c>
      <c r="AL13" t="s">
        <v>35</v>
      </c>
      <c r="AM13">
        <v>3.62</v>
      </c>
      <c r="AN13">
        <v>228.238</v>
      </c>
      <c r="AO13">
        <v>1.7069999999999999</v>
      </c>
    </row>
    <row r="14" spans="2:41" x14ac:dyDescent="0.25">
      <c r="B14" s="2">
        <v>37652</v>
      </c>
      <c r="C14">
        <v>406.7</v>
      </c>
      <c r="D14">
        <v>18.71</v>
      </c>
      <c r="E14" t="s">
        <v>35</v>
      </c>
      <c r="F14">
        <v>475.79</v>
      </c>
      <c r="G14">
        <v>20.56</v>
      </c>
      <c r="H14" t="s">
        <v>35</v>
      </c>
      <c r="I14">
        <v>83.18</v>
      </c>
      <c r="J14">
        <v>14.77</v>
      </c>
      <c r="K14">
        <v>1006736</v>
      </c>
      <c r="L14">
        <v>242.21299999999999</v>
      </c>
      <c r="M14">
        <v>15.93</v>
      </c>
      <c r="N14" t="s">
        <v>35</v>
      </c>
      <c r="O14">
        <v>846.06</v>
      </c>
      <c r="P14">
        <v>14.38</v>
      </c>
      <c r="Q14" t="s">
        <v>35</v>
      </c>
      <c r="R14">
        <v>3.69</v>
      </c>
      <c r="S14">
        <v>226.613</v>
      </c>
      <c r="T14">
        <v>1.7492999999999999</v>
      </c>
      <c r="W14" s="2">
        <v>37652</v>
      </c>
      <c r="X14">
        <v>406.7</v>
      </c>
      <c r="Y14">
        <v>18.71</v>
      </c>
      <c r="Z14" t="s">
        <v>35</v>
      </c>
      <c r="AA14">
        <v>475.79</v>
      </c>
      <c r="AB14">
        <v>20.56</v>
      </c>
      <c r="AC14" t="s">
        <v>35</v>
      </c>
      <c r="AD14">
        <v>83.18</v>
      </c>
      <c r="AE14">
        <v>14.77</v>
      </c>
      <c r="AF14">
        <v>1006736</v>
      </c>
      <c r="AG14">
        <v>242.21299999999999</v>
      </c>
      <c r="AH14">
        <v>15.93</v>
      </c>
      <c r="AI14" t="s">
        <v>35</v>
      </c>
      <c r="AJ14">
        <v>846.06</v>
      </c>
      <c r="AK14">
        <v>14.38</v>
      </c>
      <c r="AL14" t="s">
        <v>35</v>
      </c>
      <c r="AM14">
        <v>3.69</v>
      </c>
      <c r="AN14">
        <v>226.613</v>
      </c>
      <c r="AO14">
        <v>1.7492999999999999</v>
      </c>
    </row>
    <row r="15" spans="2:41" x14ac:dyDescent="0.25">
      <c r="B15" s="2">
        <v>37659</v>
      </c>
      <c r="C15">
        <v>398.82</v>
      </c>
      <c r="D15">
        <v>12.34</v>
      </c>
      <c r="E15" t="s">
        <v>35</v>
      </c>
      <c r="F15">
        <v>465.06</v>
      </c>
      <c r="G15">
        <v>15.73</v>
      </c>
      <c r="H15" t="s">
        <v>35</v>
      </c>
      <c r="I15">
        <v>81.91</v>
      </c>
      <c r="J15">
        <v>8.0500000000000007</v>
      </c>
      <c r="K15">
        <v>994764.6</v>
      </c>
      <c r="L15">
        <v>236.80799999999999</v>
      </c>
      <c r="M15">
        <v>10.37</v>
      </c>
      <c r="N15" t="s">
        <v>35</v>
      </c>
      <c r="O15">
        <v>835.11</v>
      </c>
      <c r="P15">
        <v>9.82</v>
      </c>
      <c r="Q15" t="s">
        <v>35</v>
      </c>
      <c r="R15">
        <v>3.73</v>
      </c>
      <c r="S15">
        <v>230.95500000000001</v>
      </c>
      <c r="T15">
        <v>1.8829</v>
      </c>
      <c r="W15" s="2">
        <v>37659</v>
      </c>
      <c r="X15">
        <v>398.82</v>
      </c>
      <c r="Y15">
        <v>12.34</v>
      </c>
      <c r="Z15" t="s">
        <v>35</v>
      </c>
      <c r="AA15">
        <v>465.06</v>
      </c>
      <c r="AB15">
        <v>15.73</v>
      </c>
      <c r="AC15" t="s">
        <v>35</v>
      </c>
      <c r="AD15">
        <v>81.91</v>
      </c>
      <c r="AE15">
        <v>8.0500000000000007</v>
      </c>
      <c r="AF15">
        <v>994764.6</v>
      </c>
      <c r="AG15">
        <v>236.80799999999999</v>
      </c>
      <c r="AH15">
        <v>10.37</v>
      </c>
      <c r="AI15" t="s">
        <v>35</v>
      </c>
      <c r="AJ15">
        <v>835.11</v>
      </c>
      <c r="AK15">
        <v>9.82</v>
      </c>
      <c r="AL15" t="s">
        <v>35</v>
      </c>
      <c r="AM15">
        <v>3.73</v>
      </c>
      <c r="AN15">
        <v>230.95500000000001</v>
      </c>
      <c r="AO15">
        <v>1.8829</v>
      </c>
    </row>
    <row r="16" spans="2:41" x14ac:dyDescent="0.25">
      <c r="B16" s="2">
        <v>37666</v>
      </c>
      <c r="C16">
        <v>403.19</v>
      </c>
      <c r="D16">
        <v>13.08</v>
      </c>
      <c r="E16" t="s">
        <v>35</v>
      </c>
      <c r="F16">
        <v>465.74</v>
      </c>
      <c r="G16">
        <v>14.81</v>
      </c>
      <c r="H16" t="s">
        <v>35</v>
      </c>
      <c r="I16">
        <v>81.58</v>
      </c>
      <c r="J16">
        <v>7.6899999999999995</v>
      </c>
      <c r="K16">
        <v>992141.4</v>
      </c>
      <c r="L16">
        <v>237.79599999999999</v>
      </c>
      <c r="M16">
        <v>11.44</v>
      </c>
      <c r="N16" t="s">
        <v>35</v>
      </c>
      <c r="O16">
        <v>832.74</v>
      </c>
      <c r="P16">
        <v>8.66</v>
      </c>
      <c r="Q16" t="s">
        <v>35</v>
      </c>
      <c r="R16">
        <v>3.34</v>
      </c>
      <c r="S16">
        <v>234.17599999999999</v>
      </c>
      <c r="T16">
        <v>2.0127000000000002</v>
      </c>
      <c r="W16" s="2">
        <v>37666</v>
      </c>
      <c r="X16">
        <v>403.19</v>
      </c>
      <c r="Y16">
        <v>13.08</v>
      </c>
      <c r="Z16" t="s">
        <v>35</v>
      </c>
      <c r="AA16">
        <v>465.74</v>
      </c>
      <c r="AB16">
        <v>14.81</v>
      </c>
      <c r="AC16" t="s">
        <v>35</v>
      </c>
      <c r="AD16">
        <v>81.58</v>
      </c>
      <c r="AE16">
        <v>7.6899999999999995</v>
      </c>
      <c r="AF16">
        <v>992141.4</v>
      </c>
      <c r="AG16">
        <v>237.79599999999999</v>
      </c>
      <c r="AH16">
        <v>11.44</v>
      </c>
      <c r="AI16" t="s">
        <v>35</v>
      </c>
      <c r="AJ16">
        <v>832.74</v>
      </c>
      <c r="AK16">
        <v>8.66</v>
      </c>
      <c r="AL16" t="s">
        <v>35</v>
      </c>
      <c r="AM16">
        <v>3.34</v>
      </c>
      <c r="AN16">
        <v>234.17599999999999</v>
      </c>
      <c r="AO16">
        <v>2.0127000000000002</v>
      </c>
    </row>
    <row r="17" spans="2:41" x14ac:dyDescent="0.25">
      <c r="B17" s="2">
        <v>37673</v>
      </c>
      <c r="C17">
        <v>409.43</v>
      </c>
      <c r="D17">
        <v>14.34</v>
      </c>
      <c r="E17" t="s">
        <v>35</v>
      </c>
      <c r="F17">
        <v>472.37</v>
      </c>
      <c r="G17">
        <v>17.93</v>
      </c>
      <c r="H17" t="s">
        <v>35</v>
      </c>
      <c r="I17">
        <v>82.59</v>
      </c>
      <c r="J17">
        <v>9.7100000000000009</v>
      </c>
      <c r="K17">
        <v>1002934</v>
      </c>
      <c r="L17">
        <v>238.36099999999999</v>
      </c>
      <c r="M17">
        <v>11.73</v>
      </c>
      <c r="N17" t="s">
        <v>35</v>
      </c>
      <c r="O17">
        <v>839.75</v>
      </c>
      <c r="P17">
        <v>10.48</v>
      </c>
      <c r="Q17" t="s">
        <v>35</v>
      </c>
      <c r="R17">
        <v>3.2</v>
      </c>
      <c r="S17">
        <v>229.488</v>
      </c>
      <c r="T17">
        <v>2.1118999999999999</v>
      </c>
      <c r="W17" s="2">
        <v>37673</v>
      </c>
      <c r="X17">
        <v>409.43</v>
      </c>
      <c r="Y17">
        <v>14.34</v>
      </c>
      <c r="Z17" t="s">
        <v>35</v>
      </c>
      <c r="AA17">
        <v>472.37</v>
      </c>
      <c r="AB17">
        <v>17.93</v>
      </c>
      <c r="AC17" t="s">
        <v>35</v>
      </c>
      <c r="AD17">
        <v>82.59</v>
      </c>
      <c r="AE17">
        <v>9.7100000000000009</v>
      </c>
      <c r="AF17">
        <v>1002934</v>
      </c>
      <c r="AG17">
        <v>238.36099999999999</v>
      </c>
      <c r="AH17">
        <v>11.73</v>
      </c>
      <c r="AI17" t="s">
        <v>35</v>
      </c>
      <c r="AJ17">
        <v>839.75</v>
      </c>
      <c r="AK17">
        <v>10.48</v>
      </c>
      <c r="AL17" t="s">
        <v>35</v>
      </c>
      <c r="AM17">
        <v>3.2</v>
      </c>
      <c r="AN17">
        <v>229.488</v>
      </c>
      <c r="AO17">
        <v>2.1118999999999999</v>
      </c>
    </row>
    <row r="18" spans="2:41" x14ac:dyDescent="0.25">
      <c r="B18" s="2">
        <v>37680</v>
      </c>
      <c r="C18">
        <v>404.75</v>
      </c>
      <c r="D18">
        <v>14.41</v>
      </c>
      <c r="E18" t="s">
        <v>35</v>
      </c>
      <c r="F18">
        <v>466.75</v>
      </c>
      <c r="G18">
        <v>16.95</v>
      </c>
      <c r="H18" t="s">
        <v>35</v>
      </c>
      <c r="I18">
        <v>81.72</v>
      </c>
      <c r="J18">
        <v>10.85</v>
      </c>
      <c r="K18">
        <v>991702.6</v>
      </c>
      <c r="L18">
        <v>233.38399999999999</v>
      </c>
      <c r="M18">
        <v>16.649999999999999</v>
      </c>
      <c r="N18" t="s">
        <v>35</v>
      </c>
      <c r="O18">
        <v>832.24</v>
      </c>
      <c r="P18">
        <v>8.93</v>
      </c>
      <c r="Q18" t="s">
        <v>35</v>
      </c>
      <c r="R18">
        <v>3.06</v>
      </c>
      <c r="S18">
        <v>217.779</v>
      </c>
      <c r="T18">
        <v>2.1192000000000002</v>
      </c>
      <c r="W18" s="2">
        <v>37680</v>
      </c>
      <c r="X18">
        <v>404.75</v>
      </c>
      <c r="Y18">
        <v>14.41</v>
      </c>
      <c r="Z18" t="s">
        <v>35</v>
      </c>
      <c r="AA18">
        <v>466.75</v>
      </c>
      <c r="AB18">
        <v>16.95</v>
      </c>
      <c r="AC18" t="s">
        <v>35</v>
      </c>
      <c r="AD18">
        <v>81.72</v>
      </c>
      <c r="AE18">
        <v>10.85</v>
      </c>
      <c r="AF18">
        <v>991702.6</v>
      </c>
      <c r="AG18">
        <v>233.38399999999999</v>
      </c>
      <c r="AH18">
        <v>16.649999999999999</v>
      </c>
      <c r="AI18" t="s">
        <v>35</v>
      </c>
      <c r="AJ18">
        <v>832.24</v>
      </c>
      <c r="AK18">
        <v>8.93</v>
      </c>
      <c r="AL18" t="s">
        <v>35</v>
      </c>
      <c r="AM18">
        <v>3.06</v>
      </c>
      <c r="AN18">
        <v>217.779</v>
      </c>
      <c r="AO18">
        <v>2.1192000000000002</v>
      </c>
    </row>
    <row r="19" spans="2:41" x14ac:dyDescent="0.25">
      <c r="B19" s="2">
        <v>37687</v>
      </c>
      <c r="C19">
        <v>399.13</v>
      </c>
      <c r="D19">
        <v>11.08</v>
      </c>
      <c r="E19" t="s">
        <v>35</v>
      </c>
      <c r="F19">
        <v>460.9</v>
      </c>
      <c r="G19">
        <v>11.51</v>
      </c>
      <c r="H19" t="s">
        <v>35</v>
      </c>
      <c r="I19">
        <v>80.5</v>
      </c>
      <c r="J19">
        <v>7.49</v>
      </c>
      <c r="K19">
        <v>974244.1</v>
      </c>
      <c r="L19">
        <v>229.85900000000001</v>
      </c>
      <c r="M19">
        <v>14.6</v>
      </c>
      <c r="N19" t="s">
        <v>35</v>
      </c>
      <c r="O19">
        <v>824.37</v>
      </c>
      <c r="P19">
        <v>7.2</v>
      </c>
      <c r="Q19" t="s">
        <v>35</v>
      </c>
      <c r="R19">
        <v>2.76</v>
      </c>
      <c r="S19">
        <v>224.624</v>
      </c>
      <c r="T19">
        <v>2.1374</v>
      </c>
      <c r="W19" s="2">
        <v>37687</v>
      </c>
      <c r="X19">
        <v>399.13</v>
      </c>
      <c r="Y19">
        <v>11.08</v>
      </c>
      <c r="Z19" t="s">
        <v>35</v>
      </c>
      <c r="AA19">
        <v>460.9</v>
      </c>
      <c r="AB19">
        <v>11.51</v>
      </c>
      <c r="AC19" t="s">
        <v>35</v>
      </c>
      <c r="AD19">
        <v>80.5</v>
      </c>
      <c r="AE19">
        <v>7.49</v>
      </c>
      <c r="AF19">
        <v>974244.1</v>
      </c>
      <c r="AG19">
        <v>229.85900000000001</v>
      </c>
      <c r="AH19">
        <v>14.6</v>
      </c>
      <c r="AI19" t="s">
        <v>35</v>
      </c>
      <c r="AJ19">
        <v>824.37</v>
      </c>
      <c r="AK19">
        <v>7.2</v>
      </c>
      <c r="AL19" t="s">
        <v>35</v>
      </c>
      <c r="AM19">
        <v>2.76</v>
      </c>
      <c r="AN19">
        <v>224.624</v>
      </c>
      <c r="AO19">
        <v>2.1374</v>
      </c>
    </row>
    <row r="20" spans="2:41" x14ac:dyDescent="0.25">
      <c r="B20" s="2">
        <v>37694</v>
      </c>
      <c r="C20">
        <v>401.32</v>
      </c>
      <c r="D20">
        <v>22.04</v>
      </c>
      <c r="E20" t="s">
        <v>35</v>
      </c>
      <c r="F20">
        <v>463.8</v>
      </c>
      <c r="G20">
        <v>21.86</v>
      </c>
      <c r="H20" t="s">
        <v>35</v>
      </c>
      <c r="I20">
        <v>79.38</v>
      </c>
      <c r="J20">
        <v>15.33</v>
      </c>
      <c r="K20">
        <v>960881.9</v>
      </c>
      <c r="L20">
        <v>225.566</v>
      </c>
      <c r="M20">
        <v>17.59</v>
      </c>
      <c r="N20" t="s">
        <v>35</v>
      </c>
      <c r="O20">
        <v>817.03</v>
      </c>
      <c r="P20">
        <v>13.78</v>
      </c>
      <c r="Q20" t="s">
        <v>35</v>
      </c>
      <c r="R20">
        <v>2.12</v>
      </c>
      <c r="S20">
        <v>216.18700000000001</v>
      </c>
      <c r="T20">
        <v>1.6919999999999999</v>
      </c>
      <c r="W20" s="2">
        <v>37694</v>
      </c>
      <c r="X20">
        <v>401.32</v>
      </c>
      <c r="Y20">
        <v>22.04</v>
      </c>
      <c r="Z20" t="s">
        <v>35</v>
      </c>
      <c r="AA20">
        <v>463.8</v>
      </c>
      <c r="AB20">
        <v>21.86</v>
      </c>
      <c r="AC20" t="s">
        <v>35</v>
      </c>
      <c r="AD20">
        <v>79.38</v>
      </c>
      <c r="AE20">
        <v>15.33</v>
      </c>
      <c r="AF20">
        <v>960881.9</v>
      </c>
      <c r="AG20">
        <v>225.566</v>
      </c>
      <c r="AH20">
        <v>17.59</v>
      </c>
      <c r="AI20" t="s">
        <v>35</v>
      </c>
      <c r="AJ20">
        <v>817.03</v>
      </c>
      <c r="AK20">
        <v>13.78</v>
      </c>
      <c r="AL20" t="s">
        <v>35</v>
      </c>
      <c r="AM20">
        <v>2.12</v>
      </c>
      <c r="AN20">
        <v>216.18700000000001</v>
      </c>
      <c r="AO20">
        <v>1.6919999999999999</v>
      </c>
    </row>
    <row r="21" spans="2:41" x14ac:dyDescent="0.25">
      <c r="B21" s="2">
        <v>37701</v>
      </c>
      <c r="C21">
        <v>423.29</v>
      </c>
      <c r="D21">
        <v>19.25</v>
      </c>
      <c r="E21" t="s">
        <v>35</v>
      </c>
      <c r="F21">
        <v>494.57</v>
      </c>
      <c r="G21">
        <v>20.86</v>
      </c>
      <c r="H21" t="s">
        <v>35</v>
      </c>
      <c r="I21">
        <v>82.93</v>
      </c>
      <c r="J21">
        <v>14.53</v>
      </c>
      <c r="K21">
        <v>996630.3</v>
      </c>
      <c r="L21">
        <v>235.54599999999999</v>
      </c>
      <c r="M21">
        <v>16.52</v>
      </c>
      <c r="N21" t="s">
        <v>35</v>
      </c>
      <c r="O21">
        <v>854.34</v>
      </c>
      <c r="P21">
        <v>13.29</v>
      </c>
      <c r="Q21" t="s">
        <v>35</v>
      </c>
      <c r="R21">
        <v>2</v>
      </c>
      <c r="S21">
        <v>231.864</v>
      </c>
      <c r="T21">
        <v>1.7084000000000001</v>
      </c>
      <c r="W21" s="2">
        <v>37701</v>
      </c>
      <c r="X21">
        <v>423.29</v>
      </c>
      <c r="Y21">
        <v>19.25</v>
      </c>
      <c r="Z21" t="s">
        <v>35</v>
      </c>
      <c r="AA21">
        <v>494.57</v>
      </c>
      <c r="AB21">
        <v>20.86</v>
      </c>
      <c r="AC21" t="s">
        <v>35</v>
      </c>
      <c r="AD21">
        <v>82.93</v>
      </c>
      <c r="AE21">
        <v>14.53</v>
      </c>
      <c r="AF21">
        <v>996630.3</v>
      </c>
      <c r="AG21">
        <v>235.54599999999999</v>
      </c>
      <c r="AH21">
        <v>16.52</v>
      </c>
      <c r="AI21" t="s">
        <v>35</v>
      </c>
      <c r="AJ21">
        <v>854.34</v>
      </c>
      <c r="AK21">
        <v>13.29</v>
      </c>
      <c r="AL21" t="s">
        <v>35</v>
      </c>
      <c r="AM21">
        <v>2</v>
      </c>
      <c r="AN21">
        <v>231.864</v>
      </c>
      <c r="AO21">
        <v>1.7084000000000001</v>
      </c>
    </row>
    <row r="22" spans="2:41" x14ac:dyDescent="0.25">
      <c r="B22" s="2">
        <v>37708</v>
      </c>
      <c r="C22">
        <v>412.3</v>
      </c>
      <c r="D22">
        <v>16.86</v>
      </c>
      <c r="E22" t="s">
        <v>35</v>
      </c>
      <c r="F22">
        <v>480.46</v>
      </c>
      <c r="G22">
        <v>23.65</v>
      </c>
      <c r="H22" t="s">
        <v>35</v>
      </c>
      <c r="I22">
        <v>82.45</v>
      </c>
      <c r="J22">
        <v>11.6</v>
      </c>
      <c r="K22">
        <v>992637.4</v>
      </c>
      <c r="L22">
        <v>232.82499999999999</v>
      </c>
      <c r="M22">
        <v>11.79</v>
      </c>
      <c r="N22" t="s">
        <v>35</v>
      </c>
      <c r="O22">
        <v>845.36</v>
      </c>
      <c r="P22">
        <v>12.79</v>
      </c>
      <c r="Q22" t="s">
        <v>35</v>
      </c>
      <c r="R22">
        <v>1.94</v>
      </c>
      <c r="S22">
        <v>235.714</v>
      </c>
      <c r="T22">
        <v>1.6789000000000001</v>
      </c>
      <c r="W22" s="2">
        <v>37708</v>
      </c>
      <c r="X22">
        <v>412.3</v>
      </c>
      <c r="Y22">
        <v>16.86</v>
      </c>
      <c r="Z22" t="s">
        <v>35</v>
      </c>
      <c r="AA22">
        <v>480.46</v>
      </c>
      <c r="AB22">
        <v>23.65</v>
      </c>
      <c r="AC22" t="s">
        <v>35</v>
      </c>
      <c r="AD22">
        <v>82.45</v>
      </c>
      <c r="AE22">
        <v>11.6</v>
      </c>
      <c r="AF22">
        <v>992637.4</v>
      </c>
      <c r="AG22">
        <v>232.82499999999999</v>
      </c>
      <c r="AH22">
        <v>11.79</v>
      </c>
      <c r="AI22" t="s">
        <v>35</v>
      </c>
      <c r="AJ22">
        <v>845.36</v>
      </c>
      <c r="AK22">
        <v>12.79</v>
      </c>
      <c r="AL22" t="s">
        <v>35</v>
      </c>
      <c r="AM22">
        <v>1.94</v>
      </c>
      <c r="AN22">
        <v>235.714</v>
      </c>
      <c r="AO22">
        <v>1.6789000000000001</v>
      </c>
    </row>
    <row r="23" spans="2:41" x14ac:dyDescent="0.25">
      <c r="B23" s="2">
        <v>37715</v>
      </c>
      <c r="C23">
        <v>417.19</v>
      </c>
      <c r="D23">
        <v>16.84</v>
      </c>
      <c r="E23" t="s">
        <v>35</v>
      </c>
      <c r="F23">
        <v>489.43</v>
      </c>
      <c r="G23">
        <v>18.850000000000001</v>
      </c>
      <c r="H23" t="s">
        <v>35</v>
      </c>
      <c r="I23">
        <v>83.33</v>
      </c>
      <c r="J23">
        <v>10.24</v>
      </c>
      <c r="K23">
        <v>1002493</v>
      </c>
      <c r="L23">
        <v>233.215</v>
      </c>
      <c r="M23">
        <v>12.87</v>
      </c>
      <c r="N23" t="s">
        <v>35</v>
      </c>
      <c r="O23">
        <v>853.64</v>
      </c>
      <c r="P23">
        <v>11.7</v>
      </c>
      <c r="Q23" t="s">
        <v>35</v>
      </c>
      <c r="R23">
        <v>1.1599999999999999</v>
      </c>
      <c r="S23">
        <v>240.15299999999999</v>
      </c>
      <c r="T23">
        <v>1.6712</v>
      </c>
      <c r="W23" s="2">
        <v>37715</v>
      </c>
      <c r="X23">
        <v>417.19</v>
      </c>
      <c r="Y23">
        <v>16.84</v>
      </c>
      <c r="Z23" t="s">
        <v>35</v>
      </c>
      <c r="AA23">
        <v>489.43</v>
      </c>
      <c r="AB23">
        <v>18.850000000000001</v>
      </c>
      <c r="AC23" t="s">
        <v>35</v>
      </c>
      <c r="AD23">
        <v>83.33</v>
      </c>
      <c r="AE23">
        <v>10.24</v>
      </c>
      <c r="AF23">
        <v>1002493</v>
      </c>
      <c r="AG23">
        <v>233.215</v>
      </c>
      <c r="AH23">
        <v>12.87</v>
      </c>
      <c r="AI23" t="s">
        <v>35</v>
      </c>
      <c r="AJ23">
        <v>853.64</v>
      </c>
      <c r="AK23">
        <v>11.7</v>
      </c>
      <c r="AL23" t="s">
        <v>35</v>
      </c>
      <c r="AM23">
        <v>1.1599999999999999</v>
      </c>
      <c r="AN23">
        <v>240.15299999999999</v>
      </c>
      <c r="AO23">
        <v>1.6712</v>
      </c>
    </row>
    <row r="24" spans="2:41" x14ac:dyDescent="0.25">
      <c r="B24" s="2">
        <v>37722</v>
      </c>
      <c r="C24">
        <v>414</v>
      </c>
      <c r="D24">
        <v>15.03</v>
      </c>
      <c r="E24" t="s">
        <v>35</v>
      </c>
      <c r="F24">
        <v>484.53</v>
      </c>
      <c r="G24">
        <v>15.38</v>
      </c>
      <c r="H24" t="s">
        <v>35</v>
      </c>
      <c r="I24">
        <v>83.87</v>
      </c>
      <c r="J24">
        <v>11.36</v>
      </c>
      <c r="K24">
        <v>1009425</v>
      </c>
      <c r="L24">
        <v>233.292</v>
      </c>
      <c r="M24">
        <v>13.37</v>
      </c>
      <c r="N24" t="s">
        <v>35</v>
      </c>
      <c r="O24">
        <v>852.32</v>
      </c>
      <c r="P24">
        <v>9.61</v>
      </c>
      <c r="Q24" t="s">
        <v>35</v>
      </c>
      <c r="R24">
        <v>1.81</v>
      </c>
      <c r="S24">
        <v>233.45099999999999</v>
      </c>
      <c r="T24">
        <v>1.6516999999999999</v>
      </c>
      <c r="W24" s="2">
        <v>37722</v>
      </c>
      <c r="X24">
        <v>414</v>
      </c>
      <c r="Y24">
        <v>15.03</v>
      </c>
      <c r="Z24" t="s">
        <v>35</v>
      </c>
      <c r="AA24">
        <v>484.53</v>
      </c>
      <c r="AB24">
        <v>15.38</v>
      </c>
      <c r="AC24" t="s">
        <v>35</v>
      </c>
      <c r="AD24">
        <v>83.87</v>
      </c>
      <c r="AE24">
        <v>11.36</v>
      </c>
      <c r="AF24">
        <v>1009425</v>
      </c>
      <c r="AG24">
        <v>233.292</v>
      </c>
      <c r="AH24">
        <v>13.37</v>
      </c>
      <c r="AI24" t="s">
        <v>35</v>
      </c>
      <c r="AJ24">
        <v>852.32</v>
      </c>
      <c r="AK24">
        <v>9.61</v>
      </c>
      <c r="AL24" t="s">
        <v>35</v>
      </c>
      <c r="AM24">
        <v>1.81</v>
      </c>
      <c r="AN24">
        <v>233.45099999999999</v>
      </c>
      <c r="AO24">
        <v>1.6516999999999999</v>
      </c>
    </row>
    <row r="25" spans="2:41" x14ac:dyDescent="0.25">
      <c r="B25" s="2">
        <v>37729</v>
      </c>
      <c r="C25">
        <v>424.34</v>
      </c>
      <c r="D25">
        <v>14.23</v>
      </c>
      <c r="E25" t="s">
        <v>35</v>
      </c>
      <c r="F25">
        <v>495.49</v>
      </c>
      <c r="G25">
        <v>15.66</v>
      </c>
      <c r="H25" t="s">
        <v>35</v>
      </c>
      <c r="I25">
        <v>86.56</v>
      </c>
      <c r="J25">
        <v>9.91</v>
      </c>
      <c r="K25">
        <v>1037312</v>
      </c>
      <c r="L25">
        <v>238.37799999999999</v>
      </c>
      <c r="M25">
        <v>11.51</v>
      </c>
      <c r="N25" t="s">
        <v>35</v>
      </c>
      <c r="O25">
        <v>866.86</v>
      </c>
      <c r="P25">
        <v>11.09</v>
      </c>
      <c r="Q25" t="s">
        <v>35</v>
      </c>
      <c r="R25">
        <v>1.3900000000000001</v>
      </c>
      <c r="S25">
        <v>227.74700000000001</v>
      </c>
      <c r="T25">
        <v>1.6146</v>
      </c>
      <c r="W25" s="2">
        <v>37729</v>
      </c>
      <c r="X25">
        <v>424.34</v>
      </c>
      <c r="Y25">
        <v>14.23</v>
      </c>
      <c r="Z25" t="s">
        <v>35</v>
      </c>
      <c r="AA25">
        <v>495.49</v>
      </c>
      <c r="AB25">
        <v>15.66</v>
      </c>
      <c r="AC25" t="s">
        <v>35</v>
      </c>
      <c r="AD25">
        <v>86.56</v>
      </c>
      <c r="AE25">
        <v>9.91</v>
      </c>
      <c r="AF25">
        <v>1037312</v>
      </c>
      <c r="AG25">
        <v>238.37799999999999</v>
      </c>
      <c r="AH25">
        <v>11.51</v>
      </c>
      <c r="AI25" t="s">
        <v>35</v>
      </c>
      <c r="AJ25">
        <v>866.86</v>
      </c>
      <c r="AK25">
        <v>11.09</v>
      </c>
      <c r="AL25" t="s">
        <v>35</v>
      </c>
      <c r="AM25">
        <v>1.3900000000000001</v>
      </c>
      <c r="AN25">
        <v>227.74700000000001</v>
      </c>
      <c r="AO25">
        <v>1.6146</v>
      </c>
    </row>
    <row r="26" spans="2:41" x14ac:dyDescent="0.25">
      <c r="B26" s="2">
        <v>37736</v>
      </c>
      <c r="C26">
        <v>423.88</v>
      </c>
      <c r="D26">
        <v>15.29</v>
      </c>
      <c r="E26" t="s">
        <v>35</v>
      </c>
      <c r="F26">
        <v>495.99</v>
      </c>
      <c r="G26">
        <v>16.739999999999998</v>
      </c>
      <c r="H26" t="s">
        <v>35</v>
      </c>
      <c r="I26">
        <v>87.61</v>
      </c>
      <c r="J26">
        <v>11.85</v>
      </c>
      <c r="K26">
        <v>1050452</v>
      </c>
      <c r="L26">
        <v>240.01</v>
      </c>
      <c r="M26">
        <v>13.34</v>
      </c>
      <c r="N26" t="s">
        <v>35</v>
      </c>
      <c r="O26">
        <v>870.87</v>
      </c>
      <c r="P26">
        <v>12.24</v>
      </c>
      <c r="Q26" t="s">
        <v>35</v>
      </c>
      <c r="R26">
        <v>1.5699999999999998</v>
      </c>
      <c r="S26">
        <v>231.995</v>
      </c>
      <c r="T26">
        <v>1.5112000000000001</v>
      </c>
      <c r="W26" s="2">
        <v>37736</v>
      </c>
      <c r="X26">
        <v>423.88</v>
      </c>
      <c r="Y26">
        <v>15.29</v>
      </c>
      <c r="Z26" t="s">
        <v>35</v>
      </c>
      <c r="AA26">
        <v>495.99</v>
      </c>
      <c r="AB26">
        <v>16.739999999999998</v>
      </c>
      <c r="AC26" t="s">
        <v>35</v>
      </c>
      <c r="AD26">
        <v>87.61</v>
      </c>
      <c r="AE26">
        <v>11.85</v>
      </c>
      <c r="AF26">
        <v>1050452</v>
      </c>
      <c r="AG26">
        <v>240.01</v>
      </c>
      <c r="AH26">
        <v>13.34</v>
      </c>
      <c r="AI26" t="s">
        <v>35</v>
      </c>
      <c r="AJ26">
        <v>870.87</v>
      </c>
      <c r="AK26">
        <v>12.24</v>
      </c>
      <c r="AL26" t="s">
        <v>35</v>
      </c>
      <c r="AM26">
        <v>1.5699999999999998</v>
      </c>
      <c r="AN26">
        <v>231.995</v>
      </c>
      <c r="AO26">
        <v>1.5112000000000001</v>
      </c>
    </row>
    <row r="27" spans="2:41" x14ac:dyDescent="0.25">
      <c r="B27" s="2">
        <v>37743</v>
      </c>
      <c r="C27">
        <v>437.12</v>
      </c>
      <c r="D27">
        <v>14</v>
      </c>
      <c r="E27" t="s">
        <v>35</v>
      </c>
      <c r="F27">
        <v>513.55999999999995</v>
      </c>
      <c r="G27">
        <v>15.26</v>
      </c>
      <c r="H27" t="s">
        <v>35</v>
      </c>
      <c r="I27">
        <v>91.98</v>
      </c>
      <c r="J27">
        <v>12.51</v>
      </c>
      <c r="K27">
        <v>1098257</v>
      </c>
      <c r="L27">
        <v>250.49</v>
      </c>
      <c r="M27">
        <v>13.77</v>
      </c>
      <c r="N27" t="s">
        <v>35</v>
      </c>
      <c r="O27">
        <v>895.16</v>
      </c>
      <c r="P27">
        <v>10.119999999999999</v>
      </c>
      <c r="Q27" t="s">
        <v>35</v>
      </c>
      <c r="R27">
        <v>1.0900000000000001</v>
      </c>
      <c r="S27">
        <v>236.01499999999999</v>
      </c>
      <c r="T27">
        <v>1.5432000000000001</v>
      </c>
      <c r="W27" s="2">
        <v>37743</v>
      </c>
      <c r="X27">
        <v>437.12</v>
      </c>
      <c r="Y27">
        <v>14</v>
      </c>
      <c r="Z27" t="s">
        <v>35</v>
      </c>
      <c r="AA27">
        <v>513.55999999999995</v>
      </c>
      <c r="AB27">
        <v>15.26</v>
      </c>
      <c r="AC27" t="s">
        <v>35</v>
      </c>
      <c r="AD27">
        <v>91.98</v>
      </c>
      <c r="AE27">
        <v>12.51</v>
      </c>
      <c r="AF27">
        <v>1098257</v>
      </c>
      <c r="AG27">
        <v>250.49</v>
      </c>
      <c r="AH27">
        <v>13.77</v>
      </c>
      <c r="AI27" t="s">
        <v>35</v>
      </c>
      <c r="AJ27">
        <v>895.16</v>
      </c>
      <c r="AK27">
        <v>10.119999999999999</v>
      </c>
      <c r="AL27" t="s">
        <v>35</v>
      </c>
      <c r="AM27">
        <v>1.0900000000000001</v>
      </c>
      <c r="AN27">
        <v>236.01499999999999</v>
      </c>
      <c r="AO27">
        <v>1.5432000000000001</v>
      </c>
    </row>
    <row r="28" spans="2:41" x14ac:dyDescent="0.25">
      <c r="B28" s="2">
        <v>37750</v>
      </c>
      <c r="C28">
        <v>440.8</v>
      </c>
      <c r="D28">
        <v>10.29</v>
      </c>
      <c r="E28" t="s">
        <v>35</v>
      </c>
      <c r="F28">
        <v>518.66</v>
      </c>
      <c r="G28">
        <v>11.04</v>
      </c>
      <c r="H28" t="s">
        <v>35</v>
      </c>
      <c r="I28">
        <v>94.12</v>
      </c>
      <c r="J28">
        <v>9.74</v>
      </c>
      <c r="K28">
        <v>1125296</v>
      </c>
      <c r="L28">
        <v>257.51400000000001</v>
      </c>
      <c r="M28">
        <v>14.58</v>
      </c>
      <c r="N28" t="s">
        <v>35</v>
      </c>
      <c r="O28">
        <v>908.09</v>
      </c>
      <c r="P28">
        <v>8.17</v>
      </c>
      <c r="Q28" t="s">
        <v>35</v>
      </c>
      <c r="R28">
        <v>1.1100000000000001</v>
      </c>
      <c r="S28">
        <v>223.441</v>
      </c>
      <c r="T28">
        <v>1.4946999999999999</v>
      </c>
      <c r="W28" s="2">
        <v>37750</v>
      </c>
      <c r="X28">
        <v>440.8</v>
      </c>
      <c r="Y28">
        <v>10.29</v>
      </c>
      <c r="Z28" t="s">
        <v>35</v>
      </c>
      <c r="AA28">
        <v>518.66</v>
      </c>
      <c r="AB28">
        <v>11.04</v>
      </c>
      <c r="AC28" t="s">
        <v>35</v>
      </c>
      <c r="AD28">
        <v>94.12</v>
      </c>
      <c r="AE28">
        <v>9.74</v>
      </c>
      <c r="AF28">
        <v>1125296</v>
      </c>
      <c r="AG28">
        <v>257.51400000000001</v>
      </c>
      <c r="AH28">
        <v>14.58</v>
      </c>
      <c r="AI28" t="s">
        <v>35</v>
      </c>
      <c r="AJ28">
        <v>908.09</v>
      </c>
      <c r="AK28">
        <v>8.17</v>
      </c>
      <c r="AL28" t="s">
        <v>35</v>
      </c>
      <c r="AM28">
        <v>1.1100000000000001</v>
      </c>
      <c r="AN28">
        <v>223.441</v>
      </c>
      <c r="AO28">
        <v>1.4946999999999999</v>
      </c>
    </row>
    <row r="29" spans="2:41" x14ac:dyDescent="0.25">
      <c r="B29" s="2">
        <v>37757</v>
      </c>
      <c r="C29">
        <v>444.51</v>
      </c>
      <c r="D29">
        <v>11.19</v>
      </c>
      <c r="E29" t="s">
        <v>35</v>
      </c>
      <c r="F29">
        <v>524.63</v>
      </c>
      <c r="G29">
        <v>11.62</v>
      </c>
      <c r="H29" t="s">
        <v>35</v>
      </c>
      <c r="I29">
        <v>96.32</v>
      </c>
      <c r="J29">
        <v>8.75</v>
      </c>
      <c r="K29">
        <v>1150329</v>
      </c>
      <c r="L29">
        <v>264.45999999999998</v>
      </c>
      <c r="M29">
        <v>14.14</v>
      </c>
      <c r="N29" t="s">
        <v>35</v>
      </c>
      <c r="O29">
        <v>921.71</v>
      </c>
      <c r="P29">
        <v>8.68</v>
      </c>
      <c r="Q29" t="s">
        <v>35</v>
      </c>
      <c r="R29">
        <v>0.93</v>
      </c>
      <c r="S29">
        <v>210.77600000000001</v>
      </c>
      <c r="T29">
        <v>1.4003000000000001</v>
      </c>
      <c r="W29" s="2">
        <v>37757</v>
      </c>
      <c r="X29">
        <v>444.51</v>
      </c>
      <c r="Y29">
        <v>11.19</v>
      </c>
      <c r="Z29" t="s">
        <v>35</v>
      </c>
      <c r="AA29">
        <v>524.63</v>
      </c>
      <c r="AB29">
        <v>11.62</v>
      </c>
      <c r="AC29" t="s">
        <v>35</v>
      </c>
      <c r="AD29">
        <v>96.32</v>
      </c>
      <c r="AE29">
        <v>8.75</v>
      </c>
      <c r="AF29">
        <v>1150329</v>
      </c>
      <c r="AG29">
        <v>264.45999999999998</v>
      </c>
      <c r="AH29">
        <v>14.14</v>
      </c>
      <c r="AI29" t="s">
        <v>35</v>
      </c>
      <c r="AJ29">
        <v>921.71</v>
      </c>
      <c r="AK29">
        <v>8.68</v>
      </c>
      <c r="AL29" t="s">
        <v>35</v>
      </c>
      <c r="AM29">
        <v>0.93</v>
      </c>
      <c r="AN29">
        <v>210.77600000000001</v>
      </c>
      <c r="AO29">
        <v>1.4003000000000001</v>
      </c>
    </row>
    <row r="30" spans="2:41" x14ac:dyDescent="0.25">
      <c r="B30" s="2">
        <v>37764</v>
      </c>
      <c r="C30">
        <v>442.35</v>
      </c>
      <c r="D30">
        <v>11.24</v>
      </c>
      <c r="E30" t="s">
        <v>35</v>
      </c>
      <c r="F30">
        <v>517.29</v>
      </c>
      <c r="G30">
        <v>14.71</v>
      </c>
      <c r="H30" t="s">
        <v>35</v>
      </c>
      <c r="I30">
        <v>96.44</v>
      </c>
      <c r="J30">
        <v>11.23</v>
      </c>
      <c r="K30">
        <v>1152868</v>
      </c>
      <c r="L30">
        <v>266.59500000000003</v>
      </c>
      <c r="M30">
        <v>16.12</v>
      </c>
      <c r="N30" t="s">
        <v>35</v>
      </c>
      <c r="O30">
        <v>928.14</v>
      </c>
      <c r="P30">
        <v>8.2899999999999991</v>
      </c>
      <c r="Q30" t="s">
        <v>35</v>
      </c>
      <c r="R30">
        <v>0.93</v>
      </c>
      <c r="S30">
        <v>198.85900000000001</v>
      </c>
      <c r="T30">
        <v>1.3862000000000001</v>
      </c>
      <c r="W30" s="2">
        <v>37764</v>
      </c>
      <c r="X30">
        <v>442.35</v>
      </c>
      <c r="Y30">
        <v>11.24</v>
      </c>
      <c r="Z30" t="s">
        <v>35</v>
      </c>
      <c r="AA30">
        <v>517.29</v>
      </c>
      <c r="AB30">
        <v>14.71</v>
      </c>
      <c r="AC30" t="s">
        <v>35</v>
      </c>
      <c r="AD30">
        <v>96.44</v>
      </c>
      <c r="AE30">
        <v>11.23</v>
      </c>
      <c r="AF30">
        <v>1152868</v>
      </c>
      <c r="AG30">
        <v>266.59500000000003</v>
      </c>
      <c r="AH30">
        <v>16.12</v>
      </c>
      <c r="AI30" t="s">
        <v>35</v>
      </c>
      <c r="AJ30">
        <v>928.14</v>
      </c>
      <c r="AK30">
        <v>8.2899999999999991</v>
      </c>
      <c r="AL30" t="s">
        <v>35</v>
      </c>
      <c r="AM30">
        <v>0.93</v>
      </c>
      <c r="AN30">
        <v>198.85900000000001</v>
      </c>
      <c r="AO30">
        <v>1.3862000000000001</v>
      </c>
    </row>
    <row r="31" spans="2:41" x14ac:dyDescent="0.25">
      <c r="B31" s="2">
        <v>37771</v>
      </c>
      <c r="C31">
        <v>452.37</v>
      </c>
      <c r="D31">
        <v>7.98</v>
      </c>
      <c r="E31" t="s">
        <v>35</v>
      </c>
      <c r="F31">
        <v>527.36</v>
      </c>
      <c r="G31">
        <v>8.6199999999999992</v>
      </c>
      <c r="H31" t="s">
        <v>35</v>
      </c>
      <c r="I31">
        <v>99.67</v>
      </c>
      <c r="J31">
        <v>7.22</v>
      </c>
      <c r="K31">
        <v>1185253</v>
      </c>
      <c r="L31">
        <v>271.601</v>
      </c>
      <c r="M31">
        <v>5.88</v>
      </c>
      <c r="N31" t="s">
        <v>35</v>
      </c>
      <c r="O31">
        <v>937.01</v>
      </c>
      <c r="P31">
        <v>5.38</v>
      </c>
      <c r="Q31" t="s">
        <v>35</v>
      </c>
      <c r="R31">
        <v>1.21</v>
      </c>
      <c r="S31">
        <v>204.506</v>
      </c>
      <c r="T31">
        <v>1.3512999999999999</v>
      </c>
      <c r="W31" s="2">
        <v>37771</v>
      </c>
      <c r="X31">
        <v>452.37</v>
      </c>
      <c r="Y31">
        <v>7.98</v>
      </c>
      <c r="Z31" t="s">
        <v>35</v>
      </c>
      <c r="AA31">
        <v>527.36</v>
      </c>
      <c r="AB31">
        <v>8.6199999999999992</v>
      </c>
      <c r="AC31" t="s">
        <v>35</v>
      </c>
      <c r="AD31">
        <v>99.67</v>
      </c>
      <c r="AE31">
        <v>7.22</v>
      </c>
      <c r="AF31">
        <v>1185253</v>
      </c>
      <c r="AG31">
        <v>271.601</v>
      </c>
      <c r="AH31">
        <v>5.88</v>
      </c>
      <c r="AI31" t="s">
        <v>35</v>
      </c>
      <c r="AJ31">
        <v>937.01</v>
      </c>
      <c r="AK31">
        <v>5.38</v>
      </c>
      <c r="AL31" t="s">
        <v>35</v>
      </c>
      <c r="AM31">
        <v>1.21</v>
      </c>
      <c r="AN31">
        <v>204.506</v>
      </c>
      <c r="AO31">
        <v>1.3512999999999999</v>
      </c>
    </row>
    <row r="32" spans="2:41" x14ac:dyDescent="0.25">
      <c r="B32" s="2">
        <v>37778</v>
      </c>
      <c r="C32">
        <v>459.68</v>
      </c>
      <c r="D32">
        <v>12.01</v>
      </c>
      <c r="E32" t="s">
        <v>35</v>
      </c>
      <c r="F32">
        <v>537.37</v>
      </c>
      <c r="G32">
        <v>7.26</v>
      </c>
      <c r="H32" t="s">
        <v>35</v>
      </c>
      <c r="I32">
        <v>103.34</v>
      </c>
      <c r="J32">
        <v>11.08</v>
      </c>
      <c r="K32">
        <v>1286863</v>
      </c>
      <c r="L32">
        <v>282.685</v>
      </c>
      <c r="M32">
        <v>9.4499999999999993</v>
      </c>
      <c r="N32" t="s">
        <v>35</v>
      </c>
      <c r="O32">
        <v>954.65</v>
      </c>
      <c r="P32">
        <v>5.73</v>
      </c>
      <c r="Q32" t="s">
        <v>35</v>
      </c>
      <c r="R32">
        <v>1.28</v>
      </c>
      <c r="S32">
        <v>211.24700000000001</v>
      </c>
      <c r="T32">
        <v>1.4217</v>
      </c>
      <c r="W32" s="2">
        <v>37778</v>
      </c>
      <c r="X32">
        <v>459.68</v>
      </c>
      <c r="Y32">
        <v>12.01</v>
      </c>
      <c r="Z32" t="s">
        <v>35</v>
      </c>
      <c r="AA32">
        <v>537.37</v>
      </c>
      <c r="AB32">
        <v>7.26</v>
      </c>
      <c r="AC32" t="s">
        <v>35</v>
      </c>
      <c r="AD32">
        <v>103.34</v>
      </c>
      <c r="AE32">
        <v>11.08</v>
      </c>
      <c r="AF32">
        <v>1286863</v>
      </c>
      <c r="AG32">
        <v>282.685</v>
      </c>
      <c r="AH32">
        <v>9.4499999999999993</v>
      </c>
      <c r="AI32" t="s">
        <v>35</v>
      </c>
      <c r="AJ32">
        <v>954.65</v>
      </c>
      <c r="AK32">
        <v>5.73</v>
      </c>
      <c r="AL32" t="s">
        <v>35</v>
      </c>
      <c r="AM32">
        <v>1.28</v>
      </c>
      <c r="AN32">
        <v>211.24700000000001</v>
      </c>
      <c r="AO32">
        <v>1.4217</v>
      </c>
    </row>
    <row r="33" spans="2:41" x14ac:dyDescent="0.25">
      <c r="B33" s="2">
        <v>37785</v>
      </c>
      <c r="C33">
        <v>462.93</v>
      </c>
      <c r="D33">
        <v>15.69</v>
      </c>
      <c r="E33" t="s">
        <v>35</v>
      </c>
      <c r="F33">
        <v>539.33000000000004</v>
      </c>
      <c r="G33">
        <v>10.86</v>
      </c>
      <c r="H33" t="s">
        <v>35</v>
      </c>
      <c r="I33">
        <v>103.47</v>
      </c>
      <c r="J33">
        <v>16.54</v>
      </c>
      <c r="K33">
        <v>1293409</v>
      </c>
      <c r="L33">
        <v>286.95600000000002</v>
      </c>
      <c r="M33">
        <v>14.24</v>
      </c>
      <c r="N33" t="s">
        <v>35</v>
      </c>
      <c r="O33">
        <v>959.76</v>
      </c>
      <c r="P33">
        <v>8.33</v>
      </c>
      <c r="Q33" t="s">
        <v>35</v>
      </c>
      <c r="R33">
        <v>0.94</v>
      </c>
      <c r="S33">
        <v>203.52099999999999</v>
      </c>
      <c r="T33">
        <v>1.4278999999999999</v>
      </c>
      <c r="W33" s="2">
        <v>37785</v>
      </c>
      <c r="X33">
        <v>462.93</v>
      </c>
      <c r="Y33">
        <v>15.69</v>
      </c>
      <c r="Z33" t="s">
        <v>35</v>
      </c>
      <c r="AA33">
        <v>539.33000000000004</v>
      </c>
      <c r="AB33">
        <v>10.86</v>
      </c>
      <c r="AC33" t="s">
        <v>35</v>
      </c>
      <c r="AD33">
        <v>103.47</v>
      </c>
      <c r="AE33">
        <v>16.54</v>
      </c>
      <c r="AF33">
        <v>1293409</v>
      </c>
      <c r="AG33">
        <v>286.95600000000002</v>
      </c>
      <c r="AH33">
        <v>14.24</v>
      </c>
      <c r="AI33" t="s">
        <v>35</v>
      </c>
      <c r="AJ33">
        <v>959.76</v>
      </c>
      <c r="AK33">
        <v>8.33</v>
      </c>
      <c r="AL33" t="s">
        <v>35</v>
      </c>
      <c r="AM33">
        <v>0.94</v>
      </c>
      <c r="AN33">
        <v>203.52099999999999</v>
      </c>
      <c r="AO33">
        <v>1.4278999999999999</v>
      </c>
    </row>
    <row r="34" spans="2:41" x14ac:dyDescent="0.25">
      <c r="B34" s="2">
        <v>37792</v>
      </c>
      <c r="C34">
        <v>461.74</v>
      </c>
      <c r="D34">
        <v>16.84</v>
      </c>
      <c r="E34" t="s">
        <v>35</v>
      </c>
      <c r="F34">
        <v>545.47</v>
      </c>
      <c r="G34">
        <v>15.44</v>
      </c>
      <c r="H34" t="s">
        <v>35</v>
      </c>
      <c r="I34">
        <v>103.62</v>
      </c>
      <c r="J34">
        <v>13.05</v>
      </c>
      <c r="K34">
        <v>1288394</v>
      </c>
      <c r="L34">
        <v>289.613</v>
      </c>
      <c r="M34">
        <v>15.99</v>
      </c>
      <c r="N34" t="s">
        <v>35</v>
      </c>
      <c r="O34">
        <v>966.13</v>
      </c>
      <c r="P34">
        <v>11.14</v>
      </c>
      <c r="Q34" t="s">
        <v>35</v>
      </c>
      <c r="R34">
        <v>1.25</v>
      </c>
      <c r="S34">
        <v>220.07</v>
      </c>
      <c r="T34">
        <v>1.4925999999999999</v>
      </c>
      <c r="W34" s="2">
        <v>37792</v>
      </c>
      <c r="X34">
        <v>461.74</v>
      </c>
      <c r="Y34">
        <v>16.84</v>
      </c>
      <c r="Z34" t="s">
        <v>35</v>
      </c>
      <c r="AA34">
        <v>545.47</v>
      </c>
      <c r="AB34">
        <v>15.44</v>
      </c>
      <c r="AC34" t="s">
        <v>35</v>
      </c>
      <c r="AD34">
        <v>103.62</v>
      </c>
      <c r="AE34">
        <v>13.05</v>
      </c>
      <c r="AF34">
        <v>1288394</v>
      </c>
      <c r="AG34">
        <v>289.613</v>
      </c>
      <c r="AH34">
        <v>15.99</v>
      </c>
      <c r="AI34" t="s">
        <v>35</v>
      </c>
      <c r="AJ34">
        <v>966.13</v>
      </c>
      <c r="AK34">
        <v>11.14</v>
      </c>
      <c r="AL34" t="s">
        <v>35</v>
      </c>
      <c r="AM34">
        <v>1.25</v>
      </c>
      <c r="AN34">
        <v>220.07</v>
      </c>
      <c r="AO34">
        <v>1.4925999999999999</v>
      </c>
    </row>
    <row r="35" spans="2:41" x14ac:dyDescent="0.25">
      <c r="B35" s="2">
        <v>37799</v>
      </c>
      <c r="C35">
        <v>457.62</v>
      </c>
      <c r="D35">
        <v>10.6</v>
      </c>
      <c r="E35" t="s">
        <v>35</v>
      </c>
      <c r="F35">
        <v>532.66999999999996</v>
      </c>
      <c r="G35">
        <v>11.22</v>
      </c>
      <c r="H35" t="s">
        <v>35</v>
      </c>
      <c r="I35">
        <v>102.85</v>
      </c>
      <c r="J35">
        <v>11.8</v>
      </c>
      <c r="K35">
        <v>1279070</v>
      </c>
      <c r="L35">
        <v>283.59899999999999</v>
      </c>
      <c r="M35">
        <v>12.73</v>
      </c>
      <c r="N35" t="s">
        <v>35</v>
      </c>
      <c r="O35">
        <v>946.73</v>
      </c>
      <c r="P35">
        <v>7.53</v>
      </c>
      <c r="Q35" t="s">
        <v>35</v>
      </c>
      <c r="R35">
        <v>1.67</v>
      </c>
      <c r="S35">
        <v>219.245</v>
      </c>
      <c r="T35">
        <v>1.5539000000000001</v>
      </c>
      <c r="W35" s="2">
        <v>37799</v>
      </c>
      <c r="X35">
        <v>457.62</v>
      </c>
      <c r="Y35">
        <v>10.6</v>
      </c>
      <c r="Z35" t="s">
        <v>35</v>
      </c>
      <c r="AA35">
        <v>532.66999999999996</v>
      </c>
      <c r="AB35">
        <v>11.22</v>
      </c>
      <c r="AC35" t="s">
        <v>35</v>
      </c>
      <c r="AD35">
        <v>102.85</v>
      </c>
      <c r="AE35">
        <v>11.8</v>
      </c>
      <c r="AF35">
        <v>1279070</v>
      </c>
      <c r="AG35">
        <v>283.59899999999999</v>
      </c>
      <c r="AH35">
        <v>12.73</v>
      </c>
      <c r="AI35" t="s">
        <v>35</v>
      </c>
      <c r="AJ35">
        <v>946.73</v>
      </c>
      <c r="AK35">
        <v>7.53</v>
      </c>
      <c r="AL35" t="s">
        <v>35</v>
      </c>
      <c r="AM35">
        <v>1.67</v>
      </c>
      <c r="AN35">
        <v>219.245</v>
      </c>
      <c r="AO35">
        <v>1.5539000000000001</v>
      </c>
    </row>
    <row r="36" spans="2:41" x14ac:dyDescent="0.25">
      <c r="B36" s="2">
        <v>37806</v>
      </c>
      <c r="C36">
        <v>462.6</v>
      </c>
      <c r="D36">
        <v>8.8800000000000008</v>
      </c>
      <c r="E36" t="s">
        <v>35</v>
      </c>
      <c r="F36">
        <v>535.6</v>
      </c>
      <c r="G36">
        <v>8.51</v>
      </c>
      <c r="H36" t="s">
        <v>35</v>
      </c>
      <c r="I36">
        <v>105.09</v>
      </c>
      <c r="J36">
        <v>11.01</v>
      </c>
      <c r="K36">
        <v>1306408</v>
      </c>
      <c r="L36">
        <v>290.44799999999998</v>
      </c>
      <c r="M36">
        <v>12.74</v>
      </c>
      <c r="N36" t="s">
        <v>35</v>
      </c>
      <c r="O36">
        <v>957.6</v>
      </c>
      <c r="P36">
        <v>7.39</v>
      </c>
      <c r="Q36" t="s">
        <v>35</v>
      </c>
      <c r="R36">
        <v>2.08</v>
      </c>
      <c r="S36">
        <v>235.23</v>
      </c>
      <c r="T36">
        <v>1.5255000000000001</v>
      </c>
      <c r="W36" s="2">
        <v>37806</v>
      </c>
      <c r="X36">
        <v>462.6</v>
      </c>
      <c r="Y36">
        <v>8.8800000000000008</v>
      </c>
      <c r="Z36" t="s">
        <v>35</v>
      </c>
      <c r="AA36">
        <v>535.6</v>
      </c>
      <c r="AB36">
        <v>8.51</v>
      </c>
      <c r="AC36" t="s">
        <v>35</v>
      </c>
      <c r="AD36">
        <v>105.09</v>
      </c>
      <c r="AE36">
        <v>11.01</v>
      </c>
      <c r="AF36">
        <v>1306408</v>
      </c>
      <c r="AG36">
        <v>290.44799999999998</v>
      </c>
      <c r="AH36">
        <v>12.74</v>
      </c>
      <c r="AI36" t="s">
        <v>35</v>
      </c>
      <c r="AJ36">
        <v>957.6</v>
      </c>
      <c r="AK36">
        <v>7.39</v>
      </c>
      <c r="AL36" t="s">
        <v>35</v>
      </c>
      <c r="AM36">
        <v>2.08</v>
      </c>
      <c r="AN36">
        <v>235.23</v>
      </c>
      <c r="AO36">
        <v>1.5255000000000001</v>
      </c>
    </row>
    <row r="37" spans="2:41" x14ac:dyDescent="0.25">
      <c r="B37" s="2">
        <v>37813</v>
      </c>
      <c r="C37">
        <v>466.61</v>
      </c>
      <c r="D37">
        <v>13.4</v>
      </c>
      <c r="E37" t="s">
        <v>35</v>
      </c>
      <c r="F37">
        <v>537.34</v>
      </c>
      <c r="G37">
        <v>11.32</v>
      </c>
      <c r="H37" t="s">
        <v>35</v>
      </c>
      <c r="I37">
        <v>106.87</v>
      </c>
      <c r="J37">
        <v>14.37</v>
      </c>
      <c r="K37">
        <v>1324393</v>
      </c>
      <c r="L37">
        <v>292.87799999999999</v>
      </c>
      <c r="M37">
        <v>16.600000000000001</v>
      </c>
      <c r="N37" t="s">
        <v>35</v>
      </c>
      <c r="O37">
        <v>951.35</v>
      </c>
      <c r="P37">
        <v>9.2899999999999991</v>
      </c>
      <c r="Q37" t="s">
        <v>35</v>
      </c>
      <c r="R37">
        <v>2.09</v>
      </c>
      <c r="S37">
        <v>235.37799999999999</v>
      </c>
      <c r="T37">
        <v>1.5508999999999999</v>
      </c>
      <c r="W37" s="2">
        <v>37813</v>
      </c>
      <c r="X37">
        <v>466.61</v>
      </c>
      <c r="Y37">
        <v>13.4</v>
      </c>
      <c r="Z37" t="s">
        <v>35</v>
      </c>
      <c r="AA37">
        <v>537.34</v>
      </c>
      <c r="AB37">
        <v>11.32</v>
      </c>
      <c r="AC37" t="s">
        <v>35</v>
      </c>
      <c r="AD37">
        <v>106.87</v>
      </c>
      <c r="AE37">
        <v>14.37</v>
      </c>
      <c r="AF37">
        <v>1324393</v>
      </c>
      <c r="AG37">
        <v>292.87799999999999</v>
      </c>
      <c r="AH37">
        <v>16.600000000000001</v>
      </c>
      <c r="AI37" t="s">
        <v>35</v>
      </c>
      <c r="AJ37">
        <v>951.35</v>
      </c>
      <c r="AK37">
        <v>9.2899999999999991</v>
      </c>
      <c r="AL37" t="s">
        <v>35</v>
      </c>
      <c r="AM37">
        <v>2.09</v>
      </c>
      <c r="AN37">
        <v>235.37799999999999</v>
      </c>
      <c r="AO37">
        <v>1.5508999999999999</v>
      </c>
    </row>
    <row r="38" spans="2:41" x14ac:dyDescent="0.25">
      <c r="B38" s="2">
        <v>37820</v>
      </c>
      <c r="C38">
        <v>462.17</v>
      </c>
      <c r="D38">
        <v>13.87</v>
      </c>
      <c r="E38" t="s">
        <v>35</v>
      </c>
      <c r="F38">
        <v>530.86</v>
      </c>
      <c r="G38">
        <v>10.9</v>
      </c>
      <c r="H38" t="s">
        <v>35</v>
      </c>
      <c r="I38">
        <v>104.97</v>
      </c>
      <c r="J38">
        <v>17.89</v>
      </c>
      <c r="K38">
        <v>1304096</v>
      </c>
      <c r="L38">
        <v>291.05399999999997</v>
      </c>
      <c r="M38">
        <v>15.15</v>
      </c>
      <c r="N38" t="s">
        <v>35</v>
      </c>
      <c r="O38">
        <v>942.58</v>
      </c>
      <c r="P38">
        <v>8.68</v>
      </c>
      <c r="Q38" t="s">
        <v>35</v>
      </c>
      <c r="R38">
        <v>2.4300000000000002</v>
      </c>
      <c r="S38">
        <v>251.108</v>
      </c>
      <c r="T38">
        <v>1.7298</v>
      </c>
      <c r="W38" s="2">
        <v>37820</v>
      </c>
      <c r="X38">
        <v>462.17</v>
      </c>
      <c r="Y38">
        <v>13.87</v>
      </c>
      <c r="Z38" t="s">
        <v>35</v>
      </c>
      <c r="AA38">
        <v>530.86</v>
      </c>
      <c r="AB38">
        <v>10.9</v>
      </c>
      <c r="AC38" t="s">
        <v>35</v>
      </c>
      <c r="AD38">
        <v>104.97</v>
      </c>
      <c r="AE38">
        <v>17.89</v>
      </c>
      <c r="AF38">
        <v>1304096</v>
      </c>
      <c r="AG38">
        <v>291.05399999999997</v>
      </c>
      <c r="AH38">
        <v>15.15</v>
      </c>
      <c r="AI38" t="s">
        <v>35</v>
      </c>
      <c r="AJ38">
        <v>942.58</v>
      </c>
      <c r="AK38">
        <v>8.68</v>
      </c>
      <c r="AL38" t="s">
        <v>35</v>
      </c>
      <c r="AM38">
        <v>2.4300000000000002</v>
      </c>
      <c r="AN38">
        <v>251.108</v>
      </c>
      <c r="AO38">
        <v>1.7298</v>
      </c>
    </row>
    <row r="39" spans="2:41" x14ac:dyDescent="0.25">
      <c r="B39" s="2">
        <v>37827</v>
      </c>
      <c r="C39">
        <v>467.19</v>
      </c>
      <c r="D39">
        <v>14.24</v>
      </c>
      <c r="E39" t="s">
        <v>35</v>
      </c>
      <c r="F39">
        <v>534.64</v>
      </c>
      <c r="G39">
        <v>12.69</v>
      </c>
      <c r="H39" t="s">
        <v>35</v>
      </c>
      <c r="I39">
        <v>106.94</v>
      </c>
      <c r="J39">
        <v>16.350000000000001</v>
      </c>
      <c r="K39">
        <v>1326126</v>
      </c>
      <c r="L39">
        <v>297.55500000000001</v>
      </c>
      <c r="M39">
        <v>14.45</v>
      </c>
      <c r="N39" t="s">
        <v>35</v>
      </c>
      <c r="O39">
        <v>953.73</v>
      </c>
      <c r="P39">
        <v>9.1</v>
      </c>
      <c r="Q39" t="s">
        <v>35</v>
      </c>
      <c r="R39">
        <v>2.56</v>
      </c>
      <c r="S39">
        <v>267.053</v>
      </c>
      <c r="T39">
        <v>1.7894999999999999</v>
      </c>
      <c r="W39" s="2">
        <v>37827</v>
      </c>
      <c r="X39">
        <v>467.19</v>
      </c>
      <c r="Y39">
        <v>14.24</v>
      </c>
      <c r="Z39" t="s">
        <v>35</v>
      </c>
      <c r="AA39">
        <v>534.64</v>
      </c>
      <c r="AB39">
        <v>12.69</v>
      </c>
      <c r="AC39" t="s">
        <v>35</v>
      </c>
      <c r="AD39">
        <v>106.94</v>
      </c>
      <c r="AE39">
        <v>16.350000000000001</v>
      </c>
      <c r="AF39">
        <v>1326126</v>
      </c>
      <c r="AG39">
        <v>297.55500000000001</v>
      </c>
      <c r="AH39">
        <v>14.45</v>
      </c>
      <c r="AI39" t="s">
        <v>35</v>
      </c>
      <c r="AJ39">
        <v>953.73</v>
      </c>
      <c r="AK39">
        <v>9.1</v>
      </c>
      <c r="AL39" t="s">
        <v>35</v>
      </c>
      <c r="AM39">
        <v>2.56</v>
      </c>
      <c r="AN39">
        <v>267.053</v>
      </c>
      <c r="AO39">
        <v>1.7894999999999999</v>
      </c>
    </row>
    <row r="40" spans="2:41" x14ac:dyDescent="0.25">
      <c r="B40" s="2">
        <v>37834</v>
      </c>
      <c r="C40">
        <v>458.62</v>
      </c>
      <c r="D40">
        <v>10.62</v>
      </c>
      <c r="E40" t="s">
        <v>35</v>
      </c>
      <c r="F40">
        <v>522.99</v>
      </c>
      <c r="G40">
        <v>9.9499999999999993</v>
      </c>
      <c r="H40" t="s">
        <v>35</v>
      </c>
      <c r="I40">
        <v>106.72</v>
      </c>
      <c r="J40">
        <v>8.7899999999999991</v>
      </c>
      <c r="K40">
        <v>1321362</v>
      </c>
      <c r="L40">
        <v>296.714</v>
      </c>
      <c r="M40">
        <v>9.14</v>
      </c>
      <c r="N40" t="s">
        <v>35</v>
      </c>
      <c r="O40">
        <v>938.79</v>
      </c>
      <c r="P40">
        <v>6.72</v>
      </c>
      <c r="Q40" t="s">
        <v>35</v>
      </c>
      <c r="R40">
        <v>2.41</v>
      </c>
      <c r="S40">
        <v>261.06900000000002</v>
      </c>
      <c r="T40">
        <v>1.7763</v>
      </c>
      <c r="W40" s="2">
        <v>37834</v>
      </c>
      <c r="X40">
        <v>458.62</v>
      </c>
      <c r="Y40">
        <v>10.62</v>
      </c>
      <c r="Z40" t="s">
        <v>35</v>
      </c>
      <c r="AA40">
        <v>522.99</v>
      </c>
      <c r="AB40">
        <v>9.9499999999999993</v>
      </c>
      <c r="AC40" t="s">
        <v>35</v>
      </c>
      <c r="AD40">
        <v>106.72</v>
      </c>
      <c r="AE40">
        <v>8.7899999999999991</v>
      </c>
      <c r="AF40">
        <v>1321362</v>
      </c>
      <c r="AG40">
        <v>296.714</v>
      </c>
      <c r="AH40">
        <v>9.14</v>
      </c>
      <c r="AI40" t="s">
        <v>35</v>
      </c>
      <c r="AJ40">
        <v>938.79</v>
      </c>
      <c r="AK40">
        <v>6.72</v>
      </c>
      <c r="AL40" t="s">
        <v>35</v>
      </c>
      <c r="AM40">
        <v>2.41</v>
      </c>
      <c r="AN40">
        <v>261.06900000000002</v>
      </c>
      <c r="AO40">
        <v>1.7763</v>
      </c>
    </row>
    <row r="41" spans="2:41" x14ac:dyDescent="0.25">
      <c r="B41" s="2">
        <v>37841</v>
      </c>
      <c r="C41">
        <v>456.62</v>
      </c>
      <c r="D41">
        <v>10.93</v>
      </c>
      <c r="E41" t="s">
        <v>35</v>
      </c>
      <c r="F41">
        <v>526.12</v>
      </c>
      <c r="G41">
        <v>10.44</v>
      </c>
      <c r="H41" t="s">
        <v>35</v>
      </c>
      <c r="I41">
        <v>104.85</v>
      </c>
      <c r="J41">
        <v>6.52</v>
      </c>
      <c r="K41">
        <v>1298971</v>
      </c>
      <c r="L41">
        <v>292.47899999999998</v>
      </c>
      <c r="M41">
        <v>7.91</v>
      </c>
      <c r="N41" t="s">
        <v>35</v>
      </c>
      <c r="O41">
        <v>942.84</v>
      </c>
      <c r="P41">
        <v>7.27</v>
      </c>
      <c r="Q41" t="s">
        <v>35</v>
      </c>
      <c r="R41">
        <v>2.41</v>
      </c>
      <c r="S41">
        <v>257.44900000000001</v>
      </c>
      <c r="T41">
        <v>1.9388999999999998</v>
      </c>
      <c r="W41" s="2">
        <v>37841</v>
      </c>
      <c r="X41">
        <v>456.62</v>
      </c>
      <c r="Y41">
        <v>10.93</v>
      </c>
      <c r="Z41" t="s">
        <v>35</v>
      </c>
      <c r="AA41">
        <v>526.12</v>
      </c>
      <c r="AB41">
        <v>10.44</v>
      </c>
      <c r="AC41" t="s">
        <v>35</v>
      </c>
      <c r="AD41">
        <v>104.85</v>
      </c>
      <c r="AE41">
        <v>6.52</v>
      </c>
      <c r="AF41">
        <v>1298971</v>
      </c>
      <c r="AG41">
        <v>292.47899999999998</v>
      </c>
      <c r="AH41">
        <v>7.91</v>
      </c>
      <c r="AI41" t="s">
        <v>35</v>
      </c>
      <c r="AJ41">
        <v>942.84</v>
      </c>
      <c r="AK41">
        <v>7.27</v>
      </c>
      <c r="AL41" t="s">
        <v>35</v>
      </c>
      <c r="AM41">
        <v>2.41</v>
      </c>
      <c r="AN41">
        <v>257.44900000000001</v>
      </c>
      <c r="AO41">
        <v>1.9388999999999998</v>
      </c>
    </row>
    <row r="42" spans="2:41" x14ac:dyDescent="0.25">
      <c r="B42" s="2">
        <v>37848</v>
      </c>
      <c r="C42">
        <v>465.02</v>
      </c>
      <c r="D42">
        <v>12.33</v>
      </c>
      <c r="E42" t="s">
        <v>35</v>
      </c>
      <c r="F42">
        <v>532.84</v>
      </c>
      <c r="G42">
        <v>9.42</v>
      </c>
      <c r="H42" t="s">
        <v>35</v>
      </c>
      <c r="I42">
        <v>108.3</v>
      </c>
      <c r="J42">
        <v>10.9</v>
      </c>
      <c r="K42">
        <v>1342422</v>
      </c>
      <c r="L42">
        <v>302.75799999999998</v>
      </c>
      <c r="M42">
        <v>11.07</v>
      </c>
      <c r="N42" t="s">
        <v>35</v>
      </c>
      <c r="O42">
        <v>954</v>
      </c>
      <c r="P42">
        <v>6.87</v>
      </c>
      <c r="Q42" t="s">
        <v>35</v>
      </c>
      <c r="R42">
        <v>3.56</v>
      </c>
      <c r="S42">
        <v>272.15100000000001</v>
      </c>
      <c r="T42">
        <v>2.0909</v>
      </c>
      <c r="W42" s="2">
        <v>37848</v>
      </c>
      <c r="X42">
        <v>465.02</v>
      </c>
      <c r="Y42">
        <v>12.33</v>
      </c>
      <c r="Z42" t="s">
        <v>35</v>
      </c>
      <c r="AA42">
        <v>532.84</v>
      </c>
      <c r="AB42">
        <v>9.42</v>
      </c>
      <c r="AC42" t="s">
        <v>35</v>
      </c>
      <c r="AD42">
        <v>108.3</v>
      </c>
      <c r="AE42">
        <v>10.9</v>
      </c>
      <c r="AF42">
        <v>1342422</v>
      </c>
      <c r="AG42">
        <v>302.75799999999998</v>
      </c>
      <c r="AH42">
        <v>11.07</v>
      </c>
      <c r="AI42" t="s">
        <v>35</v>
      </c>
      <c r="AJ42">
        <v>954</v>
      </c>
      <c r="AK42">
        <v>6.87</v>
      </c>
      <c r="AL42" t="s">
        <v>35</v>
      </c>
      <c r="AM42">
        <v>3.56</v>
      </c>
      <c r="AN42">
        <v>272.15100000000001</v>
      </c>
      <c r="AO42">
        <v>2.0909</v>
      </c>
    </row>
    <row r="43" spans="2:41" x14ac:dyDescent="0.25">
      <c r="B43" s="2">
        <v>37855</v>
      </c>
      <c r="C43">
        <v>463.63</v>
      </c>
      <c r="D43">
        <v>11.85</v>
      </c>
      <c r="E43" t="s">
        <v>35</v>
      </c>
      <c r="F43">
        <v>530.87</v>
      </c>
      <c r="G43">
        <v>6.48</v>
      </c>
      <c r="H43" t="s">
        <v>35</v>
      </c>
      <c r="I43">
        <v>111.37</v>
      </c>
      <c r="J43">
        <v>10.34</v>
      </c>
      <c r="K43">
        <v>1378973</v>
      </c>
      <c r="L43">
        <v>307.16800000000001</v>
      </c>
      <c r="M43">
        <v>8.1300000000000008</v>
      </c>
      <c r="N43" t="s">
        <v>35</v>
      </c>
      <c r="O43">
        <v>948.73</v>
      </c>
      <c r="P43">
        <v>6.65</v>
      </c>
      <c r="Q43" t="s">
        <v>35</v>
      </c>
      <c r="R43">
        <v>3.49</v>
      </c>
      <c r="S43">
        <v>255.48699999999999</v>
      </c>
      <c r="T43">
        <v>2.2532000000000001</v>
      </c>
      <c r="W43" s="2">
        <v>37855</v>
      </c>
      <c r="X43">
        <v>463.63</v>
      </c>
      <c r="Y43">
        <v>11.85</v>
      </c>
      <c r="Z43" t="s">
        <v>35</v>
      </c>
      <c r="AA43">
        <v>530.87</v>
      </c>
      <c r="AB43">
        <v>6.48</v>
      </c>
      <c r="AC43" t="s">
        <v>35</v>
      </c>
      <c r="AD43">
        <v>111.37</v>
      </c>
      <c r="AE43">
        <v>10.34</v>
      </c>
      <c r="AF43">
        <v>1378973</v>
      </c>
      <c r="AG43">
        <v>307.16800000000001</v>
      </c>
      <c r="AH43">
        <v>8.1300000000000008</v>
      </c>
      <c r="AI43" t="s">
        <v>35</v>
      </c>
      <c r="AJ43">
        <v>948.73</v>
      </c>
      <c r="AK43">
        <v>6.65</v>
      </c>
      <c r="AL43" t="s">
        <v>35</v>
      </c>
      <c r="AM43">
        <v>3.49</v>
      </c>
      <c r="AN43">
        <v>255.48699999999999</v>
      </c>
      <c r="AO43">
        <v>2.2532000000000001</v>
      </c>
    </row>
    <row r="44" spans="2:41" x14ac:dyDescent="0.25">
      <c r="B44" s="2">
        <v>37862</v>
      </c>
      <c r="C44">
        <v>469.22</v>
      </c>
      <c r="D44">
        <v>9.5299999999999994</v>
      </c>
      <c r="E44" t="s">
        <v>35</v>
      </c>
      <c r="F44">
        <v>536.83000000000004</v>
      </c>
      <c r="G44">
        <v>4.96</v>
      </c>
      <c r="H44" t="s">
        <v>35</v>
      </c>
      <c r="I44">
        <v>113.71</v>
      </c>
      <c r="J44">
        <v>10.1</v>
      </c>
      <c r="K44">
        <v>1404306</v>
      </c>
      <c r="L44">
        <v>311.392</v>
      </c>
      <c r="M44">
        <v>8</v>
      </c>
      <c r="N44" t="s">
        <v>35</v>
      </c>
      <c r="O44">
        <v>955.86</v>
      </c>
      <c r="P44">
        <v>6.3</v>
      </c>
      <c r="Q44" t="s">
        <v>35</v>
      </c>
      <c r="R44">
        <v>3.92</v>
      </c>
      <c r="S44">
        <v>249.16900000000001</v>
      </c>
      <c r="T44">
        <v>2.2267000000000001</v>
      </c>
      <c r="W44" s="2">
        <v>37862</v>
      </c>
      <c r="X44">
        <v>469.22</v>
      </c>
      <c r="Y44">
        <v>9.5299999999999994</v>
      </c>
      <c r="Z44" t="s">
        <v>35</v>
      </c>
      <c r="AA44">
        <v>536.83000000000004</v>
      </c>
      <c r="AB44">
        <v>4.96</v>
      </c>
      <c r="AC44" t="s">
        <v>35</v>
      </c>
      <c r="AD44">
        <v>113.71</v>
      </c>
      <c r="AE44">
        <v>10.1</v>
      </c>
      <c r="AF44">
        <v>1404306</v>
      </c>
      <c r="AG44">
        <v>311.392</v>
      </c>
      <c r="AH44">
        <v>8</v>
      </c>
      <c r="AI44" t="s">
        <v>35</v>
      </c>
      <c r="AJ44">
        <v>955.86</v>
      </c>
      <c r="AK44">
        <v>6.3</v>
      </c>
      <c r="AL44" t="s">
        <v>35</v>
      </c>
      <c r="AM44">
        <v>3.92</v>
      </c>
      <c r="AN44">
        <v>249.16900000000001</v>
      </c>
      <c r="AO44">
        <v>2.2267000000000001</v>
      </c>
    </row>
    <row r="45" spans="2:41" x14ac:dyDescent="0.25">
      <c r="B45" s="2">
        <v>37869</v>
      </c>
      <c r="C45">
        <v>474.4</v>
      </c>
      <c r="D45">
        <v>6.77</v>
      </c>
      <c r="E45" t="s">
        <v>35</v>
      </c>
      <c r="F45">
        <v>547.39</v>
      </c>
      <c r="G45">
        <v>5.98</v>
      </c>
      <c r="H45" t="s">
        <v>35</v>
      </c>
      <c r="I45">
        <v>116.39</v>
      </c>
      <c r="J45">
        <v>5.88</v>
      </c>
      <c r="K45">
        <v>1438481</v>
      </c>
      <c r="L45">
        <v>320.75700000000001</v>
      </c>
      <c r="M45">
        <v>10.34</v>
      </c>
      <c r="N45" t="s">
        <v>35</v>
      </c>
      <c r="O45">
        <v>970.35</v>
      </c>
      <c r="P45">
        <v>3.73</v>
      </c>
      <c r="Q45" t="s">
        <v>35</v>
      </c>
      <c r="R45">
        <v>3.93</v>
      </c>
      <c r="S45">
        <v>263.20999999999998</v>
      </c>
      <c r="T45">
        <v>2.1597</v>
      </c>
      <c r="W45" s="2">
        <v>37869</v>
      </c>
      <c r="X45">
        <v>474.4</v>
      </c>
      <c r="Y45">
        <v>6.77</v>
      </c>
      <c r="Z45" t="s">
        <v>35</v>
      </c>
      <c r="AA45">
        <v>547.39</v>
      </c>
      <c r="AB45">
        <v>5.98</v>
      </c>
      <c r="AC45" t="s">
        <v>35</v>
      </c>
      <c r="AD45">
        <v>116.39</v>
      </c>
      <c r="AE45">
        <v>5.88</v>
      </c>
      <c r="AF45">
        <v>1438481</v>
      </c>
      <c r="AG45">
        <v>320.75700000000001</v>
      </c>
      <c r="AH45">
        <v>10.34</v>
      </c>
      <c r="AI45" t="s">
        <v>35</v>
      </c>
      <c r="AJ45">
        <v>970.35</v>
      </c>
      <c r="AK45">
        <v>3.73</v>
      </c>
      <c r="AL45" t="s">
        <v>35</v>
      </c>
      <c r="AM45">
        <v>3.93</v>
      </c>
      <c r="AN45">
        <v>263.20999999999998</v>
      </c>
      <c r="AO45">
        <v>2.1597</v>
      </c>
    </row>
    <row r="46" spans="2:41" x14ac:dyDescent="0.25">
      <c r="B46" s="2">
        <v>37876</v>
      </c>
      <c r="C46">
        <v>475.03</v>
      </c>
      <c r="D46">
        <v>11.51</v>
      </c>
      <c r="E46" t="s">
        <v>35</v>
      </c>
      <c r="F46">
        <v>547.87</v>
      </c>
      <c r="G46">
        <v>9.75</v>
      </c>
      <c r="H46" t="s">
        <v>35</v>
      </c>
      <c r="I46">
        <v>116.71</v>
      </c>
      <c r="J46">
        <v>13.41</v>
      </c>
      <c r="K46">
        <v>1443709</v>
      </c>
      <c r="L46">
        <v>320.85199999999998</v>
      </c>
      <c r="M46">
        <v>12.02</v>
      </c>
      <c r="N46" t="s">
        <v>35</v>
      </c>
      <c r="O46">
        <v>975.13</v>
      </c>
      <c r="P46">
        <v>5.14</v>
      </c>
      <c r="Q46" t="s">
        <v>35</v>
      </c>
      <c r="R46">
        <v>4.21</v>
      </c>
      <c r="S46">
        <v>263.12900000000002</v>
      </c>
      <c r="T46">
        <v>2.1356000000000002</v>
      </c>
      <c r="W46" s="2">
        <v>37876</v>
      </c>
      <c r="X46">
        <v>475.03</v>
      </c>
      <c r="Y46">
        <v>11.51</v>
      </c>
      <c r="Z46" t="s">
        <v>35</v>
      </c>
      <c r="AA46">
        <v>547.87</v>
      </c>
      <c r="AB46">
        <v>9.75</v>
      </c>
      <c r="AC46" t="s">
        <v>35</v>
      </c>
      <c r="AD46">
        <v>116.71</v>
      </c>
      <c r="AE46">
        <v>13.41</v>
      </c>
      <c r="AF46">
        <v>1443709</v>
      </c>
      <c r="AG46">
        <v>320.85199999999998</v>
      </c>
      <c r="AH46">
        <v>12.02</v>
      </c>
      <c r="AI46" t="s">
        <v>35</v>
      </c>
      <c r="AJ46">
        <v>975.13</v>
      </c>
      <c r="AK46">
        <v>5.14</v>
      </c>
      <c r="AL46" t="s">
        <v>35</v>
      </c>
      <c r="AM46">
        <v>4.21</v>
      </c>
      <c r="AN46">
        <v>263.12900000000002</v>
      </c>
      <c r="AO46">
        <v>2.1356000000000002</v>
      </c>
    </row>
    <row r="47" spans="2:41" x14ac:dyDescent="0.25">
      <c r="B47" s="2">
        <v>37883</v>
      </c>
      <c r="C47">
        <v>487.22</v>
      </c>
      <c r="D47">
        <v>12.94</v>
      </c>
      <c r="E47" t="s">
        <v>35</v>
      </c>
      <c r="F47">
        <v>555.48</v>
      </c>
      <c r="G47">
        <v>9.0500000000000007</v>
      </c>
      <c r="H47" t="s">
        <v>35</v>
      </c>
      <c r="I47">
        <v>120.2</v>
      </c>
      <c r="J47">
        <v>13.2</v>
      </c>
      <c r="K47">
        <v>1487790</v>
      </c>
      <c r="L47">
        <v>334.52499999999998</v>
      </c>
      <c r="M47">
        <v>13.37</v>
      </c>
      <c r="N47" t="s">
        <v>35</v>
      </c>
      <c r="O47">
        <v>991.93</v>
      </c>
      <c r="P47">
        <v>6.45</v>
      </c>
      <c r="Q47" t="s">
        <v>35</v>
      </c>
      <c r="R47">
        <v>4.26</v>
      </c>
      <c r="S47">
        <v>249.375</v>
      </c>
      <c r="T47">
        <v>2.0632000000000001</v>
      </c>
      <c r="W47" s="2">
        <v>37883</v>
      </c>
      <c r="X47">
        <v>487.22</v>
      </c>
      <c r="Y47">
        <v>12.94</v>
      </c>
      <c r="Z47" t="s">
        <v>35</v>
      </c>
      <c r="AA47">
        <v>555.48</v>
      </c>
      <c r="AB47">
        <v>9.0500000000000007</v>
      </c>
      <c r="AC47" t="s">
        <v>35</v>
      </c>
      <c r="AD47">
        <v>120.2</v>
      </c>
      <c r="AE47">
        <v>13.2</v>
      </c>
      <c r="AF47">
        <v>1487790</v>
      </c>
      <c r="AG47">
        <v>334.52499999999998</v>
      </c>
      <c r="AH47">
        <v>13.37</v>
      </c>
      <c r="AI47" t="s">
        <v>35</v>
      </c>
      <c r="AJ47">
        <v>991.93</v>
      </c>
      <c r="AK47">
        <v>6.45</v>
      </c>
      <c r="AL47" t="s">
        <v>35</v>
      </c>
      <c r="AM47">
        <v>4.26</v>
      </c>
      <c r="AN47">
        <v>249.375</v>
      </c>
      <c r="AO47">
        <v>2.0632000000000001</v>
      </c>
    </row>
    <row r="48" spans="2:41" x14ac:dyDescent="0.25">
      <c r="B48" s="2">
        <v>37890</v>
      </c>
      <c r="C48">
        <v>473.62</v>
      </c>
      <c r="D48">
        <v>15.52</v>
      </c>
      <c r="E48" t="s">
        <v>35</v>
      </c>
      <c r="F48">
        <v>540.64</v>
      </c>
      <c r="G48">
        <v>12.03</v>
      </c>
      <c r="H48" t="s">
        <v>35</v>
      </c>
      <c r="I48">
        <v>115.09</v>
      </c>
      <c r="J48">
        <v>16.920000000000002</v>
      </c>
      <c r="K48">
        <v>1429513</v>
      </c>
      <c r="L48">
        <v>322.54000000000002</v>
      </c>
      <c r="M48">
        <v>17.21</v>
      </c>
      <c r="N48" t="s">
        <v>35</v>
      </c>
      <c r="O48">
        <v>977.67</v>
      </c>
      <c r="P48">
        <v>8.2799999999999994</v>
      </c>
      <c r="Q48" t="s">
        <v>35</v>
      </c>
      <c r="R48">
        <v>4.17</v>
      </c>
      <c r="S48">
        <v>244.60499999999999</v>
      </c>
      <c r="T48">
        <v>2.1312000000000002</v>
      </c>
      <c r="W48" s="2">
        <v>37890</v>
      </c>
      <c r="X48">
        <v>473.62</v>
      </c>
      <c r="Y48">
        <v>15.52</v>
      </c>
      <c r="Z48" t="s">
        <v>35</v>
      </c>
      <c r="AA48">
        <v>540.64</v>
      </c>
      <c r="AB48">
        <v>12.03</v>
      </c>
      <c r="AC48" t="s">
        <v>35</v>
      </c>
      <c r="AD48">
        <v>115.09</v>
      </c>
      <c r="AE48">
        <v>16.920000000000002</v>
      </c>
      <c r="AF48">
        <v>1429513</v>
      </c>
      <c r="AG48">
        <v>322.54000000000002</v>
      </c>
      <c r="AH48">
        <v>17.21</v>
      </c>
      <c r="AI48" t="s">
        <v>35</v>
      </c>
      <c r="AJ48">
        <v>977.67</v>
      </c>
      <c r="AK48">
        <v>8.2799999999999994</v>
      </c>
      <c r="AL48" t="s">
        <v>35</v>
      </c>
      <c r="AM48">
        <v>4.17</v>
      </c>
      <c r="AN48">
        <v>244.60499999999999</v>
      </c>
      <c r="AO48">
        <v>2.1312000000000002</v>
      </c>
    </row>
    <row r="49" spans="2:41" x14ac:dyDescent="0.25">
      <c r="B49" s="2">
        <v>37897</v>
      </c>
      <c r="C49">
        <v>489.21</v>
      </c>
      <c r="D49">
        <v>16.86</v>
      </c>
      <c r="E49" t="s">
        <v>35</v>
      </c>
      <c r="F49">
        <v>556.32000000000005</v>
      </c>
      <c r="G49">
        <v>15.5</v>
      </c>
      <c r="H49" t="s">
        <v>35</v>
      </c>
      <c r="I49">
        <v>120.78</v>
      </c>
      <c r="J49">
        <v>19.989999999999998</v>
      </c>
      <c r="K49">
        <v>1497530</v>
      </c>
      <c r="L49">
        <v>340.90199999999999</v>
      </c>
      <c r="M49">
        <v>20.43</v>
      </c>
      <c r="N49" t="s">
        <v>35</v>
      </c>
      <c r="O49">
        <v>1003.43</v>
      </c>
      <c r="P49">
        <v>10.71</v>
      </c>
      <c r="Q49" t="s">
        <v>35</v>
      </c>
      <c r="R49">
        <v>3.08</v>
      </c>
      <c r="S49">
        <v>254.27099999999999</v>
      </c>
      <c r="T49">
        <v>2.1545999999999998</v>
      </c>
      <c r="W49" s="2">
        <v>37897</v>
      </c>
      <c r="X49">
        <v>489.21</v>
      </c>
      <c r="Y49">
        <v>16.86</v>
      </c>
      <c r="Z49" t="s">
        <v>35</v>
      </c>
      <c r="AA49">
        <v>556.32000000000005</v>
      </c>
      <c r="AB49">
        <v>15.5</v>
      </c>
      <c r="AC49" t="s">
        <v>35</v>
      </c>
      <c r="AD49">
        <v>120.78</v>
      </c>
      <c r="AE49">
        <v>19.989999999999998</v>
      </c>
      <c r="AF49">
        <v>1497530</v>
      </c>
      <c r="AG49">
        <v>340.90199999999999</v>
      </c>
      <c r="AH49">
        <v>20.43</v>
      </c>
      <c r="AI49" t="s">
        <v>35</v>
      </c>
      <c r="AJ49">
        <v>1003.43</v>
      </c>
      <c r="AK49">
        <v>10.71</v>
      </c>
      <c r="AL49" t="s">
        <v>35</v>
      </c>
      <c r="AM49">
        <v>3.08</v>
      </c>
      <c r="AN49">
        <v>254.27099999999999</v>
      </c>
      <c r="AO49">
        <v>2.1545999999999998</v>
      </c>
    </row>
    <row r="50" spans="2:41" x14ac:dyDescent="0.25">
      <c r="B50" s="2">
        <v>37904</v>
      </c>
      <c r="C50">
        <v>497</v>
      </c>
      <c r="D50">
        <v>12.02</v>
      </c>
      <c r="E50" t="s">
        <v>35</v>
      </c>
      <c r="F50">
        <v>559.58000000000004</v>
      </c>
      <c r="G50">
        <v>12.43</v>
      </c>
      <c r="H50" t="s">
        <v>35</v>
      </c>
      <c r="I50">
        <v>123.77</v>
      </c>
      <c r="J50">
        <v>10.48</v>
      </c>
      <c r="K50">
        <v>1536620</v>
      </c>
      <c r="L50">
        <v>348.86799999999999</v>
      </c>
      <c r="M50">
        <v>14.66</v>
      </c>
      <c r="N50" t="s">
        <v>35</v>
      </c>
      <c r="O50">
        <v>1012.68</v>
      </c>
      <c r="P50">
        <v>8.74</v>
      </c>
      <c r="Q50" t="s">
        <v>35</v>
      </c>
      <c r="R50">
        <v>2.98</v>
      </c>
      <c r="S50">
        <v>262.02999999999997</v>
      </c>
      <c r="T50">
        <v>2.2614000000000001</v>
      </c>
      <c r="W50" s="2">
        <v>37904</v>
      </c>
      <c r="X50">
        <v>497</v>
      </c>
      <c r="Y50">
        <v>12.02</v>
      </c>
      <c r="Z50" t="s">
        <v>35</v>
      </c>
      <c r="AA50">
        <v>559.58000000000004</v>
      </c>
      <c r="AB50">
        <v>12.43</v>
      </c>
      <c r="AC50" t="s">
        <v>35</v>
      </c>
      <c r="AD50">
        <v>123.77</v>
      </c>
      <c r="AE50">
        <v>10.48</v>
      </c>
      <c r="AF50">
        <v>1536620</v>
      </c>
      <c r="AG50">
        <v>348.86799999999999</v>
      </c>
      <c r="AH50">
        <v>14.66</v>
      </c>
      <c r="AI50" t="s">
        <v>35</v>
      </c>
      <c r="AJ50">
        <v>1012.68</v>
      </c>
      <c r="AK50">
        <v>8.74</v>
      </c>
      <c r="AL50" t="s">
        <v>35</v>
      </c>
      <c r="AM50">
        <v>2.98</v>
      </c>
      <c r="AN50">
        <v>262.02999999999997</v>
      </c>
      <c r="AO50">
        <v>2.2614000000000001</v>
      </c>
    </row>
    <row r="51" spans="2:41" x14ac:dyDescent="0.25">
      <c r="B51" s="2">
        <v>37911</v>
      </c>
      <c r="C51">
        <v>496.94</v>
      </c>
      <c r="D51">
        <v>9.39</v>
      </c>
      <c r="E51" t="s">
        <v>35</v>
      </c>
      <c r="F51">
        <v>561.26</v>
      </c>
      <c r="G51">
        <v>5.66</v>
      </c>
      <c r="H51" t="s">
        <v>35</v>
      </c>
      <c r="I51">
        <v>124.76</v>
      </c>
      <c r="J51">
        <v>9.56</v>
      </c>
      <c r="K51">
        <v>1550736</v>
      </c>
      <c r="L51">
        <v>350.98</v>
      </c>
      <c r="M51">
        <v>10.48</v>
      </c>
      <c r="N51" t="s">
        <v>35</v>
      </c>
      <c r="O51">
        <v>1013.19</v>
      </c>
      <c r="P51">
        <v>5.3</v>
      </c>
      <c r="Q51" t="s">
        <v>35</v>
      </c>
      <c r="R51">
        <v>3.15</v>
      </c>
      <c r="S51">
        <v>252.96</v>
      </c>
      <c r="T51">
        <v>2.3391999999999999</v>
      </c>
      <c r="W51" s="2">
        <v>37911</v>
      </c>
      <c r="X51">
        <v>496.94</v>
      </c>
      <c r="Y51">
        <v>9.39</v>
      </c>
      <c r="Z51" t="s">
        <v>35</v>
      </c>
      <c r="AA51">
        <v>561.26</v>
      </c>
      <c r="AB51">
        <v>5.66</v>
      </c>
      <c r="AC51" t="s">
        <v>35</v>
      </c>
      <c r="AD51">
        <v>124.76</v>
      </c>
      <c r="AE51">
        <v>9.56</v>
      </c>
      <c r="AF51">
        <v>1550736</v>
      </c>
      <c r="AG51">
        <v>350.98</v>
      </c>
      <c r="AH51">
        <v>10.48</v>
      </c>
      <c r="AI51" t="s">
        <v>35</v>
      </c>
      <c r="AJ51">
        <v>1013.19</v>
      </c>
      <c r="AK51">
        <v>5.3</v>
      </c>
      <c r="AL51" t="s">
        <v>35</v>
      </c>
      <c r="AM51">
        <v>3.15</v>
      </c>
      <c r="AN51">
        <v>252.96</v>
      </c>
      <c r="AO51">
        <v>2.3391999999999999</v>
      </c>
    </row>
    <row r="52" spans="2:41" x14ac:dyDescent="0.25">
      <c r="B52" s="2">
        <v>37918</v>
      </c>
      <c r="C52">
        <v>493.88</v>
      </c>
      <c r="D52">
        <v>9.7899999999999991</v>
      </c>
      <c r="E52" t="s">
        <v>35</v>
      </c>
      <c r="F52">
        <v>556.33000000000004</v>
      </c>
      <c r="G52">
        <v>8.4499999999999993</v>
      </c>
      <c r="H52" t="s">
        <v>35</v>
      </c>
      <c r="I52">
        <v>122.28</v>
      </c>
      <c r="J52">
        <v>14.06</v>
      </c>
      <c r="K52">
        <v>1518056</v>
      </c>
      <c r="L52">
        <v>339.89299999999997</v>
      </c>
      <c r="M52">
        <v>15.88</v>
      </c>
      <c r="N52" t="s">
        <v>35</v>
      </c>
      <c r="O52">
        <v>1008.17</v>
      </c>
      <c r="P52">
        <v>6.17</v>
      </c>
      <c r="Q52" t="s">
        <v>35</v>
      </c>
      <c r="R52">
        <v>3.15</v>
      </c>
      <c r="S52">
        <v>250.27600000000001</v>
      </c>
      <c r="T52">
        <v>2.2789000000000001</v>
      </c>
      <c r="W52" s="2">
        <v>37918</v>
      </c>
      <c r="X52">
        <v>493.88</v>
      </c>
      <c r="Y52">
        <v>9.7899999999999991</v>
      </c>
      <c r="Z52" t="s">
        <v>35</v>
      </c>
      <c r="AA52">
        <v>556.33000000000004</v>
      </c>
      <c r="AB52">
        <v>8.4499999999999993</v>
      </c>
      <c r="AC52" t="s">
        <v>35</v>
      </c>
      <c r="AD52">
        <v>122.28</v>
      </c>
      <c r="AE52">
        <v>14.06</v>
      </c>
      <c r="AF52">
        <v>1518056</v>
      </c>
      <c r="AG52">
        <v>339.89299999999997</v>
      </c>
      <c r="AH52">
        <v>15.88</v>
      </c>
      <c r="AI52" t="s">
        <v>35</v>
      </c>
      <c r="AJ52">
        <v>1008.17</v>
      </c>
      <c r="AK52">
        <v>6.17</v>
      </c>
      <c r="AL52" t="s">
        <v>35</v>
      </c>
      <c r="AM52">
        <v>3.15</v>
      </c>
      <c r="AN52">
        <v>250.27600000000001</v>
      </c>
      <c r="AO52">
        <v>2.2789000000000001</v>
      </c>
    </row>
    <row r="53" spans="2:41" x14ac:dyDescent="0.25">
      <c r="B53" s="2">
        <v>37925</v>
      </c>
      <c r="C53">
        <v>501.64</v>
      </c>
      <c r="D53">
        <v>10.08</v>
      </c>
      <c r="E53" t="s">
        <v>35</v>
      </c>
      <c r="F53">
        <v>561.34</v>
      </c>
      <c r="G53">
        <v>9.51</v>
      </c>
      <c r="H53" t="s">
        <v>35</v>
      </c>
      <c r="I53">
        <v>126.01</v>
      </c>
      <c r="J53">
        <v>17.3</v>
      </c>
      <c r="K53">
        <v>1559478</v>
      </c>
      <c r="L53">
        <v>349.04199999999997</v>
      </c>
      <c r="M53">
        <v>19.22</v>
      </c>
      <c r="N53" t="s">
        <v>35</v>
      </c>
      <c r="O53">
        <v>1013.91</v>
      </c>
      <c r="P53">
        <v>6.34</v>
      </c>
      <c r="Q53" t="s">
        <v>35</v>
      </c>
      <c r="R53">
        <v>2.69</v>
      </c>
      <c r="S53">
        <v>247.262</v>
      </c>
      <c r="T53">
        <v>2.3296000000000001</v>
      </c>
      <c r="W53" s="2">
        <v>37925</v>
      </c>
      <c r="X53">
        <v>501.64</v>
      </c>
      <c r="Y53">
        <v>10.08</v>
      </c>
      <c r="Z53" t="s">
        <v>35</v>
      </c>
      <c r="AA53">
        <v>561.34</v>
      </c>
      <c r="AB53">
        <v>9.51</v>
      </c>
      <c r="AC53" t="s">
        <v>35</v>
      </c>
      <c r="AD53">
        <v>126.01</v>
      </c>
      <c r="AE53">
        <v>17.3</v>
      </c>
      <c r="AF53">
        <v>1559478</v>
      </c>
      <c r="AG53">
        <v>349.04199999999997</v>
      </c>
      <c r="AH53">
        <v>19.22</v>
      </c>
      <c r="AI53" t="s">
        <v>35</v>
      </c>
      <c r="AJ53">
        <v>1013.91</v>
      </c>
      <c r="AK53">
        <v>6.34</v>
      </c>
      <c r="AL53" t="s">
        <v>35</v>
      </c>
      <c r="AM53">
        <v>2.69</v>
      </c>
      <c r="AN53">
        <v>247.262</v>
      </c>
      <c r="AO53">
        <v>2.3296000000000001</v>
      </c>
    </row>
    <row r="54" spans="2:41" x14ac:dyDescent="0.25">
      <c r="B54" s="2">
        <v>37932</v>
      </c>
      <c r="C54">
        <v>503.08</v>
      </c>
      <c r="D54">
        <v>6.8100000000000005</v>
      </c>
      <c r="E54" t="s">
        <v>35</v>
      </c>
      <c r="F54">
        <v>561.44000000000005</v>
      </c>
      <c r="G54">
        <v>6.96</v>
      </c>
      <c r="H54" t="s">
        <v>35</v>
      </c>
      <c r="I54">
        <v>127.89</v>
      </c>
      <c r="J54">
        <v>9.43</v>
      </c>
      <c r="K54">
        <v>1583211</v>
      </c>
      <c r="L54">
        <v>350.59500000000003</v>
      </c>
      <c r="M54">
        <v>11</v>
      </c>
      <c r="N54" t="s">
        <v>35</v>
      </c>
      <c r="O54">
        <v>1016.3</v>
      </c>
      <c r="P54">
        <v>4.29</v>
      </c>
      <c r="Q54" t="s">
        <v>35</v>
      </c>
      <c r="R54">
        <v>3.05</v>
      </c>
      <c r="S54">
        <v>243.101</v>
      </c>
      <c r="T54">
        <v>2.3092999999999999</v>
      </c>
      <c r="W54" s="2">
        <v>37932</v>
      </c>
      <c r="X54">
        <v>503.08</v>
      </c>
      <c r="Y54">
        <v>6.8100000000000005</v>
      </c>
      <c r="Z54" t="s">
        <v>35</v>
      </c>
      <c r="AA54">
        <v>561.44000000000005</v>
      </c>
      <c r="AB54">
        <v>6.96</v>
      </c>
      <c r="AC54" t="s">
        <v>35</v>
      </c>
      <c r="AD54">
        <v>127.89</v>
      </c>
      <c r="AE54">
        <v>9.43</v>
      </c>
      <c r="AF54">
        <v>1583211</v>
      </c>
      <c r="AG54">
        <v>350.59500000000003</v>
      </c>
      <c r="AH54">
        <v>11</v>
      </c>
      <c r="AI54" t="s">
        <v>35</v>
      </c>
      <c r="AJ54">
        <v>1016.3</v>
      </c>
      <c r="AK54">
        <v>4.29</v>
      </c>
      <c r="AL54" t="s">
        <v>35</v>
      </c>
      <c r="AM54">
        <v>3.05</v>
      </c>
      <c r="AN54">
        <v>243.101</v>
      </c>
      <c r="AO54">
        <v>2.3092999999999999</v>
      </c>
    </row>
    <row r="55" spans="2:41" x14ac:dyDescent="0.25">
      <c r="B55" s="2">
        <v>37939</v>
      </c>
      <c r="C55">
        <v>500.73</v>
      </c>
      <c r="D55">
        <v>10.28</v>
      </c>
      <c r="E55" t="s">
        <v>35</v>
      </c>
      <c r="F55">
        <v>569.32000000000005</v>
      </c>
      <c r="G55">
        <v>7.8100000000000005</v>
      </c>
      <c r="H55" t="s">
        <v>35</v>
      </c>
      <c r="I55">
        <v>126.59</v>
      </c>
      <c r="J55">
        <v>14.05</v>
      </c>
      <c r="K55">
        <v>1566835</v>
      </c>
      <c r="L55">
        <v>350.29700000000003</v>
      </c>
      <c r="M55">
        <v>13.96</v>
      </c>
      <c r="N55" t="s">
        <v>35</v>
      </c>
      <c r="O55">
        <v>1029.28</v>
      </c>
      <c r="P55">
        <v>6.48</v>
      </c>
      <c r="Q55" t="s">
        <v>35</v>
      </c>
      <c r="R55">
        <v>2.5099999999999998</v>
      </c>
      <c r="S55">
        <v>241.251</v>
      </c>
      <c r="T55">
        <v>2.3161</v>
      </c>
      <c r="W55" s="2">
        <v>37939</v>
      </c>
      <c r="X55">
        <v>500.73</v>
      </c>
      <c r="Y55">
        <v>10.28</v>
      </c>
      <c r="Z55" t="s">
        <v>35</v>
      </c>
      <c r="AA55">
        <v>569.32000000000005</v>
      </c>
      <c r="AB55">
        <v>7.8100000000000005</v>
      </c>
      <c r="AC55" t="s">
        <v>35</v>
      </c>
      <c r="AD55">
        <v>126.59</v>
      </c>
      <c r="AE55">
        <v>14.05</v>
      </c>
      <c r="AF55">
        <v>1566835</v>
      </c>
      <c r="AG55">
        <v>350.29700000000003</v>
      </c>
      <c r="AH55">
        <v>13.96</v>
      </c>
      <c r="AI55" t="s">
        <v>35</v>
      </c>
      <c r="AJ55">
        <v>1029.28</v>
      </c>
      <c r="AK55">
        <v>6.48</v>
      </c>
      <c r="AL55" t="s">
        <v>35</v>
      </c>
      <c r="AM55">
        <v>2.5099999999999998</v>
      </c>
      <c r="AN55">
        <v>241.251</v>
      </c>
      <c r="AO55">
        <v>2.3161</v>
      </c>
    </row>
    <row r="56" spans="2:41" x14ac:dyDescent="0.25">
      <c r="B56" s="2">
        <v>37946</v>
      </c>
      <c r="C56">
        <v>495.42</v>
      </c>
      <c r="D56">
        <v>11.7</v>
      </c>
      <c r="E56" t="s">
        <v>35</v>
      </c>
      <c r="F56">
        <v>561.08000000000004</v>
      </c>
      <c r="G56">
        <v>8.99</v>
      </c>
      <c r="H56" t="s">
        <v>35</v>
      </c>
      <c r="I56">
        <v>124.04</v>
      </c>
      <c r="J56">
        <v>16.73</v>
      </c>
      <c r="K56">
        <v>1535178</v>
      </c>
      <c r="L56">
        <v>344.19099999999997</v>
      </c>
      <c r="M56">
        <v>18.37</v>
      </c>
      <c r="N56" t="s">
        <v>35</v>
      </c>
      <c r="O56">
        <v>1022.46</v>
      </c>
      <c r="P56">
        <v>7.74</v>
      </c>
      <c r="Q56" t="s">
        <v>35</v>
      </c>
      <c r="R56">
        <v>3.34</v>
      </c>
      <c r="S56">
        <v>234.36</v>
      </c>
      <c r="T56">
        <v>2.1882999999999999</v>
      </c>
      <c r="W56" s="2">
        <v>37946</v>
      </c>
      <c r="X56">
        <v>495.42</v>
      </c>
      <c r="Y56">
        <v>11.7</v>
      </c>
      <c r="Z56" t="s">
        <v>35</v>
      </c>
      <c r="AA56">
        <v>561.08000000000004</v>
      </c>
      <c r="AB56">
        <v>8.99</v>
      </c>
      <c r="AC56" t="s">
        <v>35</v>
      </c>
      <c r="AD56">
        <v>124.04</v>
      </c>
      <c r="AE56">
        <v>16.73</v>
      </c>
      <c r="AF56">
        <v>1535178</v>
      </c>
      <c r="AG56">
        <v>344.19099999999997</v>
      </c>
      <c r="AH56">
        <v>18.37</v>
      </c>
      <c r="AI56" t="s">
        <v>35</v>
      </c>
      <c r="AJ56">
        <v>1022.46</v>
      </c>
      <c r="AK56">
        <v>7.74</v>
      </c>
      <c r="AL56" t="s">
        <v>35</v>
      </c>
      <c r="AM56">
        <v>3.34</v>
      </c>
      <c r="AN56">
        <v>234.36</v>
      </c>
      <c r="AO56">
        <v>2.1882999999999999</v>
      </c>
    </row>
    <row r="57" spans="2:41" x14ac:dyDescent="0.25">
      <c r="B57" s="2">
        <v>37953</v>
      </c>
      <c r="C57">
        <v>507.42</v>
      </c>
      <c r="D57">
        <v>9.7799999999999994</v>
      </c>
      <c r="E57" t="s">
        <v>35</v>
      </c>
      <c r="F57">
        <v>569.26</v>
      </c>
      <c r="G57">
        <v>7.64</v>
      </c>
      <c r="H57" t="s">
        <v>35</v>
      </c>
      <c r="I57">
        <v>128.27000000000001</v>
      </c>
      <c r="J57">
        <v>7.93</v>
      </c>
      <c r="K57">
        <v>1586136</v>
      </c>
      <c r="L57">
        <v>354.125</v>
      </c>
      <c r="M57">
        <v>6.88</v>
      </c>
      <c r="N57" t="s">
        <v>35</v>
      </c>
      <c r="O57">
        <v>1036.8800000000001</v>
      </c>
      <c r="P57">
        <v>4.0599999999999996</v>
      </c>
      <c r="Q57" t="s">
        <v>35</v>
      </c>
      <c r="R57">
        <v>2.86</v>
      </c>
      <c r="S57">
        <v>234.19</v>
      </c>
      <c r="T57">
        <v>2.2355999999999998</v>
      </c>
      <c r="W57" s="2">
        <v>37953</v>
      </c>
      <c r="X57">
        <v>507.42</v>
      </c>
      <c r="Y57">
        <v>9.7799999999999994</v>
      </c>
      <c r="Z57" t="s">
        <v>35</v>
      </c>
      <c r="AA57">
        <v>569.26</v>
      </c>
      <c r="AB57">
        <v>7.64</v>
      </c>
      <c r="AC57" t="s">
        <v>35</v>
      </c>
      <c r="AD57">
        <v>128.27000000000001</v>
      </c>
      <c r="AE57">
        <v>7.93</v>
      </c>
      <c r="AF57">
        <v>1586136</v>
      </c>
      <c r="AG57">
        <v>354.125</v>
      </c>
      <c r="AH57">
        <v>6.88</v>
      </c>
      <c r="AI57" t="s">
        <v>35</v>
      </c>
      <c r="AJ57">
        <v>1036.8800000000001</v>
      </c>
      <c r="AK57">
        <v>4.0599999999999996</v>
      </c>
      <c r="AL57" t="s">
        <v>35</v>
      </c>
      <c r="AM57">
        <v>2.86</v>
      </c>
      <c r="AN57">
        <v>234.19</v>
      </c>
      <c r="AO57">
        <v>2.2355999999999998</v>
      </c>
    </row>
    <row r="58" spans="2:41" x14ac:dyDescent="0.25">
      <c r="B58" s="2">
        <v>37960</v>
      </c>
      <c r="C58">
        <v>507.97</v>
      </c>
      <c r="D58">
        <v>10</v>
      </c>
      <c r="E58" t="s">
        <v>35</v>
      </c>
      <c r="F58">
        <v>572.99</v>
      </c>
      <c r="G58">
        <v>6.52</v>
      </c>
      <c r="H58" t="s">
        <v>35</v>
      </c>
      <c r="I58">
        <v>129.02000000000001</v>
      </c>
      <c r="J58">
        <v>9.34</v>
      </c>
      <c r="K58">
        <v>1405952</v>
      </c>
      <c r="L58">
        <v>362.6</v>
      </c>
      <c r="M58">
        <v>8.1199999999999992</v>
      </c>
      <c r="N58" t="s">
        <v>35</v>
      </c>
      <c r="O58">
        <v>1049.06</v>
      </c>
      <c r="P58">
        <v>5.88</v>
      </c>
      <c r="Q58" t="s">
        <v>35</v>
      </c>
      <c r="R58">
        <v>3.16</v>
      </c>
      <c r="S58">
        <v>236.333</v>
      </c>
      <c r="T58">
        <v>2.2917999999999998</v>
      </c>
      <c r="W58" s="2">
        <v>37960</v>
      </c>
      <c r="X58">
        <v>507.97</v>
      </c>
      <c r="Y58">
        <v>10</v>
      </c>
      <c r="Z58" t="s">
        <v>35</v>
      </c>
      <c r="AA58">
        <v>572.99</v>
      </c>
      <c r="AB58">
        <v>6.52</v>
      </c>
      <c r="AC58" t="s">
        <v>35</v>
      </c>
      <c r="AD58">
        <v>129.02000000000001</v>
      </c>
      <c r="AE58">
        <v>9.34</v>
      </c>
      <c r="AF58">
        <v>1405952</v>
      </c>
      <c r="AG58">
        <v>362.6</v>
      </c>
      <c r="AH58">
        <v>8.1199999999999992</v>
      </c>
      <c r="AI58" t="s">
        <v>35</v>
      </c>
      <c r="AJ58">
        <v>1049.06</v>
      </c>
      <c r="AK58">
        <v>5.88</v>
      </c>
      <c r="AL58" t="s">
        <v>35</v>
      </c>
      <c r="AM58">
        <v>3.16</v>
      </c>
      <c r="AN58">
        <v>236.333</v>
      </c>
      <c r="AO58">
        <v>2.2917999999999998</v>
      </c>
    </row>
    <row r="59" spans="2:41" x14ac:dyDescent="0.25">
      <c r="B59" s="2">
        <v>37967</v>
      </c>
      <c r="C59">
        <v>502.49</v>
      </c>
      <c r="D59">
        <v>11.8</v>
      </c>
      <c r="E59" t="s">
        <v>35</v>
      </c>
      <c r="F59">
        <v>578.41</v>
      </c>
      <c r="G59">
        <v>6.12</v>
      </c>
      <c r="H59" t="s">
        <v>35</v>
      </c>
      <c r="I59">
        <v>129.13</v>
      </c>
      <c r="J59">
        <v>11.55</v>
      </c>
      <c r="K59">
        <v>1407182</v>
      </c>
      <c r="L59">
        <v>363.154</v>
      </c>
      <c r="M59">
        <v>8.4499999999999993</v>
      </c>
      <c r="N59" t="s">
        <v>35</v>
      </c>
      <c r="O59">
        <v>1055.43</v>
      </c>
      <c r="P59">
        <v>5.03</v>
      </c>
      <c r="Q59" t="s">
        <v>35</v>
      </c>
      <c r="R59">
        <v>3.4</v>
      </c>
      <c r="S59">
        <v>243.33</v>
      </c>
      <c r="T59">
        <v>2.3647999999999998</v>
      </c>
      <c r="W59" s="2">
        <v>37967</v>
      </c>
      <c r="X59">
        <v>502.49</v>
      </c>
      <c r="Y59">
        <v>11.8</v>
      </c>
      <c r="Z59" t="s">
        <v>35</v>
      </c>
      <c r="AA59">
        <v>578.41</v>
      </c>
      <c r="AB59">
        <v>6.12</v>
      </c>
      <c r="AC59" t="s">
        <v>35</v>
      </c>
      <c r="AD59">
        <v>129.13</v>
      </c>
      <c r="AE59">
        <v>11.55</v>
      </c>
      <c r="AF59">
        <v>1407182</v>
      </c>
      <c r="AG59">
        <v>363.154</v>
      </c>
      <c r="AH59">
        <v>8.4499999999999993</v>
      </c>
      <c r="AI59" t="s">
        <v>35</v>
      </c>
      <c r="AJ59">
        <v>1055.43</v>
      </c>
      <c r="AK59">
        <v>5.03</v>
      </c>
      <c r="AL59" t="s">
        <v>35</v>
      </c>
      <c r="AM59">
        <v>3.4</v>
      </c>
      <c r="AN59">
        <v>243.33</v>
      </c>
      <c r="AO59">
        <v>2.3647999999999998</v>
      </c>
    </row>
    <row r="60" spans="2:41" x14ac:dyDescent="0.25">
      <c r="B60" s="2">
        <v>37974</v>
      </c>
      <c r="C60">
        <v>506.5</v>
      </c>
      <c r="D60">
        <v>12.96</v>
      </c>
      <c r="E60" t="s">
        <v>35</v>
      </c>
      <c r="F60">
        <v>586.24</v>
      </c>
      <c r="G60">
        <v>6.98</v>
      </c>
      <c r="H60" t="s">
        <v>35</v>
      </c>
      <c r="I60">
        <v>129.43</v>
      </c>
      <c r="J60">
        <v>12.1</v>
      </c>
      <c r="K60">
        <v>1404927</v>
      </c>
      <c r="L60">
        <v>367.053</v>
      </c>
      <c r="M60">
        <v>8.4499999999999993</v>
      </c>
      <c r="N60" t="s">
        <v>35</v>
      </c>
      <c r="O60">
        <v>1065.1099999999999</v>
      </c>
      <c r="P60">
        <v>4.8499999999999996</v>
      </c>
      <c r="Q60" t="s">
        <v>35</v>
      </c>
      <c r="R60">
        <v>3.57</v>
      </c>
      <c r="S60">
        <v>235.048</v>
      </c>
      <c r="T60">
        <v>2.2265999999999999</v>
      </c>
      <c r="W60" s="2">
        <v>37974</v>
      </c>
      <c r="X60">
        <v>506.5</v>
      </c>
      <c r="Y60">
        <v>12.96</v>
      </c>
      <c r="Z60" t="s">
        <v>35</v>
      </c>
      <c r="AA60">
        <v>586.24</v>
      </c>
      <c r="AB60">
        <v>6.98</v>
      </c>
      <c r="AC60" t="s">
        <v>35</v>
      </c>
      <c r="AD60">
        <v>129.43</v>
      </c>
      <c r="AE60">
        <v>12.1</v>
      </c>
      <c r="AF60">
        <v>1404927</v>
      </c>
      <c r="AG60">
        <v>367.053</v>
      </c>
      <c r="AH60">
        <v>8.4499999999999993</v>
      </c>
      <c r="AI60" t="s">
        <v>35</v>
      </c>
      <c r="AJ60">
        <v>1065.1099999999999</v>
      </c>
      <c r="AK60">
        <v>4.8499999999999996</v>
      </c>
      <c r="AL60" t="s">
        <v>35</v>
      </c>
      <c r="AM60">
        <v>3.57</v>
      </c>
      <c r="AN60">
        <v>235.048</v>
      </c>
      <c r="AO60">
        <v>2.2265999999999999</v>
      </c>
    </row>
    <row r="61" spans="2:41" x14ac:dyDescent="0.25">
      <c r="B61" s="2">
        <v>37981</v>
      </c>
      <c r="C61">
        <v>514.05999999999995</v>
      </c>
      <c r="D61">
        <v>6.1</v>
      </c>
      <c r="E61" t="s">
        <v>35</v>
      </c>
      <c r="F61">
        <v>589.57000000000005</v>
      </c>
      <c r="G61">
        <v>5.0599999999999996</v>
      </c>
      <c r="H61" t="s">
        <v>35</v>
      </c>
      <c r="I61">
        <v>131.54</v>
      </c>
      <c r="J61">
        <v>4.78</v>
      </c>
      <c r="K61">
        <v>1425025</v>
      </c>
      <c r="L61">
        <v>372.22199999999998</v>
      </c>
      <c r="M61">
        <v>5.2</v>
      </c>
      <c r="N61" t="s">
        <v>35</v>
      </c>
      <c r="O61">
        <v>1076.53</v>
      </c>
      <c r="P61">
        <v>2.81</v>
      </c>
      <c r="Q61" t="s">
        <v>35</v>
      </c>
      <c r="R61">
        <v>3.7</v>
      </c>
      <c r="S61">
        <v>233.83099999999999</v>
      </c>
      <c r="T61">
        <v>2.2450999999999999</v>
      </c>
      <c r="W61" s="2">
        <v>37981</v>
      </c>
      <c r="X61">
        <v>514.05999999999995</v>
      </c>
      <c r="Y61">
        <v>6.1</v>
      </c>
      <c r="Z61" t="s">
        <v>35</v>
      </c>
      <c r="AA61">
        <v>589.57000000000005</v>
      </c>
      <c r="AB61">
        <v>5.0599999999999996</v>
      </c>
      <c r="AC61" t="s">
        <v>35</v>
      </c>
      <c r="AD61">
        <v>131.54</v>
      </c>
      <c r="AE61">
        <v>4.78</v>
      </c>
      <c r="AF61">
        <v>1425025</v>
      </c>
      <c r="AG61">
        <v>372.22199999999998</v>
      </c>
      <c r="AH61">
        <v>5.2</v>
      </c>
      <c r="AI61" t="s">
        <v>35</v>
      </c>
      <c r="AJ61">
        <v>1076.53</v>
      </c>
      <c r="AK61">
        <v>2.81</v>
      </c>
      <c r="AL61" t="s">
        <v>35</v>
      </c>
      <c r="AM61">
        <v>3.7</v>
      </c>
      <c r="AN61">
        <v>233.83099999999999</v>
      </c>
      <c r="AO61">
        <v>2.2450999999999999</v>
      </c>
    </row>
    <row r="62" spans="2:41" x14ac:dyDescent="0.25">
      <c r="B62" s="2">
        <v>37988</v>
      </c>
      <c r="C62">
        <v>524.1</v>
      </c>
      <c r="D62">
        <v>7.16</v>
      </c>
      <c r="E62" t="s">
        <v>35</v>
      </c>
      <c r="F62">
        <v>598.97</v>
      </c>
      <c r="G62">
        <v>5.09</v>
      </c>
      <c r="H62" t="s">
        <v>35</v>
      </c>
      <c r="I62">
        <v>134.37</v>
      </c>
      <c r="J62">
        <v>7.15</v>
      </c>
      <c r="K62">
        <v>1461562</v>
      </c>
      <c r="L62">
        <v>382.22300000000001</v>
      </c>
      <c r="M62">
        <v>5.22</v>
      </c>
      <c r="N62" t="s">
        <v>35</v>
      </c>
      <c r="O62">
        <v>1093.93</v>
      </c>
      <c r="P62">
        <v>3.85</v>
      </c>
      <c r="Q62" t="s">
        <v>35</v>
      </c>
      <c r="R62">
        <v>6.11</v>
      </c>
      <c r="S62">
        <v>242.16399999999999</v>
      </c>
      <c r="T62">
        <v>2.3365999999999998</v>
      </c>
      <c r="W62" s="2">
        <v>37988</v>
      </c>
      <c r="X62">
        <v>524.1</v>
      </c>
      <c r="Y62">
        <v>7.16</v>
      </c>
      <c r="Z62" t="s">
        <v>35</v>
      </c>
      <c r="AA62">
        <v>598.97</v>
      </c>
      <c r="AB62">
        <v>5.09</v>
      </c>
      <c r="AC62" t="s">
        <v>35</v>
      </c>
      <c r="AD62">
        <v>134.37</v>
      </c>
      <c r="AE62">
        <v>7.15</v>
      </c>
      <c r="AF62">
        <v>1461562</v>
      </c>
      <c r="AG62">
        <v>382.22300000000001</v>
      </c>
      <c r="AH62">
        <v>5.22</v>
      </c>
      <c r="AI62" t="s">
        <v>35</v>
      </c>
      <c r="AJ62">
        <v>1093.93</v>
      </c>
      <c r="AK62">
        <v>3.85</v>
      </c>
      <c r="AL62" t="s">
        <v>35</v>
      </c>
      <c r="AM62">
        <v>6.11</v>
      </c>
      <c r="AN62">
        <v>242.16399999999999</v>
      </c>
      <c r="AO62">
        <v>2.3365999999999998</v>
      </c>
    </row>
    <row r="63" spans="2:41" x14ac:dyDescent="0.25">
      <c r="B63" s="2">
        <v>37995</v>
      </c>
      <c r="C63">
        <v>533.85</v>
      </c>
      <c r="D63">
        <v>8.15</v>
      </c>
      <c r="E63" t="s">
        <v>35</v>
      </c>
      <c r="F63">
        <v>600.4</v>
      </c>
      <c r="G63">
        <v>7.28</v>
      </c>
      <c r="H63" t="s">
        <v>35</v>
      </c>
      <c r="I63">
        <v>138.86000000000001</v>
      </c>
      <c r="J63">
        <v>8.98</v>
      </c>
      <c r="K63">
        <v>1511098</v>
      </c>
      <c r="L63">
        <v>389.73599999999999</v>
      </c>
      <c r="M63">
        <v>8.2200000000000006</v>
      </c>
      <c r="N63" t="s">
        <v>35</v>
      </c>
      <c r="O63">
        <v>1101.73</v>
      </c>
      <c r="P63">
        <v>5.59</v>
      </c>
      <c r="Q63" t="s">
        <v>35</v>
      </c>
      <c r="R63">
        <v>5.92</v>
      </c>
      <c r="S63">
        <v>241.964</v>
      </c>
      <c r="T63">
        <v>2.1928999999999998</v>
      </c>
      <c r="W63" s="2">
        <v>37995</v>
      </c>
      <c r="X63">
        <v>533.85</v>
      </c>
      <c r="Y63">
        <v>8.15</v>
      </c>
      <c r="Z63" t="s">
        <v>35</v>
      </c>
      <c r="AA63">
        <v>600.4</v>
      </c>
      <c r="AB63">
        <v>7.28</v>
      </c>
      <c r="AC63" t="s">
        <v>35</v>
      </c>
      <c r="AD63">
        <v>138.86000000000001</v>
      </c>
      <c r="AE63">
        <v>8.98</v>
      </c>
      <c r="AF63">
        <v>1511098</v>
      </c>
      <c r="AG63">
        <v>389.73599999999999</v>
      </c>
      <c r="AH63">
        <v>8.2200000000000006</v>
      </c>
      <c r="AI63" t="s">
        <v>35</v>
      </c>
      <c r="AJ63">
        <v>1101.73</v>
      </c>
      <c r="AK63">
        <v>5.59</v>
      </c>
      <c r="AL63" t="s">
        <v>35</v>
      </c>
      <c r="AM63">
        <v>5.92</v>
      </c>
      <c r="AN63">
        <v>241.964</v>
      </c>
      <c r="AO63">
        <v>2.1928999999999998</v>
      </c>
    </row>
    <row r="64" spans="2:41" x14ac:dyDescent="0.25">
      <c r="B64" s="2">
        <v>38002</v>
      </c>
      <c r="C64">
        <v>537.62</v>
      </c>
      <c r="D64">
        <v>6.24</v>
      </c>
      <c r="E64" t="s">
        <v>35</v>
      </c>
      <c r="F64">
        <v>601.45000000000005</v>
      </c>
      <c r="G64">
        <v>5.84</v>
      </c>
      <c r="H64" t="s">
        <v>35</v>
      </c>
      <c r="I64">
        <v>140.16</v>
      </c>
      <c r="J64">
        <v>5.4</v>
      </c>
      <c r="K64">
        <v>1517908</v>
      </c>
      <c r="L64">
        <v>392.13099999999997</v>
      </c>
      <c r="M64">
        <v>7.5</v>
      </c>
      <c r="N64" t="s">
        <v>35</v>
      </c>
      <c r="O64">
        <v>1098.46</v>
      </c>
      <c r="P64">
        <v>3.7800000000000002</v>
      </c>
      <c r="Q64" t="s">
        <v>35</v>
      </c>
      <c r="R64">
        <v>5.9</v>
      </c>
      <c r="S64">
        <v>236.21799999999999</v>
      </c>
      <c r="T64">
        <v>2.3216000000000001</v>
      </c>
      <c r="W64" s="2">
        <v>38002</v>
      </c>
      <c r="X64">
        <v>537.62</v>
      </c>
      <c r="Y64">
        <v>6.24</v>
      </c>
      <c r="Z64" t="s">
        <v>35</v>
      </c>
      <c r="AA64">
        <v>601.45000000000005</v>
      </c>
      <c r="AB64">
        <v>5.84</v>
      </c>
      <c r="AC64" t="s">
        <v>35</v>
      </c>
      <c r="AD64">
        <v>140.16</v>
      </c>
      <c r="AE64">
        <v>5.4</v>
      </c>
      <c r="AF64">
        <v>1517908</v>
      </c>
      <c r="AG64">
        <v>392.13099999999997</v>
      </c>
      <c r="AH64">
        <v>7.5</v>
      </c>
      <c r="AI64" t="s">
        <v>35</v>
      </c>
      <c r="AJ64">
        <v>1098.46</v>
      </c>
      <c r="AK64">
        <v>3.7800000000000002</v>
      </c>
      <c r="AL64" t="s">
        <v>35</v>
      </c>
      <c r="AM64">
        <v>5.9</v>
      </c>
      <c r="AN64">
        <v>236.21799999999999</v>
      </c>
      <c r="AO64">
        <v>2.3216000000000001</v>
      </c>
    </row>
    <row r="65" spans="2:41" x14ac:dyDescent="0.25">
      <c r="B65" s="2">
        <v>38009</v>
      </c>
      <c r="C65">
        <v>542.82000000000005</v>
      </c>
      <c r="D65">
        <v>5.8100000000000005</v>
      </c>
      <c r="E65" t="s">
        <v>35</v>
      </c>
      <c r="F65">
        <v>607.94000000000005</v>
      </c>
      <c r="G65">
        <v>5.7</v>
      </c>
      <c r="H65" t="s">
        <v>35</v>
      </c>
      <c r="I65">
        <v>142.69</v>
      </c>
      <c r="J65">
        <v>6.91</v>
      </c>
      <c r="K65">
        <v>1547554</v>
      </c>
      <c r="L65">
        <v>401.11200000000002</v>
      </c>
      <c r="M65">
        <v>8.09</v>
      </c>
      <c r="N65" t="s">
        <v>35</v>
      </c>
      <c r="O65">
        <v>1114.04</v>
      </c>
      <c r="P65">
        <v>5.87</v>
      </c>
      <c r="Q65" t="s">
        <v>35</v>
      </c>
      <c r="R65">
        <v>6.06</v>
      </c>
      <c r="S65">
        <v>240.869</v>
      </c>
      <c r="T65">
        <v>2.3693</v>
      </c>
      <c r="W65" s="2">
        <v>38009</v>
      </c>
      <c r="X65">
        <v>542.82000000000005</v>
      </c>
      <c r="Y65">
        <v>5.8100000000000005</v>
      </c>
      <c r="Z65" t="s">
        <v>35</v>
      </c>
      <c r="AA65">
        <v>607.94000000000005</v>
      </c>
      <c r="AB65">
        <v>5.7</v>
      </c>
      <c r="AC65" t="s">
        <v>35</v>
      </c>
      <c r="AD65">
        <v>142.69</v>
      </c>
      <c r="AE65">
        <v>6.91</v>
      </c>
      <c r="AF65">
        <v>1547554</v>
      </c>
      <c r="AG65">
        <v>401.11200000000002</v>
      </c>
      <c r="AH65">
        <v>8.09</v>
      </c>
      <c r="AI65" t="s">
        <v>35</v>
      </c>
      <c r="AJ65">
        <v>1114.04</v>
      </c>
      <c r="AK65">
        <v>5.87</v>
      </c>
      <c r="AL65" t="s">
        <v>35</v>
      </c>
      <c r="AM65">
        <v>6.06</v>
      </c>
      <c r="AN65">
        <v>240.869</v>
      </c>
      <c r="AO65">
        <v>2.3693</v>
      </c>
    </row>
    <row r="66" spans="2:41" x14ac:dyDescent="0.25">
      <c r="B66" s="2">
        <v>38016</v>
      </c>
      <c r="C66">
        <v>530.55999999999995</v>
      </c>
      <c r="D66">
        <v>9.98</v>
      </c>
      <c r="E66" t="s">
        <v>35</v>
      </c>
      <c r="F66">
        <v>601.58000000000004</v>
      </c>
      <c r="G66">
        <v>8.0399999999999991</v>
      </c>
      <c r="H66" t="s">
        <v>35</v>
      </c>
      <c r="I66">
        <v>139.36000000000001</v>
      </c>
      <c r="J66">
        <v>13.59</v>
      </c>
      <c r="K66">
        <v>1517532</v>
      </c>
      <c r="L66">
        <v>391.02</v>
      </c>
      <c r="M66">
        <v>12.01</v>
      </c>
      <c r="N66" t="s">
        <v>35</v>
      </c>
      <c r="O66">
        <v>1104.3800000000001</v>
      </c>
      <c r="P66">
        <v>6.6899999999999995</v>
      </c>
      <c r="Q66" t="s">
        <v>35</v>
      </c>
      <c r="R66">
        <v>5.61</v>
      </c>
      <c r="S66">
        <v>231.36500000000001</v>
      </c>
      <c r="T66">
        <v>2.4218999999999999</v>
      </c>
      <c r="W66" s="2">
        <v>38016</v>
      </c>
      <c r="X66">
        <v>530.55999999999995</v>
      </c>
      <c r="Y66">
        <v>9.98</v>
      </c>
      <c r="Z66" t="s">
        <v>35</v>
      </c>
      <c r="AA66">
        <v>601.58000000000004</v>
      </c>
      <c r="AB66">
        <v>8.0399999999999991</v>
      </c>
      <c r="AC66" t="s">
        <v>35</v>
      </c>
      <c r="AD66">
        <v>139.36000000000001</v>
      </c>
      <c r="AE66">
        <v>13.59</v>
      </c>
      <c r="AF66">
        <v>1517532</v>
      </c>
      <c r="AG66">
        <v>391.02</v>
      </c>
      <c r="AH66">
        <v>12.01</v>
      </c>
      <c r="AI66" t="s">
        <v>35</v>
      </c>
      <c r="AJ66">
        <v>1104.3800000000001</v>
      </c>
      <c r="AK66">
        <v>6.6899999999999995</v>
      </c>
      <c r="AL66" t="s">
        <v>35</v>
      </c>
      <c r="AM66">
        <v>5.61</v>
      </c>
      <c r="AN66">
        <v>231.36500000000001</v>
      </c>
      <c r="AO66">
        <v>2.4218999999999999</v>
      </c>
    </row>
    <row r="67" spans="2:41" x14ac:dyDescent="0.25">
      <c r="B67" s="2">
        <v>38023</v>
      </c>
      <c r="C67">
        <v>534.03</v>
      </c>
      <c r="D67">
        <v>15.98</v>
      </c>
      <c r="E67" t="s">
        <v>35</v>
      </c>
      <c r="F67">
        <v>611.66</v>
      </c>
      <c r="G67">
        <v>8.1999999999999993</v>
      </c>
      <c r="H67" t="s">
        <v>35</v>
      </c>
      <c r="I67">
        <v>140.68</v>
      </c>
      <c r="J67">
        <v>18.829999999999998</v>
      </c>
      <c r="K67">
        <v>1527243</v>
      </c>
      <c r="L67">
        <v>393.51299999999998</v>
      </c>
      <c r="M67">
        <v>12.45</v>
      </c>
      <c r="N67" t="s">
        <v>35</v>
      </c>
      <c r="O67">
        <v>1119.56</v>
      </c>
      <c r="P67">
        <v>7.2</v>
      </c>
      <c r="Q67" t="s">
        <v>35</v>
      </c>
      <c r="R67">
        <v>5.53</v>
      </c>
      <c r="S67">
        <v>233.13</v>
      </c>
      <c r="T67">
        <v>2.4634</v>
      </c>
      <c r="W67" s="2">
        <v>38023</v>
      </c>
      <c r="X67">
        <v>534.03</v>
      </c>
      <c r="Y67">
        <v>15.98</v>
      </c>
      <c r="Z67" t="s">
        <v>35</v>
      </c>
      <c r="AA67">
        <v>611.66</v>
      </c>
      <c r="AB67">
        <v>8.1999999999999993</v>
      </c>
      <c r="AC67" t="s">
        <v>35</v>
      </c>
      <c r="AD67">
        <v>140.68</v>
      </c>
      <c r="AE67">
        <v>18.829999999999998</v>
      </c>
      <c r="AF67">
        <v>1527243</v>
      </c>
      <c r="AG67">
        <v>393.51299999999998</v>
      </c>
      <c r="AH67">
        <v>12.45</v>
      </c>
      <c r="AI67" t="s">
        <v>35</v>
      </c>
      <c r="AJ67">
        <v>1119.56</v>
      </c>
      <c r="AK67">
        <v>7.2</v>
      </c>
      <c r="AL67" t="s">
        <v>35</v>
      </c>
      <c r="AM67">
        <v>5.53</v>
      </c>
      <c r="AN67">
        <v>233.13</v>
      </c>
      <c r="AO67">
        <v>2.4634</v>
      </c>
    </row>
    <row r="68" spans="2:41" x14ac:dyDescent="0.25">
      <c r="B68" s="2">
        <v>38030</v>
      </c>
      <c r="C68">
        <v>541.16</v>
      </c>
      <c r="D68">
        <v>13.66</v>
      </c>
      <c r="E68" t="s">
        <v>35</v>
      </c>
      <c r="F68">
        <v>616.05999999999995</v>
      </c>
      <c r="G68">
        <v>6.6</v>
      </c>
      <c r="H68" t="s">
        <v>35</v>
      </c>
      <c r="I68">
        <v>142.78</v>
      </c>
      <c r="J68">
        <v>15.63</v>
      </c>
      <c r="K68">
        <v>1550852</v>
      </c>
      <c r="L68">
        <v>399.90800000000002</v>
      </c>
      <c r="M68">
        <v>9.6199999999999992</v>
      </c>
      <c r="N68" t="s">
        <v>35</v>
      </c>
      <c r="O68">
        <v>1129.17</v>
      </c>
      <c r="P68">
        <v>5.47</v>
      </c>
      <c r="Q68" t="s">
        <v>35</v>
      </c>
      <c r="R68">
        <v>4.92</v>
      </c>
      <c r="S68">
        <v>237.45099999999999</v>
      </c>
      <c r="T68">
        <v>2.1951999999999998</v>
      </c>
      <c r="W68" s="2">
        <v>38030</v>
      </c>
      <c r="X68">
        <v>541.16</v>
      </c>
      <c r="Y68">
        <v>13.66</v>
      </c>
      <c r="Z68" t="s">
        <v>35</v>
      </c>
      <c r="AA68">
        <v>616.05999999999995</v>
      </c>
      <c r="AB68">
        <v>6.6</v>
      </c>
      <c r="AC68" t="s">
        <v>35</v>
      </c>
      <c r="AD68">
        <v>142.78</v>
      </c>
      <c r="AE68">
        <v>15.63</v>
      </c>
      <c r="AF68">
        <v>1550852</v>
      </c>
      <c r="AG68">
        <v>399.90800000000002</v>
      </c>
      <c r="AH68">
        <v>9.6199999999999992</v>
      </c>
      <c r="AI68" t="s">
        <v>35</v>
      </c>
      <c r="AJ68">
        <v>1129.17</v>
      </c>
      <c r="AK68">
        <v>5.47</v>
      </c>
      <c r="AL68" t="s">
        <v>35</v>
      </c>
      <c r="AM68">
        <v>4.92</v>
      </c>
      <c r="AN68">
        <v>237.45099999999999</v>
      </c>
      <c r="AO68">
        <v>2.1951999999999998</v>
      </c>
    </row>
    <row r="69" spans="2:41" x14ac:dyDescent="0.25">
      <c r="B69" s="2">
        <v>38037</v>
      </c>
      <c r="C69">
        <v>537.16999999999996</v>
      </c>
      <c r="D69">
        <v>10.92</v>
      </c>
      <c r="E69" t="s">
        <v>35</v>
      </c>
      <c r="F69">
        <v>615.04999999999995</v>
      </c>
      <c r="G69">
        <v>6.6899999999999995</v>
      </c>
      <c r="H69" t="s">
        <v>35</v>
      </c>
      <c r="I69">
        <v>141.57</v>
      </c>
      <c r="J69">
        <v>11.53</v>
      </c>
      <c r="K69">
        <v>1534755</v>
      </c>
      <c r="L69">
        <v>398.88099999999997</v>
      </c>
      <c r="M69">
        <v>10.54</v>
      </c>
      <c r="N69" t="s">
        <v>35</v>
      </c>
      <c r="O69">
        <v>1122.24</v>
      </c>
      <c r="P69">
        <v>6.27</v>
      </c>
      <c r="Q69" t="s">
        <v>35</v>
      </c>
      <c r="R69">
        <v>4.62</v>
      </c>
      <c r="S69">
        <v>238.446</v>
      </c>
      <c r="T69">
        <v>2.2787000000000002</v>
      </c>
      <c r="W69" s="2">
        <v>38037</v>
      </c>
      <c r="X69">
        <v>537.16999999999996</v>
      </c>
      <c r="Y69">
        <v>10.92</v>
      </c>
      <c r="Z69" t="s">
        <v>35</v>
      </c>
      <c r="AA69">
        <v>615.04999999999995</v>
      </c>
      <c r="AB69">
        <v>6.6899999999999995</v>
      </c>
      <c r="AC69" t="s">
        <v>35</v>
      </c>
      <c r="AD69">
        <v>141.57</v>
      </c>
      <c r="AE69">
        <v>11.53</v>
      </c>
      <c r="AF69">
        <v>1534755</v>
      </c>
      <c r="AG69">
        <v>398.88099999999997</v>
      </c>
      <c r="AH69">
        <v>10.54</v>
      </c>
      <c r="AI69" t="s">
        <v>35</v>
      </c>
      <c r="AJ69">
        <v>1122.24</v>
      </c>
      <c r="AK69">
        <v>6.27</v>
      </c>
      <c r="AL69" t="s">
        <v>35</v>
      </c>
      <c r="AM69">
        <v>4.62</v>
      </c>
      <c r="AN69">
        <v>238.446</v>
      </c>
      <c r="AO69">
        <v>2.2787000000000002</v>
      </c>
    </row>
    <row r="70" spans="2:41" x14ac:dyDescent="0.25">
      <c r="B70" s="2">
        <v>38044</v>
      </c>
      <c r="C70">
        <v>540.99</v>
      </c>
      <c r="D70">
        <v>10.95</v>
      </c>
      <c r="E70" t="s">
        <v>35</v>
      </c>
      <c r="F70">
        <v>613.19000000000005</v>
      </c>
      <c r="G70">
        <v>4.5999999999999996</v>
      </c>
      <c r="H70" t="s">
        <v>35</v>
      </c>
      <c r="I70">
        <v>142.22</v>
      </c>
      <c r="J70">
        <v>11.56</v>
      </c>
      <c r="K70">
        <v>1545373</v>
      </c>
      <c r="L70">
        <v>399.91300000000001</v>
      </c>
      <c r="M70">
        <v>11.51</v>
      </c>
      <c r="N70" t="s">
        <v>35</v>
      </c>
      <c r="O70">
        <v>1127.3699999999999</v>
      </c>
      <c r="P70">
        <v>6.1</v>
      </c>
      <c r="Q70" t="s">
        <v>35</v>
      </c>
      <c r="R70">
        <v>4.75</v>
      </c>
      <c r="S70">
        <v>232.43799999999999</v>
      </c>
      <c r="T70">
        <v>2.3485</v>
      </c>
      <c r="W70" s="2">
        <v>38044</v>
      </c>
      <c r="X70">
        <v>540.99</v>
      </c>
      <c r="Y70">
        <v>10.95</v>
      </c>
      <c r="Z70" t="s">
        <v>35</v>
      </c>
      <c r="AA70">
        <v>613.19000000000005</v>
      </c>
      <c r="AB70">
        <v>4.5999999999999996</v>
      </c>
      <c r="AC70" t="s">
        <v>35</v>
      </c>
      <c r="AD70">
        <v>142.22</v>
      </c>
      <c r="AE70">
        <v>11.56</v>
      </c>
      <c r="AF70">
        <v>1545373</v>
      </c>
      <c r="AG70">
        <v>399.91300000000001</v>
      </c>
      <c r="AH70">
        <v>11.51</v>
      </c>
      <c r="AI70" t="s">
        <v>35</v>
      </c>
      <c r="AJ70">
        <v>1127.3699999999999</v>
      </c>
      <c r="AK70">
        <v>6.1</v>
      </c>
      <c r="AL70" t="s">
        <v>35</v>
      </c>
      <c r="AM70">
        <v>4.75</v>
      </c>
      <c r="AN70">
        <v>232.43799999999999</v>
      </c>
      <c r="AO70">
        <v>2.3485</v>
      </c>
    </row>
    <row r="71" spans="2:41" x14ac:dyDescent="0.25">
      <c r="B71" s="2">
        <v>38051</v>
      </c>
      <c r="C71">
        <v>553.01</v>
      </c>
      <c r="D71">
        <v>11.29</v>
      </c>
      <c r="E71" t="s">
        <v>35</v>
      </c>
      <c r="F71">
        <v>619.27</v>
      </c>
      <c r="G71">
        <v>8.02</v>
      </c>
      <c r="H71" t="s">
        <v>35</v>
      </c>
      <c r="I71">
        <v>145.79</v>
      </c>
      <c r="J71">
        <v>11.35</v>
      </c>
      <c r="K71">
        <v>1575919</v>
      </c>
      <c r="L71">
        <v>408.447</v>
      </c>
      <c r="M71">
        <v>12.81</v>
      </c>
      <c r="N71" t="s">
        <v>35</v>
      </c>
      <c r="O71">
        <v>1141.6099999999999</v>
      </c>
      <c r="P71">
        <v>9.35</v>
      </c>
      <c r="Q71" t="s">
        <v>35</v>
      </c>
      <c r="R71">
        <v>4.6899999999999995</v>
      </c>
      <c r="S71">
        <v>228.77699999999999</v>
      </c>
      <c r="T71">
        <v>2.3079000000000001</v>
      </c>
      <c r="W71" s="2">
        <v>38051</v>
      </c>
      <c r="X71">
        <v>553.01</v>
      </c>
      <c r="Y71">
        <v>11.29</v>
      </c>
      <c r="Z71" t="s">
        <v>35</v>
      </c>
      <c r="AA71">
        <v>619.27</v>
      </c>
      <c r="AB71">
        <v>8.02</v>
      </c>
      <c r="AC71" t="s">
        <v>35</v>
      </c>
      <c r="AD71">
        <v>145.79</v>
      </c>
      <c r="AE71">
        <v>11.35</v>
      </c>
      <c r="AF71">
        <v>1575919</v>
      </c>
      <c r="AG71">
        <v>408.447</v>
      </c>
      <c r="AH71">
        <v>12.81</v>
      </c>
      <c r="AI71" t="s">
        <v>35</v>
      </c>
      <c r="AJ71">
        <v>1141.6099999999999</v>
      </c>
      <c r="AK71">
        <v>9.35</v>
      </c>
      <c r="AL71" t="s">
        <v>35</v>
      </c>
      <c r="AM71">
        <v>4.6899999999999995</v>
      </c>
      <c r="AN71">
        <v>228.77699999999999</v>
      </c>
      <c r="AO71">
        <v>2.3079000000000001</v>
      </c>
    </row>
    <row r="72" spans="2:41" x14ac:dyDescent="0.25">
      <c r="B72" s="2">
        <v>38058</v>
      </c>
      <c r="C72">
        <v>534.97</v>
      </c>
      <c r="D72">
        <v>13.1</v>
      </c>
      <c r="E72" t="s">
        <v>35</v>
      </c>
      <c r="F72">
        <v>599.11</v>
      </c>
      <c r="G72">
        <v>12.83</v>
      </c>
      <c r="H72" t="s">
        <v>35</v>
      </c>
      <c r="I72">
        <v>141.09</v>
      </c>
      <c r="J72">
        <v>15.48</v>
      </c>
      <c r="K72">
        <v>1532577</v>
      </c>
      <c r="L72">
        <v>392.30799999999999</v>
      </c>
      <c r="M72">
        <v>14.5</v>
      </c>
      <c r="N72" t="s">
        <v>35</v>
      </c>
      <c r="O72">
        <v>1112.31</v>
      </c>
      <c r="P72">
        <v>11.43</v>
      </c>
      <c r="Q72" t="s">
        <v>35</v>
      </c>
      <c r="R72">
        <v>4.7699999999999996</v>
      </c>
      <c r="S72">
        <v>225.38499999999999</v>
      </c>
      <c r="T72">
        <v>2.1905000000000001</v>
      </c>
      <c r="W72" s="2">
        <v>38058</v>
      </c>
      <c r="X72">
        <v>534.97</v>
      </c>
      <c r="Y72">
        <v>13.1</v>
      </c>
      <c r="Z72" t="s">
        <v>35</v>
      </c>
      <c r="AA72">
        <v>599.11</v>
      </c>
      <c r="AB72">
        <v>12.83</v>
      </c>
      <c r="AC72" t="s">
        <v>35</v>
      </c>
      <c r="AD72">
        <v>141.09</v>
      </c>
      <c r="AE72">
        <v>15.48</v>
      </c>
      <c r="AF72">
        <v>1532577</v>
      </c>
      <c r="AG72">
        <v>392.30799999999999</v>
      </c>
      <c r="AH72">
        <v>14.5</v>
      </c>
      <c r="AI72" t="s">
        <v>35</v>
      </c>
      <c r="AJ72">
        <v>1112.31</v>
      </c>
      <c r="AK72">
        <v>11.43</v>
      </c>
      <c r="AL72" t="s">
        <v>35</v>
      </c>
      <c r="AM72">
        <v>4.7699999999999996</v>
      </c>
      <c r="AN72">
        <v>225.38499999999999</v>
      </c>
      <c r="AO72">
        <v>2.1905000000000001</v>
      </c>
    </row>
    <row r="73" spans="2:41" x14ac:dyDescent="0.25">
      <c r="B73" s="2">
        <v>38065</v>
      </c>
      <c r="C73">
        <v>542.80999999999995</v>
      </c>
      <c r="D73">
        <v>16.3</v>
      </c>
      <c r="E73" t="s">
        <v>35</v>
      </c>
      <c r="F73">
        <v>596.85</v>
      </c>
      <c r="G73">
        <v>14.27</v>
      </c>
      <c r="H73" t="s">
        <v>35</v>
      </c>
      <c r="I73">
        <v>141.93</v>
      </c>
      <c r="J73">
        <v>17.36</v>
      </c>
      <c r="K73">
        <v>1541576</v>
      </c>
      <c r="L73">
        <v>399.279</v>
      </c>
      <c r="M73">
        <v>17.579999999999998</v>
      </c>
      <c r="N73" t="s">
        <v>35</v>
      </c>
      <c r="O73">
        <v>1128.22</v>
      </c>
      <c r="P73">
        <v>12.78</v>
      </c>
      <c r="Q73" t="s">
        <v>35</v>
      </c>
      <c r="R73">
        <v>4.53</v>
      </c>
      <c r="S73">
        <v>225.57599999999999</v>
      </c>
      <c r="T73">
        <v>2.3174999999999999</v>
      </c>
      <c r="W73" s="2">
        <v>38065</v>
      </c>
      <c r="X73">
        <v>542.80999999999995</v>
      </c>
      <c r="Y73">
        <v>16.3</v>
      </c>
      <c r="Z73" t="s">
        <v>35</v>
      </c>
      <c r="AA73">
        <v>596.85</v>
      </c>
      <c r="AB73">
        <v>14.27</v>
      </c>
      <c r="AC73" t="s">
        <v>35</v>
      </c>
      <c r="AD73">
        <v>141.93</v>
      </c>
      <c r="AE73">
        <v>17.36</v>
      </c>
      <c r="AF73">
        <v>1541576</v>
      </c>
      <c r="AG73">
        <v>399.279</v>
      </c>
      <c r="AH73">
        <v>17.579999999999998</v>
      </c>
      <c r="AI73" t="s">
        <v>35</v>
      </c>
      <c r="AJ73">
        <v>1128.22</v>
      </c>
      <c r="AK73">
        <v>12.78</v>
      </c>
      <c r="AL73" t="s">
        <v>35</v>
      </c>
      <c r="AM73">
        <v>4.53</v>
      </c>
      <c r="AN73">
        <v>225.57599999999999</v>
      </c>
      <c r="AO73">
        <v>2.3174999999999999</v>
      </c>
    </row>
    <row r="74" spans="2:41" x14ac:dyDescent="0.25">
      <c r="B74" s="2">
        <v>38072</v>
      </c>
      <c r="C74">
        <v>551.99</v>
      </c>
      <c r="D74">
        <v>15.67</v>
      </c>
      <c r="E74" t="s">
        <v>35</v>
      </c>
      <c r="F74">
        <v>592.35</v>
      </c>
      <c r="G74">
        <v>11.34</v>
      </c>
      <c r="H74" t="s">
        <v>35</v>
      </c>
      <c r="I74">
        <v>142.56</v>
      </c>
      <c r="J74">
        <v>14.76</v>
      </c>
      <c r="K74">
        <v>1550149</v>
      </c>
      <c r="L74">
        <v>401.28800000000001</v>
      </c>
      <c r="M74">
        <v>13.84</v>
      </c>
      <c r="N74" t="s">
        <v>35</v>
      </c>
      <c r="O74">
        <v>1124.0899999999999</v>
      </c>
      <c r="P74">
        <v>9.98</v>
      </c>
      <c r="Q74" t="s">
        <v>35</v>
      </c>
      <c r="R74">
        <v>4.7</v>
      </c>
      <c r="S74">
        <v>225.2</v>
      </c>
      <c r="T74">
        <v>2.3300999999999998</v>
      </c>
      <c r="W74" s="2">
        <v>38072</v>
      </c>
      <c r="X74">
        <v>551.99</v>
      </c>
      <c r="Y74">
        <v>15.67</v>
      </c>
      <c r="Z74" t="s">
        <v>35</v>
      </c>
      <c r="AA74">
        <v>592.35</v>
      </c>
      <c r="AB74">
        <v>11.34</v>
      </c>
      <c r="AC74" t="s">
        <v>35</v>
      </c>
      <c r="AD74">
        <v>142.56</v>
      </c>
      <c r="AE74">
        <v>14.76</v>
      </c>
      <c r="AF74">
        <v>1550149</v>
      </c>
      <c r="AG74">
        <v>401.28800000000001</v>
      </c>
      <c r="AH74">
        <v>13.84</v>
      </c>
      <c r="AI74" t="s">
        <v>35</v>
      </c>
      <c r="AJ74">
        <v>1124.0899999999999</v>
      </c>
      <c r="AK74">
        <v>9.98</v>
      </c>
      <c r="AL74" t="s">
        <v>35</v>
      </c>
      <c r="AM74">
        <v>4.7</v>
      </c>
      <c r="AN74">
        <v>225.2</v>
      </c>
      <c r="AO74">
        <v>2.3300999999999998</v>
      </c>
    </row>
    <row r="75" spans="2:41" x14ac:dyDescent="0.25">
      <c r="B75" s="2">
        <v>38079</v>
      </c>
      <c r="C75">
        <v>567.59</v>
      </c>
      <c r="D75">
        <v>8</v>
      </c>
      <c r="E75" t="s">
        <v>35</v>
      </c>
      <c r="F75">
        <v>609.80999999999995</v>
      </c>
      <c r="G75">
        <v>8.7100000000000009</v>
      </c>
      <c r="H75" t="s">
        <v>35</v>
      </c>
      <c r="I75">
        <v>148.19</v>
      </c>
      <c r="J75">
        <v>9.57</v>
      </c>
      <c r="K75">
        <v>1608766</v>
      </c>
      <c r="L75">
        <v>414.714</v>
      </c>
      <c r="M75">
        <v>7.39</v>
      </c>
      <c r="N75" t="s">
        <v>35</v>
      </c>
      <c r="O75">
        <v>1148.04</v>
      </c>
      <c r="P75">
        <v>6.49</v>
      </c>
      <c r="Q75" t="s">
        <v>35</v>
      </c>
      <c r="R75">
        <v>4.55</v>
      </c>
      <c r="S75">
        <v>229.24199999999999</v>
      </c>
      <c r="T75">
        <v>2.4350999999999998</v>
      </c>
      <c r="W75" s="2">
        <v>38079</v>
      </c>
      <c r="X75">
        <v>567.59</v>
      </c>
      <c r="Y75">
        <v>8</v>
      </c>
      <c r="Z75" t="s">
        <v>35</v>
      </c>
      <c r="AA75">
        <v>609.80999999999995</v>
      </c>
      <c r="AB75">
        <v>8.7100000000000009</v>
      </c>
      <c r="AC75" t="s">
        <v>35</v>
      </c>
      <c r="AD75">
        <v>148.19</v>
      </c>
      <c r="AE75">
        <v>9.57</v>
      </c>
      <c r="AF75">
        <v>1608766</v>
      </c>
      <c r="AG75">
        <v>414.714</v>
      </c>
      <c r="AH75">
        <v>7.39</v>
      </c>
      <c r="AI75" t="s">
        <v>35</v>
      </c>
      <c r="AJ75">
        <v>1148.04</v>
      </c>
      <c r="AK75">
        <v>6.49</v>
      </c>
      <c r="AL75" t="s">
        <v>35</v>
      </c>
      <c r="AM75">
        <v>4.55</v>
      </c>
      <c r="AN75">
        <v>229.24199999999999</v>
      </c>
      <c r="AO75">
        <v>2.4350999999999998</v>
      </c>
    </row>
    <row r="76" spans="2:41" x14ac:dyDescent="0.25">
      <c r="B76" s="2">
        <v>38086</v>
      </c>
      <c r="C76">
        <v>566.29</v>
      </c>
      <c r="D76">
        <v>5.8</v>
      </c>
      <c r="E76" t="s">
        <v>35</v>
      </c>
      <c r="F76">
        <v>609.12</v>
      </c>
      <c r="G76">
        <v>5.33</v>
      </c>
      <c r="H76" t="s">
        <v>35</v>
      </c>
      <c r="I76">
        <v>147.5</v>
      </c>
      <c r="J76">
        <v>8.7799999999999994</v>
      </c>
      <c r="K76">
        <v>1600362</v>
      </c>
      <c r="L76">
        <v>416.952</v>
      </c>
      <c r="M76">
        <v>6.84</v>
      </c>
      <c r="N76" t="s">
        <v>35</v>
      </c>
      <c r="O76">
        <v>1145.0999999999999</v>
      </c>
      <c r="P76">
        <v>4.3899999999999997</v>
      </c>
      <c r="Q76" t="s">
        <v>35</v>
      </c>
      <c r="R76">
        <v>4.6100000000000003</v>
      </c>
      <c r="S76">
        <v>233.584</v>
      </c>
      <c r="T76">
        <v>2.3847</v>
      </c>
      <c r="W76" s="2">
        <v>38086</v>
      </c>
      <c r="X76">
        <v>566.29</v>
      </c>
      <c r="Y76">
        <v>5.8</v>
      </c>
      <c r="Z76" t="s">
        <v>35</v>
      </c>
      <c r="AA76">
        <v>609.12</v>
      </c>
      <c r="AB76">
        <v>5.33</v>
      </c>
      <c r="AC76" t="s">
        <v>35</v>
      </c>
      <c r="AD76">
        <v>147.5</v>
      </c>
      <c r="AE76">
        <v>8.7799999999999994</v>
      </c>
      <c r="AF76">
        <v>1600362</v>
      </c>
      <c r="AG76">
        <v>416.952</v>
      </c>
      <c r="AH76">
        <v>6.84</v>
      </c>
      <c r="AI76" t="s">
        <v>35</v>
      </c>
      <c r="AJ76">
        <v>1145.0999999999999</v>
      </c>
      <c r="AK76">
        <v>4.3899999999999997</v>
      </c>
      <c r="AL76" t="s">
        <v>35</v>
      </c>
      <c r="AM76">
        <v>4.6100000000000003</v>
      </c>
      <c r="AN76">
        <v>233.584</v>
      </c>
      <c r="AO76">
        <v>2.3847</v>
      </c>
    </row>
    <row r="77" spans="2:41" x14ac:dyDescent="0.25">
      <c r="B77" s="2">
        <v>38093</v>
      </c>
      <c r="C77">
        <v>559.94000000000005</v>
      </c>
      <c r="D77">
        <v>9.41</v>
      </c>
      <c r="E77" t="s">
        <v>35</v>
      </c>
      <c r="F77">
        <v>613.9</v>
      </c>
      <c r="G77">
        <v>7.36</v>
      </c>
      <c r="H77" t="s">
        <v>35</v>
      </c>
      <c r="I77">
        <v>144.72999999999999</v>
      </c>
      <c r="J77">
        <v>11.74</v>
      </c>
      <c r="K77">
        <v>1574016</v>
      </c>
      <c r="L77">
        <v>410.55</v>
      </c>
      <c r="M77">
        <v>10.43</v>
      </c>
      <c r="N77" t="s">
        <v>35</v>
      </c>
      <c r="O77">
        <v>1136.75</v>
      </c>
      <c r="P77">
        <v>8.9600000000000009</v>
      </c>
      <c r="Q77" t="s">
        <v>35</v>
      </c>
      <c r="R77">
        <v>5.14</v>
      </c>
      <c r="S77">
        <v>234.61699999999999</v>
      </c>
      <c r="T77">
        <v>2.4969000000000001</v>
      </c>
      <c r="W77" s="2">
        <v>38093</v>
      </c>
      <c r="X77">
        <v>559.94000000000005</v>
      </c>
      <c r="Y77">
        <v>9.41</v>
      </c>
      <c r="Z77" t="s">
        <v>35</v>
      </c>
      <c r="AA77">
        <v>613.9</v>
      </c>
      <c r="AB77">
        <v>7.36</v>
      </c>
      <c r="AC77" t="s">
        <v>35</v>
      </c>
      <c r="AD77">
        <v>144.72999999999999</v>
      </c>
      <c r="AE77">
        <v>11.74</v>
      </c>
      <c r="AF77">
        <v>1574016</v>
      </c>
      <c r="AG77">
        <v>410.55</v>
      </c>
      <c r="AH77">
        <v>10.43</v>
      </c>
      <c r="AI77" t="s">
        <v>35</v>
      </c>
      <c r="AJ77">
        <v>1136.75</v>
      </c>
      <c r="AK77">
        <v>8.9600000000000009</v>
      </c>
      <c r="AL77" t="s">
        <v>35</v>
      </c>
      <c r="AM77">
        <v>5.14</v>
      </c>
      <c r="AN77">
        <v>234.61699999999999</v>
      </c>
      <c r="AO77">
        <v>2.4969000000000001</v>
      </c>
    </row>
    <row r="78" spans="2:41" x14ac:dyDescent="0.25">
      <c r="B78" s="2">
        <v>38100</v>
      </c>
      <c r="C78">
        <v>558.19000000000005</v>
      </c>
      <c r="D78">
        <v>12.73</v>
      </c>
      <c r="E78" t="s">
        <v>35</v>
      </c>
      <c r="F78">
        <v>616.66</v>
      </c>
      <c r="G78">
        <v>10.59</v>
      </c>
      <c r="H78" t="s">
        <v>35</v>
      </c>
      <c r="I78">
        <v>144.99</v>
      </c>
      <c r="J78">
        <v>12.71</v>
      </c>
      <c r="K78">
        <v>1574393</v>
      </c>
      <c r="L78">
        <v>411.82</v>
      </c>
      <c r="M78">
        <v>11.46</v>
      </c>
      <c r="N78" t="s">
        <v>35</v>
      </c>
      <c r="O78">
        <v>1134.75</v>
      </c>
      <c r="P78">
        <v>11.01</v>
      </c>
      <c r="Q78" t="s">
        <v>35</v>
      </c>
      <c r="R78">
        <v>5.22</v>
      </c>
      <c r="S78">
        <v>224.36099999999999</v>
      </c>
      <c r="T78">
        <v>2.3689999999999998</v>
      </c>
      <c r="W78" s="2">
        <v>38100</v>
      </c>
      <c r="X78">
        <v>558.19000000000005</v>
      </c>
      <c r="Y78">
        <v>12.73</v>
      </c>
      <c r="Z78" t="s">
        <v>35</v>
      </c>
      <c r="AA78">
        <v>616.66</v>
      </c>
      <c r="AB78">
        <v>10.59</v>
      </c>
      <c r="AC78" t="s">
        <v>35</v>
      </c>
      <c r="AD78">
        <v>144.99</v>
      </c>
      <c r="AE78">
        <v>12.71</v>
      </c>
      <c r="AF78">
        <v>1574393</v>
      </c>
      <c r="AG78">
        <v>411.82</v>
      </c>
      <c r="AH78">
        <v>11.46</v>
      </c>
      <c r="AI78" t="s">
        <v>35</v>
      </c>
      <c r="AJ78">
        <v>1134.75</v>
      </c>
      <c r="AK78">
        <v>11.01</v>
      </c>
      <c r="AL78" t="s">
        <v>35</v>
      </c>
      <c r="AM78">
        <v>5.22</v>
      </c>
      <c r="AN78">
        <v>224.36099999999999</v>
      </c>
      <c r="AO78">
        <v>2.3689999999999998</v>
      </c>
    </row>
    <row r="79" spans="2:41" x14ac:dyDescent="0.25">
      <c r="B79" s="2">
        <v>38107</v>
      </c>
      <c r="C79">
        <v>542.96</v>
      </c>
      <c r="D79">
        <v>11.87</v>
      </c>
      <c r="E79" t="s">
        <v>35</v>
      </c>
      <c r="F79">
        <v>605.92999999999995</v>
      </c>
      <c r="G79">
        <v>11.11</v>
      </c>
      <c r="H79" t="s">
        <v>35</v>
      </c>
      <c r="I79">
        <v>139.52000000000001</v>
      </c>
      <c r="J79">
        <v>13.14</v>
      </c>
      <c r="K79">
        <v>1520339</v>
      </c>
      <c r="L79">
        <v>402.34300000000002</v>
      </c>
      <c r="M79">
        <v>9.93</v>
      </c>
      <c r="N79" t="s">
        <v>35</v>
      </c>
      <c r="O79">
        <v>1117.8399999999999</v>
      </c>
      <c r="P79">
        <v>8.8699999999999992</v>
      </c>
      <c r="Q79" t="s">
        <v>35</v>
      </c>
      <c r="R79">
        <v>5.17</v>
      </c>
      <c r="S79">
        <v>219.28399999999999</v>
      </c>
      <c r="T79">
        <v>2.4232</v>
      </c>
      <c r="W79" s="2">
        <v>38107</v>
      </c>
      <c r="X79">
        <v>542.96</v>
      </c>
      <c r="Y79">
        <v>11.87</v>
      </c>
      <c r="Z79" t="s">
        <v>35</v>
      </c>
      <c r="AA79">
        <v>605.92999999999995</v>
      </c>
      <c r="AB79">
        <v>11.11</v>
      </c>
      <c r="AC79" t="s">
        <v>35</v>
      </c>
      <c r="AD79">
        <v>139.52000000000001</v>
      </c>
      <c r="AE79">
        <v>13.14</v>
      </c>
      <c r="AF79">
        <v>1520339</v>
      </c>
      <c r="AG79">
        <v>402.34300000000002</v>
      </c>
      <c r="AH79">
        <v>9.93</v>
      </c>
      <c r="AI79" t="s">
        <v>35</v>
      </c>
      <c r="AJ79">
        <v>1117.8399999999999</v>
      </c>
      <c r="AK79">
        <v>8.8699999999999992</v>
      </c>
      <c r="AL79" t="s">
        <v>35</v>
      </c>
      <c r="AM79">
        <v>5.17</v>
      </c>
      <c r="AN79">
        <v>219.28399999999999</v>
      </c>
      <c r="AO79">
        <v>2.4232</v>
      </c>
    </row>
    <row r="80" spans="2:41" x14ac:dyDescent="0.25">
      <c r="B80" s="2">
        <v>38114</v>
      </c>
      <c r="C80">
        <v>533.03</v>
      </c>
      <c r="D80">
        <v>16.579999999999998</v>
      </c>
      <c r="E80" t="s">
        <v>35</v>
      </c>
      <c r="F80">
        <v>605.74</v>
      </c>
      <c r="G80">
        <v>11.36</v>
      </c>
      <c r="H80" t="s">
        <v>35</v>
      </c>
      <c r="I80">
        <v>136.16</v>
      </c>
      <c r="J80">
        <v>18.66</v>
      </c>
      <c r="K80">
        <v>1479567</v>
      </c>
      <c r="L80">
        <v>393.875</v>
      </c>
      <c r="M80">
        <v>16.940000000000001</v>
      </c>
      <c r="N80" t="s">
        <v>35</v>
      </c>
      <c r="O80">
        <v>1106.52</v>
      </c>
      <c r="P80">
        <v>12.86</v>
      </c>
      <c r="Q80" t="s">
        <v>35</v>
      </c>
      <c r="R80">
        <v>5.33</v>
      </c>
      <c r="S80">
        <v>214.61600000000001</v>
      </c>
      <c r="T80">
        <v>2.5192000000000001</v>
      </c>
      <c r="W80" s="2">
        <v>38114</v>
      </c>
      <c r="X80">
        <v>533.03</v>
      </c>
      <c r="Y80">
        <v>16.579999999999998</v>
      </c>
      <c r="Z80" t="s">
        <v>35</v>
      </c>
      <c r="AA80">
        <v>605.74</v>
      </c>
      <c r="AB80">
        <v>11.36</v>
      </c>
      <c r="AC80" t="s">
        <v>35</v>
      </c>
      <c r="AD80">
        <v>136.16</v>
      </c>
      <c r="AE80">
        <v>18.66</v>
      </c>
      <c r="AF80">
        <v>1479567</v>
      </c>
      <c r="AG80">
        <v>393.875</v>
      </c>
      <c r="AH80">
        <v>16.940000000000001</v>
      </c>
      <c r="AI80" t="s">
        <v>35</v>
      </c>
      <c r="AJ80">
        <v>1106.52</v>
      </c>
      <c r="AK80">
        <v>12.86</v>
      </c>
      <c r="AL80" t="s">
        <v>35</v>
      </c>
      <c r="AM80">
        <v>5.33</v>
      </c>
      <c r="AN80">
        <v>214.61600000000001</v>
      </c>
      <c r="AO80">
        <v>2.5192000000000001</v>
      </c>
    </row>
    <row r="81" spans="2:41" x14ac:dyDescent="0.25">
      <c r="B81" s="2">
        <v>38121</v>
      </c>
      <c r="C81">
        <v>523.36</v>
      </c>
      <c r="D81">
        <v>24.09</v>
      </c>
      <c r="E81" t="s">
        <v>35</v>
      </c>
      <c r="F81">
        <v>598.20000000000005</v>
      </c>
      <c r="G81">
        <v>10.66</v>
      </c>
      <c r="H81" t="s">
        <v>35</v>
      </c>
      <c r="I81">
        <v>132.24</v>
      </c>
      <c r="J81">
        <v>26.53</v>
      </c>
      <c r="K81">
        <v>1433533</v>
      </c>
      <c r="L81">
        <v>381.31400000000002</v>
      </c>
      <c r="M81">
        <v>26.58</v>
      </c>
      <c r="N81" t="s">
        <v>35</v>
      </c>
      <c r="O81">
        <v>1089.6400000000001</v>
      </c>
      <c r="P81">
        <v>16.690000000000001</v>
      </c>
      <c r="Q81" t="s">
        <v>35</v>
      </c>
      <c r="R81">
        <v>4.88</v>
      </c>
      <c r="S81">
        <v>223.351</v>
      </c>
      <c r="T81">
        <v>2.5880000000000001</v>
      </c>
      <c r="W81" s="2">
        <v>38121</v>
      </c>
      <c r="X81">
        <v>523.36</v>
      </c>
      <c r="Y81">
        <v>24.09</v>
      </c>
      <c r="Z81" t="s">
        <v>35</v>
      </c>
      <c r="AA81">
        <v>598.20000000000005</v>
      </c>
      <c r="AB81">
        <v>10.66</v>
      </c>
      <c r="AC81" t="s">
        <v>35</v>
      </c>
      <c r="AD81">
        <v>132.24</v>
      </c>
      <c r="AE81">
        <v>26.53</v>
      </c>
      <c r="AF81">
        <v>1433533</v>
      </c>
      <c r="AG81">
        <v>381.31400000000002</v>
      </c>
      <c r="AH81">
        <v>26.58</v>
      </c>
      <c r="AI81" t="s">
        <v>35</v>
      </c>
      <c r="AJ81">
        <v>1089.6400000000001</v>
      </c>
      <c r="AK81">
        <v>16.690000000000001</v>
      </c>
      <c r="AL81" t="s">
        <v>35</v>
      </c>
      <c r="AM81">
        <v>4.88</v>
      </c>
      <c r="AN81">
        <v>223.351</v>
      </c>
      <c r="AO81">
        <v>2.5880000000000001</v>
      </c>
    </row>
    <row r="82" spans="2:41" x14ac:dyDescent="0.25">
      <c r="B82" s="2">
        <v>38128</v>
      </c>
      <c r="C82">
        <v>531.45000000000005</v>
      </c>
      <c r="D82">
        <v>14.78</v>
      </c>
      <c r="E82" t="s">
        <v>35</v>
      </c>
      <c r="F82">
        <v>597.79999999999995</v>
      </c>
      <c r="G82">
        <v>5.77</v>
      </c>
      <c r="H82" t="s">
        <v>35</v>
      </c>
      <c r="I82">
        <v>134.71</v>
      </c>
      <c r="J82">
        <v>18.32</v>
      </c>
      <c r="K82">
        <v>1460510</v>
      </c>
      <c r="L82">
        <v>390.077</v>
      </c>
      <c r="M82">
        <v>18.93</v>
      </c>
      <c r="N82" t="s">
        <v>35</v>
      </c>
      <c r="O82">
        <v>1099.6199999999999</v>
      </c>
      <c r="P82">
        <v>8.6300000000000008</v>
      </c>
      <c r="Q82" t="s">
        <v>35</v>
      </c>
      <c r="R82">
        <v>5.09</v>
      </c>
      <c r="S82">
        <v>220.83500000000001</v>
      </c>
      <c r="T82">
        <v>2.6623999999999999</v>
      </c>
      <c r="W82" s="2">
        <v>38128</v>
      </c>
      <c r="X82">
        <v>531.45000000000005</v>
      </c>
      <c r="Y82">
        <v>14.78</v>
      </c>
      <c r="Z82" t="s">
        <v>35</v>
      </c>
      <c r="AA82">
        <v>597.79999999999995</v>
      </c>
      <c r="AB82">
        <v>5.77</v>
      </c>
      <c r="AC82" t="s">
        <v>35</v>
      </c>
      <c r="AD82">
        <v>134.71</v>
      </c>
      <c r="AE82">
        <v>18.32</v>
      </c>
      <c r="AF82">
        <v>1460510</v>
      </c>
      <c r="AG82">
        <v>390.077</v>
      </c>
      <c r="AH82">
        <v>18.93</v>
      </c>
      <c r="AI82" t="s">
        <v>35</v>
      </c>
      <c r="AJ82">
        <v>1099.6199999999999</v>
      </c>
      <c r="AK82">
        <v>8.6300000000000008</v>
      </c>
      <c r="AL82" t="s">
        <v>35</v>
      </c>
      <c r="AM82">
        <v>5.09</v>
      </c>
      <c r="AN82">
        <v>220.83500000000001</v>
      </c>
      <c r="AO82">
        <v>2.6623999999999999</v>
      </c>
    </row>
    <row r="83" spans="2:41" x14ac:dyDescent="0.25">
      <c r="B83" s="2">
        <v>38135</v>
      </c>
      <c r="C83">
        <v>548.51</v>
      </c>
      <c r="D83">
        <v>8.6300000000000008</v>
      </c>
      <c r="E83" t="s">
        <v>35</v>
      </c>
      <c r="F83">
        <v>610.03</v>
      </c>
      <c r="G83">
        <v>9.5299999999999994</v>
      </c>
      <c r="H83" t="s">
        <v>35</v>
      </c>
      <c r="I83">
        <v>140.02000000000001</v>
      </c>
      <c r="J83">
        <v>10.57</v>
      </c>
      <c r="K83">
        <v>1516508</v>
      </c>
      <c r="L83">
        <v>403.791</v>
      </c>
      <c r="M83">
        <v>13.87</v>
      </c>
      <c r="N83" t="s">
        <v>35</v>
      </c>
      <c r="O83">
        <v>1128.6300000000001</v>
      </c>
      <c r="P83">
        <v>7.19</v>
      </c>
      <c r="Q83" t="s">
        <v>35</v>
      </c>
      <c r="R83">
        <v>4.76</v>
      </c>
      <c r="S83">
        <v>211.023</v>
      </c>
      <c r="T83">
        <v>2.6505000000000001</v>
      </c>
      <c r="W83" s="2">
        <v>38135</v>
      </c>
      <c r="X83">
        <v>548.51</v>
      </c>
      <c r="Y83">
        <v>8.6300000000000008</v>
      </c>
      <c r="Z83" t="s">
        <v>35</v>
      </c>
      <c r="AA83">
        <v>610.03</v>
      </c>
      <c r="AB83">
        <v>9.5299999999999994</v>
      </c>
      <c r="AC83" t="s">
        <v>35</v>
      </c>
      <c r="AD83">
        <v>140.02000000000001</v>
      </c>
      <c r="AE83">
        <v>10.57</v>
      </c>
      <c r="AF83">
        <v>1516508</v>
      </c>
      <c r="AG83">
        <v>403.791</v>
      </c>
      <c r="AH83">
        <v>13.87</v>
      </c>
      <c r="AI83" t="s">
        <v>35</v>
      </c>
      <c r="AJ83">
        <v>1128.6300000000001</v>
      </c>
      <c r="AK83">
        <v>7.19</v>
      </c>
      <c r="AL83" t="s">
        <v>35</v>
      </c>
      <c r="AM83">
        <v>4.76</v>
      </c>
      <c r="AN83">
        <v>211.023</v>
      </c>
      <c r="AO83">
        <v>2.6505000000000001</v>
      </c>
    </row>
    <row r="84" spans="2:41" x14ac:dyDescent="0.25">
      <c r="B84" s="2">
        <v>38142</v>
      </c>
      <c r="C84">
        <v>546.11</v>
      </c>
      <c r="D84">
        <v>8.82</v>
      </c>
      <c r="E84" t="s">
        <v>35</v>
      </c>
      <c r="F84">
        <v>612.89</v>
      </c>
      <c r="G84">
        <v>9.2100000000000009</v>
      </c>
      <c r="H84" t="s">
        <v>35</v>
      </c>
      <c r="I84">
        <v>139.88</v>
      </c>
      <c r="J84">
        <v>12.95</v>
      </c>
      <c r="K84">
        <v>1337852</v>
      </c>
      <c r="L84">
        <v>405.75799999999998</v>
      </c>
      <c r="M84">
        <v>9.42</v>
      </c>
      <c r="N84" t="s">
        <v>35</v>
      </c>
      <c r="O84">
        <v>1131.6400000000001</v>
      </c>
      <c r="P84">
        <v>8.27</v>
      </c>
      <c r="Q84" t="s">
        <v>35</v>
      </c>
      <c r="R84">
        <v>5.09</v>
      </c>
      <c r="S84">
        <v>208.51300000000001</v>
      </c>
      <c r="T84">
        <v>2.6920999999999999</v>
      </c>
      <c r="W84" s="2">
        <v>38142</v>
      </c>
      <c r="X84">
        <v>546.11</v>
      </c>
      <c r="Y84">
        <v>8.82</v>
      </c>
      <c r="Z84" t="s">
        <v>35</v>
      </c>
      <c r="AA84">
        <v>612.89</v>
      </c>
      <c r="AB84">
        <v>9.2100000000000009</v>
      </c>
      <c r="AC84" t="s">
        <v>35</v>
      </c>
      <c r="AD84">
        <v>139.88</v>
      </c>
      <c r="AE84">
        <v>12.95</v>
      </c>
      <c r="AF84">
        <v>1337852</v>
      </c>
      <c r="AG84">
        <v>405.75799999999998</v>
      </c>
      <c r="AH84">
        <v>9.42</v>
      </c>
      <c r="AI84" t="s">
        <v>35</v>
      </c>
      <c r="AJ84">
        <v>1131.6400000000001</v>
      </c>
      <c r="AK84">
        <v>8.27</v>
      </c>
      <c r="AL84" t="s">
        <v>35</v>
      </c>
      <c r="AM84">
        <v>5.09</v>
      </c>
      <c r="AN84">
        <v>208.51300000000001</v>
      </c>
      <c r="AO84">
        <v>2.6920999999999999</v>
      </c>
    </row>
    <row r="85" spans="2:41" x14ac:dyDescent="0.25">
      <c r="B85" s="2">
        <v>38149</v>
      </c>
      <c r="C85">
        <v>553.01</v>
      </c>
      <c r="D85">
        <v>15.57</v>
      </c>
      <c r="E85" t="s">
        <v>35</v>
      </c>
      <c r="F85">
        <v>617.67999999999995</v>
      </c>
      <c r="G85">
        <v>9.36</v>
      </c>
      <c r="H85" t="s">
        <v>35</v>
      </c>
      <c r="I85">
        <v>140.74</v>
      </c>
      <c r="J85">
        <v>15.31</v>
      </c>
      <c r="K85">
        <v>1346546</v>
      </c>
      <c r="L85">
        <v>410.30500000000001</v>
      </c>
      <c r="M85">
        <v>14.1</v>
      </c>
      <c r="N85" t="s">
        <v>35</v>
      </c>
      <c r="O85">
        <v>1138.73</v>
      </c>
      <c r="P85">
        <v>10.5</v>
      </c>
      <c r="Q85" t="s">
        <v>35</v>
      </c>
      <c r="R85">
        <v>5.15</v>
      </c>
      <c r="S85">
        <v>199.27199999999999</v>
      </c>
      <c r="T85">
        <v>2.6543000000000001</v>
      </c>
      <c r="W85" s="2">
        <v>38149</v>
      </c>
      <c r="X85">
        <v>553.01</v>
      </c>
      <c r="Y85">
        <v>15.57</v>
      </c>
      <c r="Z85" t="s">
        <v>35</v>
      </c>
      <c r="AA85">
        <v>617.67999999999995</v>
      </c>
      <c r="AB85">
        <v>9.36</v>
      </c>
      <c r="AC85" t="s">
        <v>35</v>
      </c>
      <c r="AD85">
        <v>140.74</v>
      </c>
      <c r="AE85">
        <v>15.31</v>
      </c>
      <c r="AF85">
        <v>1346546</v>
      </c>
      <c r="AG85">
        <v>410.30500000000001</v>
      </c>
      <c r="AH85">
        <v>14.1</v>
      </c>
      <c r="AI85" t="s">
        <v>35</v>
      </c>
      <c r="AJ85">
        <v>1138.73</v>
      </c>
      <c r="AK85">
        <v>10.5</v>
      </c>
      <c r="AL85" t="s">
        <v>35</v>
      </c>
      <c r="AM85">
        <v>5.15</v>
      </c>
      <c r="AN85">
        <v>199.27199999999999</v>
      </c>
      <c r="AO85">
        <v>2.6543000000000001</v>
      </c>
    </row>
    <row r="86" spans="2:41" x14ac:dyDescent="0.25">
      <c r="B86" s="2">
        <v>38156</v>
      </c>
      <c r="C86">
        <v>554.89</v>
      </c>
      <c r="D86">
        <v>10.15</v>
      </c>
      <c r="E86" t="s">
        <v>35</v>
      </c>
      <c r="F86">
        <v>621.84</v>
      </c>
      <c r="G86">
        <v>7.76</v>
      </c>
      <c r="H86" t="s">
        <v>35</v>
      </c>
      <c r="I86">
        <v>141.93</v>
      </c>
      <c r="J86">
        <v>10.4</v>
      </c>
      <c r="K86">
        <v>1358059</v>
      </c>
      <c r="L86">
        <v>412.35199999999998</v>
      </c>
      <c r="M86">
        <v>9.73</v>
      </c>
      <c r="N86" t="s">
        <v>35</v>
      </c>
      <c r="O86">
        <v>1144.43</v>
      </c>
      <c r="P86">
        <v>7.91</v>
      </c>
      <c r="Q86" t="s">
        <v>35</v>
      </c>
      <c r="R86">
        <v>5.41</v>
      </c>
      <c r="S86">
        <v>193.49100000000001</v>
      </c>
      <c r="T86">
        <v>2.6612</v>
      </c>
      <c r="W86" s="2">
        <v>38156</v>
      </c>
      <c r="X86">
        <v>554.89</v>
      </c>
      <c r="Y86">
        <v>10.15</v>
      </c>
      <c r="Z86" t="s">
        <v>35</v>
      </c>
      <c r="AA86">
        <v>621.84</v>
      </c>
      <c r="AB86">
        <v>7.76</v>
      </c>
      <c r="AC86" t="s">
        <v>35</v>
      </c>
      <c r="AD86">
        <v>141.93</v>
      </c>
      <c r="AE86">
        <v>10.4</v>
      </c>
      <c r="AF86">
        <v>1358059</v>
      </c>
      <c r="AG86">
        <v>412.35199999999998</v>
      </c>
      <c r="AH86">
        <v>9.73</v>
      </c>
      <c r="AI86" t="s">
        <v>35</v>
      </c>
      <c r="AJ86">
        <v>1144.43</v>
      </c>
      <c r="AK86">
        <v>7.91</v>
      </c>
      <c r="AL86" t="s">
        <v>35</v>
      </c>
      <c r="AM86">
        <v>5.41</v>
      </c>
      <c r="AN86">
        <v>193.49100000000001</v>
      </c>
      <c r="AO86">
        <v>2.6612</v>
      </c>
    </row>
    <row r="87" spans="2:41" x14ac:dyDescent="0.25">
      <c r="B87" s="2">
        <v>38163</v>
      </c>
      <c r="C87">
        <v>560.53</v>
      </c>
      <c r="D87">
        <v>6.44</v>
      </c>
      <c r="E87" t="s">
        <v>35</v>
      </c>
      <c r="F87">
        <v>618.25</v>
      </c>
      <c r="G87">
        <v>7.13</v>
      </c>
      <c r="H87" t="s">
        <v>35</v>
      </c>
      <c r="I87">
        <v>144.94</v>
      </c>
      <c r="J87">
        <v>4.43</v>
      </c>
      <c r="K87">
        <v>1383208</v>
      </c>
      <c r="L87">
        <v>417.91399999999999</v>
      </c>
      <c r="M87">
        <v>6.92</v>
      </c>
      <c r="N87" t="s">
        <v>35</v>
      </c>
      <c r="O87">
        <v>1147.08</v>
      </c>
      <c r="P87">
        <v>5.07</v>
      </c>
      <c r="Q87" t="s">
        <v>35</v>
      </c>
      <c r="R87">
        <v>5.73</v>
      </c>
      <c r="S87">
        <v>190.649</v>
      </c>
      <c r="T87">
        <v>2.5362999999999998</v>
      </c>
      <c r="W87" s="2">
        <v>38163</v>
      </c>
      <c r="X87">
        <v>560.53</v>
      </c>
      <c r="Y87">
        <v>6.44</v>
      </c>
      <c r="Z87" t="s">
        <v>35</v>
      </c>
      <c r="AA87">
        <v>618.25</v>
      </c>
      <c r="AB87">
        <v>7.13</v>
      </c>
      <c r="AC87" t="s">
        <v>35</v>
      </c>
      <c r="AD87">
        <v>144.94</v>
      </c>
      <c r="AE87">
        <v>4.43</v>
      </c>
      <c r="AF87">
        <v>1383208</v>
      </c>
      <c r="AG87">
        <v>417.91399999999999</v>
      </c>
      <c r="AH87">
        <v>6.92</v>
      </c>
      <c r="AI87" t="s">
        <v>35</v>
      </c>
      <c r="AJ87">
        <v>1147.08</v>
      </c>
      <c r="AK87">
        <v>5.07</v>
      </c>
      <c r="AL87" t="s">
        <v>35</v>
      </c>
      <c r="AM87">
        <v>5.73</v>
      </c>
      <c r="AN87">
        <v>190.649</v>
      </c>
      <c r="AO87">
        <v>2.5362999999999998</v>
      </c>
    </row>
    <row r="88" spans="2:41" x14ac:dyDescent="0.25">
      <c r="B88" s="2">
        <v>38170</v>
      </c>
      <c r="C88">
        <v>561.87</v>
      </c>
      <c r="D88">
        <v>7.34</v>
      </c>
      <c r="E88" t="s">
        <v>35</v>
      </c>
      <c r="F88">
        <v>615.04999999999995</v>
      </c>
      <c r="G88">
        <v>6.57</v>
      </c>
      <c r="H88" t="s">
        <v>35</v>
      </c>
      <c r="I88">
        <v>145.51</v>
      </c>
      <c r="J88">
        <v>6.86</v>
      </c>
      <c r="K88">
        <v>1392199</v>
      </c>
      <c r="L88">
        <v>417.52</v>
      </c>
      <c r="M88">
        <v>8.19</v>
      </c>
      <c r="N88" t="s">
        <v>35</v>
      </c>
      <c r="O88">
        <v>1148</v>
      </c>
      <c r="P88">
        <v>5.7</v>
      </c>
      <c r="Q88" t="s">
        <v>35</v>
      </c>
      <c r="R88">
        <v>5.08</v>
      </c>
      <c r="S88">
        <v>192.56</v>
      </c>
      <c r="T88">
        <v>2.5251000000000001</v>
      </c>
      <c r="W88" s="2">
        <v>38170</v>
      </c>
      <c r="X88">
        <v>561.87</v>
      </c>
      <c r="Y88">
        <v>7.34</v>
      </c>
      <c r="Z88" t="s">
        <v>35</v>
      </c>
      <c r="AA88">
        <v>615.04999999999995</v>
      </c>
      <c r="AB88">
        <v>6.57</v>
      </c>
      <c r="AC88" t="s">
        <v>35</v>
      </c>
      <c r="AD88">
        <v>145.51</v>
      </c>
      <c r="AE88">
        <v>6.86</v>
      </c>
      <c r="AF88">
        <v>1392199</v>
      </c>
      <c r="AG88">
        <v>417.52</v>
      </c>
      <c r="AH88">
        <v>8.19</v>
      </c>
      <c r="AI88" t="s">
        <v>35</v>
      </c>
      <c r="AJ88">
        <v>1148</v>
      </c>
      <c r="AK88">
        <v>5.7</v>
      </c>
      <c r="AL88" t="s">
        <v>35</v>
      </c>
      <c r="AM88">
        <v>5.08</v>
      </c>
      <c r="AN88">
        <v>192.56</v>
      </c>
      <c r="AO88">
        <v>2.5251000000000001</v>
      </c>
    </row>
    <row r="89" spans="2:41" x14ac:dyDescent="0.25">
      <c r="B89" s="2">
        <v>38177</v>
      </c>
      <c r="C89">
        <v>557.45000000000005</v>
      </c>
      <c r="D89">
        <v>7.87</v>
      </c>
      <c r="E89" t="s">
        <v>35</v>
      </c>
      <c r="F89">
        <v>612.29</v>
      </c>
      <c r="G89">
        <v>4.5600000000000005</v>
      </c>
      <c r="H89" t="s">
        <v>35</v>
      </c>
      <c r="I89">
        <v>143.08000000000001</v>
      </c>
      <c r="J89">
        <v>9.91</v>
      </c>
      <c r="K89">
        <v>1369930</v>
      </c>
      <c r="L89">
        <v>414.95</v>
      </c>
      <c r="M89">
        <v>6.04</v>
      </c>
      <c r="N89" t="s">
        <v>35</v>
      </c>
      <c r="O89">
        <v>1145.7</v>
      </c>
      <c r="P89">
        <v>4.91</v>
      </c>
      <c r="Q89" t="s">
        <v>35</v>
      </c>
      <c r="R89">
        <v>5.0999999999999996</v>
      </c>
      <c r="S89">
        <v>194.20400000000001</v>
      </c>
      <c r="T89">
        <v>2.5400999999999998</v>
      </c>
      <c r="W89" s="2">
        <v>38177</v>
      </c>
      <c r="X89">
        <v>557.45000000000005</v>
      </c>
      <c r="Y89">
        <v>7.87</v>
      </c>
      <c r="Z89" t="s">
        <v>35</v>
      </c>
      <c r="AA89">
        <v>612.29</v>
      </c>
      <c r="AB89">
        <v>4.5600000000000005</v>
      </c>
      <c r="AC89" t="s">
        <v>35</v>
      </c>
      <c r="AD89">
        <v>143.08000000000001</v>
      </c>
      <c r="AE89">
        <v>9.91</v>
      </c>
      <c r="AF89">
        <v>1369930</v>
      </c>
      <c r="AG89">
        <v>414.95</v>
      </c>
      <c r="AH89">
        <v>6.04</v>
      </c>
      <c r="AI89" t="s">
        <v>35</v>
      </c>
      <c r="AJ89">
        <v>1145.7</v>
      </c>
      <c r="AK89">
        <v>4.91</v>
      </c>
      <c r="AL89" t="s">
        <v>35</v>
      </c>
      <c r="AM89">
        <v>5.0999999999999996</v>
      </c>
      <c r="AN89">
        <v>194.20400000000001</v>
      </c>
      <c r="AO89">
        <v>2.5400999999999998</v>
      </c>
    </row>
    <row r="90" spans="2:41" x14ac:dyDescent="0.25">
      <c r="B90" s="2">
        <v>38184</v>
      </c>
      <c r="C90">
        <v>557.20000000000005</v>
      </c>
      <c r="D90">
        <v>6.57</v>
      </c>
      <c r="E90" t="s">
        <v>35</v>
      </c>
      <c r="F90">
        <v>608.89</v>
      </c>
      <c r="G90">
        <v>5.0199999999999996</v>
      </c>
      <c r="H90" t="s">
        <v>35</v>
      </c>
      <c r="I90">
        <v>142.12</v>
      </c>
      <c r="J90">
        <v>8.83</v>
      </c>
      <c r="K90">
        <v>1359459</v>
      </c>
      <c r="L90">
        <v>413.875</v>
      </c>
      <c r="M90">
        <v>6.91</v>
      </c>
      <c r="N90" t="s">
        <v>35</v>
      </c>
      <c r="O90">
        <v>1148.8499999999999</v>
      </c>
      <c r="P90">
        <v>3.4699999999999998</v>
      </c>
      <c r="Q90" t="s">
        <v>35</v>
      </c>
      <c r="R90">
        <v>4.29</v>
      </c>
      <c r="S90">
        <v>185.85</v>
      </c>
      <c r="T90">
        <v>2.5013000000000001</v>
      </c>
      <c r="W90" s="2">
        <v>38184</v>
      </c>
      <c r="X90">
        <v>557.20000000000005</v>
      </c>
      <c r="Y90">
        <v>6.57</v>
      </c>
      <c r="Z90" t="s">
        <v>35</v>
      </c>
      <c r="AA90">
        <v>608.89</v>
      </c>
      <c r="AB90">
        <v>5.0199999999999996</v>
      </c>
      <c r="AC90" t="s">
        <v>35</v>
      </c>
      <c r="AD90">
        <v>142.12</v>
      </c>
      <c r="AE90">
        <v>8.83</v>
      </c>
      <c r="AF90">
        <v>1359459</v>
      </c>
      <c r="AG90">
        <v>413.875</v>
      </c>
      <c r="AH90">
        <v>6.91</v>
      </c>
      <c r="AI90" t="s">
        <v>35</v>
      </c>
      <c r="AJ90">
        <v>1148.8499999999999</v>
      </c>
      <c r="AK90">
        <v>3.4699999999999998</v>
      </c>
      <c r="AL90" t="s">
        <v>35</v>
      </c>
      <c r="AM90">
        <v>4.29</v>
      </c>
      <c r="AN90">
        <v>185.85</v>
      </c>
      <c r="AO90">
        <v>2.5013000000000001</v>
      </c>
    </row>
    <row r="91" spans="2:41" x14ac:dyDescent="0.25">
      <c r="B91" s="2">
        <v>38191</v>
      </c>
      <c r="C91">
        <v>540.96</v>
      </c>
      <c r="D91">
        <v>7.95</v>
      </c>
      <c r="E91" t="s">
        <v>35</v>
      </c>
      <c r="F91">
        <v>597.75</v>
      </c>
      <c r="G91">
        <v>7.37</v>
      </c>
      <c r="H91" t="s">
        <v>35</v>
      </c>
      <c r="I91">
        <v>137.99</v>
      </c>
      <c r="J91">
        <v>10.09</v>
      </c>
      <c r="K91">
        <v>1324113</v>
      </c>
      <c r="L91">
        <v>402.959</v>
      </c>
      <c r="M91">
        <v>7.59</v>
      </c>
      <c r="N91" t="s">
        <v>35</v>
      </c>
      <c r="O91">
        <v>1122.77</v>
      </c>
      <c r="P91">
        <v>7.36</v>
      </c>
      <c r="Q91" t="s">
        <v>35</v>
      </c>
      <c r="R91">
        <v>3.93</v>
      </c>
      <c r="S91">
        <v>178.24199999999999</v>
      </c>
      <c r="T91">
        <v>2.5056000000000003</v>
      </c>
      <c r="W91" s="2">
        <v>38191</v>
      </c>
      <c r="X91">
        <v>540.96</v>
      </c>
      <c r="Y91">
        <v>7.95</v>
      </c>
      <c r="Z91" t="s">
        <v>35</v>
      </c>
      <c r="AA91">
        <v>597.75</v>
      </c>
      <c r="AB91">
        <v>7.37</v>
      </c>
      <c r="AC91" t="s">
        <v>35</v>
      </c>
      <c r="AD91">
        <v>137.99</v>
      </c>
      <c r="AE91">
        <v>10.09</v>
      </c>
      <c r="AF91">
        <v>1324113</v>
      </c>
      <c r="AG91">
        <v>402.959</v>
      </c>
      <c r="AH91">
        <v>7.59</v>
      </c>
      <c r="AI91" t="s">
        <v>35</v>
      </c>
      <c r="AJ91">
        <v>1122.77</v>
      </c>
      <c r="AK91">
        <v>7.36</v>
      </c>
      <c r="AL91" t="s">
        <v>35</v>
      </c>
      <c r="AM91">
        <v>3.93</v>
      </c>
      <c r="AN91">
        <v>178.24199999999999</v>
      </c>
      <c r="AO91">
        <v>2.5056000000000003</v>
      </c>
    </row>
    <row r="92" spans="2:41" x14ac:dyDescent="0.25">
      <c r="B92" s="2">
        <v>38198</v>
      </c>
      <c r="C92">
        <v>542.23</v>
      </c>
      <c r="D92">
        <v>10.39</v>
      </c>
      <c r="E92" t="s">
        <v>35</v>
      </c>
      <c r="F92">
        <v>602.82000000000005</v>
      </c>
      <c r="G92">
        <v>8.76</v>
      </c>
      <c r="H92" t="s">
        <v>35</v>
      </c>
      <c r="I92">
        <v>138.77000000000001</v>
      </c>
      <c r="J92">
        <v>13.05</v>
      </c>
      <c r="K92">
        <v>1324298</v>
      </c>
      <c r="L92">
        <v>406.89800000000002</v>
      </c>
      <c r="M92">
        <v>9.51</v>
      </c>
      <c r="N92" t="s">
        <v>35</v>
      </c>
      <c r="O92">
        <v>1128.78</v>
      </c>
      <c r="P92">
        <v>8.42</v>
      </c>
      <c r="Q92" t="s">
        <v>35</v>
      </c>
      <c r="R92">
        <v>4.3899999999999997</v>
      </c>
      <c r="S92">
        <v>179.482</v>
      </c>
      <c r="T92">
        <v>2.5507999999999997</v>
      </c>
      <c r="W92" s="2">
        <v>38198</v>
      </c>
      <c r="X92">
        <v>542.23</v>
      </c>
      <c r="Y92">
        <v>10.39</v>
      </c>
      <c r="Z92" t="s">
        <v>35</v>
      </c>
      <c r="AA92">
        <v>602.82000000000005</v>
      </c>
      <c r="AB92">
        <v>8.76</v>
      </c>
      <c r="AC92" t="s">
        <v>35</v>
      </c>
      <c r="AD92">
        <v>138.77000000000001</v>
      </c>
      <c r="AE92">
        <v>13.05</v>
      </c>
      <c r="AF92">
        <v>1324298</v>
      </c>
      <c r="AG92">
        <v>406.89800000000002</v>
      </c>
      <c r="AH92">
        <v>9.51</v>
      </c>
      <c r="AI92" t="s">
        <v>35</v>
      </c>
      <c r="AJ92">
        <v>1128.78</v>
      </c>
      <c r="AK92">
        <v>8.42</v>
      </c>
      <c r="AL92" t="s">
        <v>35</v>
      </c>
      <c r="AM92">
        <v>4.3899999999999997</v>
      </c>
      <c r="AN92">
        <v>179.482</v>
      </c>
      <c r="AO92">
        <v>2.5507999999999997</v>
      </c>
    </row>
    <row r="93" spans="2:41" x14ac:dyDescent="0.25">
      <c r="B93" s="2">
        <v>38205</v>
      </c>
      <c r="C93">
        <v>525.67999999999995</v>
      </c>
      <c r="D93">
        <v>10.11</v>
      </c>
      <c r="E93" t="s">
        <v>35</v>
      </c>
      <c r="F93">
        <v>588.61</v>
      </c>
      <c r="G93">
        <v>9.9600000000000009</v>
      </c>
      <c r="H93" t="s">
        <v>35</v>
      </c>
      <c r="I93">
        <v>134.57</v>
      </c>
      <c r="J93">
        <v>10.119999999999999</v>
      </c>
      <c r="K93">
        <v>1293279</v>
      </c>
      <c r="L93">
        <v>401.06599999999997</v>
      </c>
      <c r="M93">
        <v>7.8</v>
      </c>
      <c r="N93" t="s">
        <v>35</v>
      </c>
      <c r="O93">
        <v>1118.5</v>
      </c>
      <c r="P93">
        <v>7.15</v>
      </c>
      <c r="Q93" t="s">
        <v>35</v>
      </c>
      <c r="R93">
        <v>3.94</v>
      </c>
      <c r="S93">
        <v>183.434</v>
      </c>
      <c r="T93">
        <v>2.4689999999999999</v>
      </c>
      <c r="W93" s="2">
        <v>38205</v>
      </c>
      <c r="X93">
        <v>525.67999999999995</v>
      </c>
      <c r="Y93">
        <v>10.11</v>
      </c>
      <c r="Z93" t="s">
        <v>35</v>
      </c>
      <c r="AA93">
        <v>588.61</v>
      </c>
      <c r="AB93">
        <v>9.9600000000000009</v>
      </c>
      <c r="AC93" t="s">
        <v>35</v>
      </c>
      <c r="AD93">
        <v>134.57</v>
      </c>
      <c r="AE93">
        <v>10.119999999999999</v>
      </c>
      <c r="AF93">
        <v>1293279</v>
      </c>
      <c r="AG93">
        <v>401.06599999999997</v>
      </c>
      <c r="AH93">
        <v>7.8</v>
      </c>
      <c r="AI93" t="s">
        <v>35</v>
      </c>
      <c r="AJ93">
        <v>1118.5</v>
      </c>
      <c r="AK93">
        <v>7.15</v>
      </c>
      <c r="AL93" t="s">
        <v>35</v>
      </c>
      <c r="AM93">
        <v>3.94</v>
      </c>
      <c r="AN93">
        <v>183.434</v>
      </c>
      <c r="AO93">
        <v>2.4689999999999999</v>
      </c>
    </row>
    <row r="94" spans="2:41" x14ac:dyDescent="0.25">
      <c r="B94" s="2">
        <v>38212</v>
      </c>
      <c r="C94">
        <v>527.74</v>
      </c>
      <c r="D94">
        <v>10.91</v>
      </c>
      <c r="E94" t="s">
        <v>35</v>
      </c>
      <c r="F94">
        <v>592.77</v>
      </c>
      <c r="G94">
        <v>11.67</v>
      </c>
      <c r="H94" t="s">
        <v>35</v>
      </c>
      <c r="I94">
        <v>133.51</v>
      </c>
      <c r="J94">
        <v>11.11</v>
      </c>
      <c r="K94">
        <v>1283351</v>
      </c>
      <c r="L94">
        <v>395.51400000000001</v>
      </c>
      <c r="M94">
        <v>7.83</v>
      </c>
      <c r="N94" t="s">
        <v>35</v>
      </c>
      <c r="O94">
        <v>1119.01</v>
      </c>
      <c r="P94">
        <v>7.53</v>
      </c>
      <c r="Q94" t="s">
        <v>35</v>
      </c>
      <c r="R94">
        <v>4.04</v>
      </c>
      <c r="S94">
        <v>177.53399999999999</v>
      </c>
      <c r="T94">
        <v>2.5602</v>
      </c>
      <c r="W94" s="2">
        <v>38212</v>
      </c>
      <c r="X94">
        <v>527.74</v>
      </c>
      <c r="Y94">
        <v>10.91</v>
      </c>
      <c r="Z94" t="s">
        <v>35</v>
      </c>
      <c r="AA94">
        <v>592.77</v>
      </c>
      <c r="AB94">
        <v>11.67</v>
      </c>
      <c r="AC94" t="s">
        <v>35</v>
      </c>
      <c r="AD94">
        <v>133.51</v>
      </c>
      <c r="AE94">
        <v>11.11</v>
      </c>
      <c r="AF94">
        <v>1283351</v>
      </c>
      <c r="AG94">
        <v>395.51400000000001</v>
      </c>
      <c r="AH94">
        <v>7.83</v>
      </c>
      <c r="AI94" t="s">
        <v>35</v>
      </c>
      <c r="AJ94">
        <v>1119.01</v>
      </c>
      <c r="AK94">
        <v>7.53</v>
      </c>
      <c r="AL94" t="s">
        <v>35</v>
      </c>
      <c r="AM94">
        <v>4.04</v>
      </c>
      <c r="AN94">
        <v>177.53399999999999</v>
      </c>
      <c r="AO94">
        <v>2.5602</v>
      </c>
    </row>
    <row r="95" spans="2:41" x14ac:dyDescent="0.25">
      <c r="B95" s="2">
        <v>38219</v>
      </c>
      <c r="C95">
        <v>540.1</v>
      </c>
      <c r="D95">
        <v>7.62</v>
      </c>
      <c r="E95" t="s">
        <v>35</v>
      </c>
      <c r="F95">
        <v>603.24</v>
      </c>
      <c r="G95">
        <v>8.9600000000000009</v>
      </c>
      <c r="H95" t="s">
        <v>35</v>
      </c>
      <c r="I95">
        <v>138.36000000000001</v>
      </c>
      <c r="J95">
        <v>11.38</v>
      </c>
      <c r="K95">
        <v>1322712</v>
      </c>
      <c r="L95">
        <v>403.94400000000002</v>
      </c>
      <c r="M95">
        <v>8.65</v>
      </c>
      <c r="N95" t="s">
        <v>35</v>
      </c>
      <c r="O95">
        <v>1139.32</v>
      </c>
      <c r="P95">
        <v>6.37</v>
      </c>
      <c r="Q95" t="s">
        <v>35</v>
      </c>
      <c r="R95">
        <v>4.41</v>
      </c>
      <c r="S95">
        <v>180.56100000000001</v>
      </c>
      <c r="T95">
        <v>2.3917000000000002</v>
      </c>
      <c r="W95" s="2">
        <v>38219</v>
      </c>
      <c r="X95">
        <v>540.1</v>
      </c>
      <c r="Y95">
        <v>7.62</v>
      </c>
      <c r="Z95" t="s">
        <v>35</v>
      </c>
      <c r="AA95">
        <v>603.24</v>
      </c>
      <c r="AB95">
        <v>8.9600000000000009</v>
      </c>
      <c r="AC95" t="s">
        <v>35</v>
      </c>
      <c r="AD95">
        <v>138.36000000000001</v>
      </c>
      <c r="AE95">
        <v>11.38</v>
      </c>
      <c r="AF95">
        <v>1322712</v>
      </c>
      <c r="AG95">
        <v>403.94400000000002</v>
      </c>
      <c r="AH95">
        <v>8.65</v>
      </c>
      <c r="AI95" t="s">
        <v>35</v>
      </c>
      <c r="AJ95">
        <v>1139.32</v>
      </c>
      <c r="AK95">
        <v>6.37</v>
      </c>
      <c r="AL95" t="s">
        <v>35</v>
      </c>
      <c r="AM95">
        <v>4.41</v>
      </c>
      <c r="AN95">
        <v>180.56100000000001</v>
      </c>
      <c r="AO95">
        <v>2.3917000000000002</v>
      </c>
    </row>
    <row r="96" spans="2:41" x14ac:dyDescent="0.25">
      <c r="B96" s="2">
        <v>38226</v>
      </c>
      <c r="C96">
        <v>548.79999999999995</v>
      </c>
      <c r="D96">
        <v>5.07</v>
      </c>
      <c r="E96" t="s">
        <v>35</v>
      </c>
      <c r="F96">
        <v>607.27</v>
      </c>
      <c r="G96">
        <v>4.63</v>
      </c>
      <c r="H96" t="s">
        <v>35</v>
      </c>
      <c r="I96">
        <v>139.07</v>
      </c>
      <c r="J96">
        <v>7.15</v>
      </c>
      <c r="K96">
        <v>1326281</v>
      </c>
      <c r="L96">
        <v>407.93200000000002</v>
      </c>
      <c r="M96">
        <v>4.1100000000000003</v>
      </c>
      <c r="N96" t="s">
        <v>35</v>
      </c>
      <c r="O96">
        <v>1146.6600000000001</v>
      </c>
      <c r="P96">
        <v>3.98</v>
      </c>
      <c r="Q96" t="s">
        <v>35</v>
      </c>
      <c r="R96">
        <v>4.1100000000000003</v>
      </c>
      <c r="S96">
        <v>173.745</v>
      </c>
      <c r="T96">
        <v>2.4233000000000002</v>
      </c>
      <c r="W96" s="2">
        <v>38226</v>
      </c>
      <c r="X96">
        <v>548.79999999999995</v>
      </c>
      <c r="Y96">
        <v>5.07</v>
      </c>
      <c r="Z96" t="s">
        <v>35</v>
      </c>
      <c r="AA96">
        <v>607.27</v>
      </c>
      <c r="AB96">
        <v>4.63</v>
      </c>
      <c r="AC96" t="s">
        <v>35</v>
      </c>
      <c r="AD96">
        <v>139.07</v>
      </c>
      <c r="AE96">
        <v>7.15</v>
      </c>
      <c r="AF96">
        <v>1326281</v>
      </c>
      <c r="AG96">
        <v>407.93200000000002</v>
      </c>
      <c r="AH96">
        <v>4.1100000000000003</v>
      </c>
      <c r="AI96" t="s">
        <v>35</v>
      </c>
      <c r="AJ96">
        <v>1146.6600000000001</v>
      </c>
      <c r="AK96">
        <v>3.98</v>
      </c>
      <c r="AL96" t="s">
        <v>35</v>
      </c>
      <c r="AM96">
        <v>4.1100000000000003</v>
      </c>
      <c r="AN96">
        <v>173.745</v>
      </c>
      <c r="AO96">
        <v>2.4233000000000002</v>
      </c>
    </row>
    <row r="97" spans="2:41" x14ac:dyDescent="0.25">
      <c r="B97" s="2">
        <v>38233</v>
      </c>
      <c r="C97">
        <v>554.01</v>
      </c>
      <c r="D97">
        <v>8.4600000000000009</v>
      </c>
      <c r="E97" t="s">
        <v>35</v>
      </c>
      <c r="F97">
        <v>613.35</v>
      </c>
      <c r="G97">
        <v>6.47</v>
      </c>
      <c r="H97" t="s">
        <v>35</v>
      </c>
      <c r="I97">
        <v>139.46</v>
      </c>
      <c r="J97">
        <v>9.51</v>
      </c>
      <c r="K97">
        <v>1327232</v>
      </c>
      <c r="L97">
        <v>408.851</v>
      </c>
      <c r="M97">
        <v>6.98</v>
      </c>
      <c r="N97" t="s">
        <v>35</v>
      </c>
      <c r="O97">
        <v>1159.98</v>
      </c>
      <c r="P97">
        <v>5.58</v>
      </c>
      <c r="Q97" t="s">
        <v>35</v>
      </c>
      <c r="R97">
        <v>4.4000000000000004</v>
      </c>
      <c r="S97">
        <v>170.875</v>
      </c>
      <c r="T97">
        <v>2.464</v>
      </c>
      <c r="W97" s="2">
        <v>38233</v>
      </c>
      <c r="X97">
        <v>554.01</v>
      </c>
      <c r="Y97">
        <v>8.4600000000000009</v>
      </c>
      <c r="Z97" t="s">
        <v>35</v>
      </c>
      <c r="AA97">
        <v>613.35</v>
      </c>
      <c r="AB97">
        <v>6.47</v>
      </c>
      <c r="AC97" t="s">
        <v>35</v>
      </c>
      <c r="AD97">
        <v>139.46</v>
      </c>
      <c r="AE97">
        <v>9.51</v>
      </c>
      <c r="AF97">
        <v>1327232</v>
      </c>
      <c r="AG97">
        <v>408.851</v>
      </c>
      <c r="AH97">
        <v>6.98</v>
      </c>
      <c r="AI97" t="s">
        <v>35</v>
      </c>
      <c r="AJ97">
        <v>1159.98</v>
      </c>
      <c r="AK97">
        <v>5.58</v>
      </c>
      <c r="AL97" t="s">
        <v>35</v>
      </c>
      <c r="AM97">
        <v>4.4000000000000004</v>
      </c>
      <c r="AN97">
        <v>170.875</v>
      </c>
      <c r="AO97">
        <v>2.464</v>
      </c>
    </row>
    <row r="98" spans="2:41" x14ac:dyDescent="0.25">
      <c r="B98" s="2">
        <v>38240</v>
      </c>
      <c r="C98">
        <v>559.29999999999995</v>
      </c>
      <c r="D98">
        <v>8.0299999999999994</v>
      </c>
      <c r="E98" t="s">
        <v>35</v>
      </c>
      <c r="F98">
        <v>618.96</v>
      </c>
      <c r="G98">
        <v>5.5600000000000005</v>
      </c>
      <c r="H98" t="s">
        <v>35</v>
      </c>
      <c r="I98">
        <v>142.38</v>
      </c>
      <c r="J98">
        <v>8.76</v>
      </c>
      <c r="K98">
        <v>1351278</v>
      </c>
      <c r="L98">
        <v>416.29700000000003</v>
      </c>
      <c r="M98">
        <v>8.09</v>
      </c>
      <c r="N98" t="s">
        <v>35</v>
      </c>
      <c r="O98">
        <v>1166.02</v>
      </c>
      <c r="P98">
        <v>6.25</v>
      </c>
      <c r="Q98" t="s">
        <v>35</v>
      </c>
      <c r="R98">
        <v>4.28</v>
      </c>
      <c r="S98">
        <v>170.00299999999999</v>
      </c>
      <c r="T98">
        <v>2.4215</v>
      </c>
      <c r="W98" s="2">
        <v>38240</v>
      </c>
      <c r="X98">
        <v>559.29999999999995</v>
      </c>
      <c r="Y98">
        <v>8.0299999999999994</v>
      </c>
      <c r="Z98" t="s">
        <v>35</v>
      </c>
      <c r="AA98">
        <v>618.96</v>
      </c>
      <c r="AB98">
        <v>5.5600000000000005</v>
      </c>
      <c r="AC98" t="s">
        <v>35</v>
      </c>
      <c r="AD98">
        <v>142.38</v>
      </c>
      <c r="AE98">
        <v>8.76</v>
      </c>
      <c r="AF98">
        <v>1351278</v>
      </c>
      <c r="AG98">
        <v>416.29700000000003</v>
      </c>
      <c r="AH98">
        <v>8.09</v>
      </c>
      <c r="AI98" t="s">
        <v>35</v>
      </c>
      <c r="AJ98">
        <v>1166.02</v>
      </c>
      <c r="AK98">
        <v>6.25</v>
      </c>
      <c r="AL98" t="s">
        <v>35</v>
      </c>
      <c r="AM98">
        <v>4.28</v>
      </c>
      <c r="AN98">
        <v>170.00299999999999</v>
      </c>
      <c r="AO98">
        <v>2.4215</v>
      </c>
    </row>
    <row r="99" spans="2:41" x14ac:dyDescent="0.25">
      <c r="B99" s="2">
        <v>38247</v>
      </c>
      <c r="C99">
        <v>560.23</v>
      </c>
      <c r="D99">
        <v>7.31</v>
      </c>
      <c r="E99" t="s">
        <v>35</v>
      </c>
      <c r="F99">
        <v>620.51</v>
      </c>
      <c r="G99">
        <v>6.9399999999999995</v>
      </c>
      <c r="H99" t="s">
        <v>35</v>
      </c>
      <c r="I99">
        <v>142.63999999999999</v>
      </c>
      <c r="J99">
        <v>9.01</v>
      </c>
      <c r="K99">
        <v>1353600</v>
      </c>
      <c r="L99">
        <v>416.74700000000001</v>
      </c>
      <c r="M99">
        <v>8.8000000000000007</v>
      </c>
      <c r="N99" t="s">
        <v>35</v>
      </c>
      <c r="O99">
        <v>1167.31</v>
      </c>
      <c r="P99">
        <v>6.21</v>
      </c>
      <c r="Q99" t="s">
        <v>35</v>
      </c>
      <c r="R99">
        <v>3.84</v>
      </c>
      <c r="S99">
        <v>163.70599999999999</v>
      </c>
      <c r="T99">
        <v>2.3334000000000001</v>
      </c>
      <c r="W99" s="2">
        <v>38247</v>
      </c>
      <c r="X99">
        <v>560.23</v>
      </c>
      <c r="Y99">
        <v>7.31</v>
      </c>
      <c r="Z99" t="s">
        <v>35</v>
      </c>
      <c r="AA99">
        <v>620.51</v>
      </c>
      <c r="AB99">
        <v>6.9399999999999995</v>
      </c>
      <c r="AC99" t="s">
        <v>35</v>
      </c>
      <c r="AD99">
        <v>142.63999999999999</v>
      </c>
      <c r="AE99">
        <v>9.01</v>
      </c>
      <c r="AF99">
        <v>1353600</v>
      </c>
      <c r="AG99">
        <v>416.74700000000001</v>
      </c>
      <c r="AH99">
        <v>8.8000000000000007</v>
      </c>
      <c r="AI99" t="s">
        <v>35</v>
      </c>
      <c r="AJ99">
        <v>1167.31</v>
      </c>
      <c r="AK99">
        <v>6.21</v>
      </c>
      <c r="AL99" t="s">
        <v>35</v>
      </c>
      <c r="AM99">
        <v>3.84</v>
      </c>
      <c r="AN99">
        <v>163.70599999999999</v>
      </c>
      <c r="AO99">
        <v>2.3334000000000001</v>
      </c>
    </row>
    <row r="100" spans="2:41" x14ac:dyDescent="0.25">
      <c r="B100" s="2">
        <v>38254</v>
      </c>
      <c r="C100">
        <v>557.95000000000005</v>
      </c>
      <c r="D100">
        <v>8.2899999999999991</v>
      </c>
      <c r="E100" t="s">
        <v>35</v>
      </c>
      <c r="F100">
        <v>612.89</v>
      </c>
      <c r="G100">
        <v>9.7899999999999991</v>
      </c>
      <c r="H100" t="s">
        <v>35</v>
      </c>
      <c r="I100">
        <v>142</v>
      </c>
      <c r="J100">
        <v>9.9</v>
      </c>
      <c r="K100">
        <v>1345832</v>
      </c>
      <c r="L100">
        <v>414.13200000000001</v>
      </c>
      <c r="M100">
        <v>9.15</v>
      </c>
      <c r="N100" t="s">
        <v>35</v>
      </c>
      <c r="O100">
        <v>1158.3399999999999</v>
      </c>
      <c r="P100">
        <v>7.42</v>
      </c>
      <c r="Q100" t="s">
        <v>35</v>
      </c>
      <c r="R100">
        <v>3.92</v>
      </c>
      <c r="S100">
        <v>145.608</v>
      </c>
      <c r="T100">
        <v>2.3519000000000001</v>
      </c>
      <c r="W100" s="2">
        <v>38254</v>
      </c>
      <c r="X100">
        <v>557.95000000000005</v>
      </c>
      <c r="Y100">
        <v>8.2899999999999991</v>
      </c>
      <c r="Z100" t="s">
        <v>35</v>
      </c>
      <c r="AA100">
        <v>612.89</v>
      </c>
      <c r="AB100">
        <v>9.7899999999999991</v>
      </c>
      <c r="AC100" t="s">
        <v>35</v>
      </c>
      <c r="AD100">
        <v>142</v>
      </c>
      <c r="AE100">
        <v>9.9</v>
      </c>
      <c r="AF100">
        <v>1345832</v>
      </c>
      <c r="AG100">
        <v>414.13200000000001</v>
      </c>
      <c r="AH100">
        <v>9.15</v>
      </c>
      <c r="AI100" t="s">
        <v>35</v>
      </c>
      <c r="AJ100">
        <v>1158.3399999999999</v>
      </c>
      <c r="AK100">
        <v>7.42</v>
      </c>
      <c r="AL100" t="s">
        <v>35</v>
      </c>
      <c r="AM100">
        <v>3.92</v>
      </c>
      <c r="AN100">
        <v>145.608</v>
      </c>
      <c r="AO100">
        <v>2.3519000000000001</v>
      </c>
    </row>
    <row r="101" spans="2:41" x14ac:dyDescent="0.25">
      <c r="B101" s="2">
        <v>38261</v>
      </c>
      <c r="C101">
        <v>574.03</v>
      </c>
      <c r="D101">
        <v>11.07</v>
      </c>
      <c r="E101" t="s">
        <v>35</v>
      </c>
      <c r="F101">
        <v>620.57000000000005</v>
      </c>
      <c r="G101">
        <v>11.37</v>
      </c>
      <c r="H101" t="s">
        <v>35</v>
      </c>
      <c r="I101">
        <v>145.47999999999999</v>
      </c>
      <c r="J101">
        <v>12.5</v>
      </c>
      <c r="K101">
        <v>1369449</v>
      </c>
      <c r="L101">
        <v>425.10300000000001</v>
      </c>
      <c r="M101">
        <v>11.13</v>
      </c>
      <c r="N101" t="s">
        <v>35</v>
      </c>
      <c r="O101">
        <v>1180.02</v>
      </c>
      <c r="P101">
        <v>8.59</v>
      </c>
      <c r="Q101" t="s">
        <v>35</v>
      </c>
      <c r="R101">
        <v>4</v>
      </c>
      <c r="S101">
        <v>156.41200000000001</v>
      </c>
      <c r="T101">
        <v>2.5124</v>
      </c>
      <c r="W101" s="2">
        <v>38261</v>
      </c>
      <c r="X101">
        <v>574.03</v>
      </c>
      <c r="Y101">
        <v>11.07</v>
      </c>
      <c r="Z101" t="s">
        <v>35</v>
      </c>
      <c r="AA101">
        <v>620.57000000000005</v>
      </c>
      <c r="AB101">
        <v>11.37</v>
      </c>
      <c r="AC101" t="s">
        <v>35</v>
      </c>
      <c r="AD101">
        <v>145.47999999999999</v>
      </c>
      <c r="AE101">
        <v>12.5</v>
      </c>
      <c r="AF101">
        <v>1369449</v>
      </c>
      <c r="AG101">
        <v>425.10300000000001</v>
      </c>
      <c r="AH101">
        <v>11.13</v>
      </c>
      <c r="AI101" t="s">
        <v>35</v>
      </c>
      <c r="AJ101">
        <v>1180.02</v>
      </c>
      <c r="AK101">
        <v>8.59</v>
      </c>
      <c r="AL101" t="s">
        <v>35</v>
      </c>
      <c r="AM101">
        <v>4</v>
      </c>
      <c r="AN101">
        <v>156.41200000000001</v>
      </c>
      <c r="AO101">
        <v>2.5124</v>
      </c>
    </row>
    <row r="102" spans="2:41" x14ac:dyDescent="0.25">
      <c r="B102" s="2">
        <v>38268</v>
      </c>
      <c r="C102">
        <v>576.1</v>
      </c>
      <c r="D102">
        <v>9.66</v>
      </c>
      <c r="E102" t="s">
        <v>35</v>
      </c>
      <c r="F102">
        <v>614.15</v>
      </c>
      <c r="G102">
        <v>10.82</v>
      </c>
      <c r="H102" t="s">
        <v>35</v>
      </c>
      <c r="I102">
        <v>146.04</v>
      </c>
      <c r="J102">
        <v>8.9600000000000009</v>
      </c>
      <c r="K102">
        <v>1381886</v>
      </c>
      <c r="L102">
        <v>429.21499999999997</v>
      </c>
      <c r="M102">
        <v>7.36</v>
      </c>
      <c r="N102" t="s">
        <v>35</v>
      </c>
      <c r="O102">
        <v>1179.76</v>
      </c>
      <c r="P102">
        <v>7.62</v>
      </c>
      <c r="Q102" t="s">
        <v>35</v>
      </c>
      <c r="R102">
        <v>3.9699999999999998</v>
      </c>
      <c r="S102">
        <v>154.821</v>
      </c>
      <c r="T102">
        <v>2.5093000000000001</v>
      </c>
      <c r="W102" s="2">
        <v>38268</v>
      </c>
      <c r="X102">
        <v>576.1</v>
      </c>
      <c r="Y102">
        <v>9.66</v>
      </c>
      <c r="Z102" t="s">
        <v>35</v>
      </c>
      <c r="AA102">
        <v>614.15</v>
      </c>
      <c r="AB102">
        <v>10.82</v>
      </c>
      <c r="AC102" t="s">
        <v>35</v>
      </c>
      <c r="AD102">
        <v>146.04</v>
      </c>
      <c r="AE102">
        <v>8.9600000000000009</v>
      </c>
      <c r="AF102">
        <v>1381886</v>
      </c>
      <c r="AG102">
        <v>429.21499999999997</v>
      </c>
      <c r="AH102">
        <v>7.36</v>
      </c>
      <c r="AI102" t="s">
        <v>35</v>
      </c>
      <c r="AJ102">
        <v>1179.76</v>
      </c>
      <c r="AK102">
        <v>7.62</v>
      </c>
      <c r="AL102" t="s">
        <v>35</v>
      </c>
      <c r="AM102">
        <v>3.9699999999999998</v>
      </c>
      <c r="AN102">
        <v>154.821</v>
      </c>
      <c r="AO102">
        <v>2.5093000000000001</v>
      </c>
    </row>
    <row r="103" spans="2:41" x14ac:dyDescent="0.25">
      <c r="B103" s="2">
        <v>38275</v>
      </c>
      <c r="C103">
        <v>569.55999999999995</v>
      </c>
      <c r="D103">
        <v>8.06</v>
      </c>
      <c r="E103" t="s">
        <v>35</v>
      </c>
      <c r="F103">
        <v>609.67999999999995</v>
      </c>
      <c r="G103">
        <v>8.08</v>
      </c>
      <c r="H103" t="s">
        <v>35</v>
      </c>
      <c r="I103">
        <v>144.28</v>
      </c>
      <c r="J103">
        <v>8.09</v>
      </c>
      <c r="K103">
        <v>1363287</v>
      </c>
      <c r="L103">
        <v>419.91</v>
      </c>
      <c r="M103">
        <v>7.49</v>
      </c>
      <c r="N103" t="s">
        <v>35</v>
      </c>
      <c r="O103">
        <v>1173.0899999999999</v>
      </c>
      <c r="P103">
        <v>6.74</v>
      </c>
      <c r="Q103" t="s">
        <v>35</v>
      </c>
      <c r="R103">
        <v>4.03</v>
      </c>
      <c r="S103">
        <v>153.756</v>
      </c>
      <c r="T103">
        <v>2.5356999999999998</v>
      </c>
      <c r="W103" s="2">
        <v>38275</v>
      </c>
      <c r="X103">
        <v>569.55999999999995</v>
      </c>
      <c r="Y103">
        <v>8.06</v>
      </c>
      <c r="Z103" t="s">
        <v>35</v>
      </c>
      <c r="AA103">
        <v>609.67999999999995</v>
      </c>
      <c r="AB103">
        <v>8.08</v>
      </c>
      <c r="AC103" t="s">
        <v>35</v>
      </c>
      <c r="AD103">
        <v>144.28</v>
      </c>
      <c r="AE103">
        <v>8.09</v>
      </c>
      <c r="AF103">
        <v>1363287</v>
      </c>
      <c r="AG103">
        <v>419.91</v>
      </c>
      <c r="AH103">
        <v>7.49</v>
      </c>
      <c r="AI103" t="s">
        <v>35</v>
      </c>
      <c r="AJ103">
        <v>1173.0899999999999</v>
      </c>
      <c r="AK103">
        <v>6.74</v>
      </c>
      <c r="AL103" t="s">
        <v>35</v>
      </c>
      <c r="AM103">
        <v>4.03</v>
      </c>
      <c r="AN103">
        <v>153.756</v>
      </c>
      <c r="AO103">
        <v>2.5356999999999998</v>
      </c>
    </row>
    <row r="104" spans="2:41" x14ac:dyDescent="0.25">
      <c r="B104" s="2">
        <v>38282</v>
      </c>
      <c r="C104">
        <v>567.6</v>
      </c>
      <c r="D104">
        <v>5.9399999999999995</v>
      </c>
      <c r="E104" t="s">
        <v>35</v>
      </c>
      <c r="F104">
        <v>608.27</v>
      </c>
      <c r="G104">
        <v>7.19</v>
      </c>
      <c r="H104" t="s">
        <v>35</v>
      </c>
      <c r="I104">
        <v>145.22</v>
      </c>
      <c r="J104">
        <v>8.7899999999999991</v>
      </c>
      <c r="K104">
        <v>1375618</v>
      </c>
      <c r="L104">
        <v>420.55500000000001</v>
      </c>
      <c r="M104">
        <v>6.96</v>
      </c>
      <c r="N104" t="s">
        <v>35</v>
      </c>
      <c r="O104">
        <v>1170.43</v>
      </c>
      <c r="P104">
        <v>5.31</v>
      </c>
      <c r="Q104" t="s">
        <v>35</v>
      </c>
      <c r="R104">
        <v>4</v>
      </c>
      <c r="S104">
        <v>145.88499999999999</v>
      </c>
      <c r="T104">
        <v>2.6265000000000001</v>
      </c>
      <c r="W104" s="2">
        <v>38282</v>
      </c>
      <c r="X104">
        <v>567.6</v>
      </c>
      <c r="Y104">
        <v>5.9399999999999995</v>
      </c>
      <c r="Z104" t="s">
        <v>35</v>
      </c>
      <c r="AA104">
        <v>608.27</v>
      </c>
      <c r="AB104">
        <v>7.19</v>
      </c>
      <c r="AC104" t="s">
        <v>35</v>
      </c>
      <c r="AD104">
        <v>145.22</v>
      </c>
      <c r="AE104">
        <v>8.7899999999999991</v>
      </c>
      <c r="AF104">
        <v>1375618</v>
      </c>
      <c r="AG104">
        <v>420.55500000000001</v>
      </c>
      <c r="AH104">
        <v>6.96</v>
      </c>
      <c r="AI104" t="s">
        <v>35</v>
      </c>
      <c r="AJ104">
        <v>1170.43</v>
      </c>
      <c r="AK104">
        <v>5.31</v>
      </c>
      <c r="AL104" t="s">
        <v>35</v>
      </c>
      <c r="AM104">
        <v>4</v>
      </c>
      <c r="AN104">
        <v>145.88499999999999</v>
      </c>
      <c r="AO104">
        <v>2.6265000000000001</v>
      </c>
    </row>
    <row r="105" spans="2:41" x14ac:dyDescent="0.25">
      <c r="B105" s="2">
        <v>38289</v>
      </c>
      <c r="C105">
        <v>577.28</v>
      </c>
      <c r="D105">
        <v>7.42</v>
      </c>
      <c r="E105" t="s">
        <v>35</v>
      </c>
      <c r="F105">
        <v>621.37</v>
      </c>
      <c r="G105">
        <v>10.77</v>
      </c>
      <c r="H105" t="s">
        <v>35</v>
      </c>
      <c r="I105">
        <v>147.81</v>
      </c>
      <c r="J105">
        <v>7.48</v>
      </c>
      <c r="K105">
        <v>1394600</v>
      </c>
      <c r="L105">
        <v>429.39800000000002</v>
      </c>
      <c r="M105">
        <v>7.12</v>
      </c>
      <c r="N105" t="s">
        <v>35</v>
      </c>
      <c r="O105">
        <v>1198.1199999999999</v>
      </c>
      <c r="P105">
        <v>7.57</v>
      </c>
      <c r="Q105" t="s">
        <v>35</v>
      </c>
      <c r="R105">
        <v>4.03</v>
      </c>
      <c r="S105">
        <v>149.13200000000001</v>
      </c>
      <c r="T105">
        <v>2.3761000000000001</v>
      </c>
      <c r="W105" s="2">
        <v>38289</v>
      </c>
      <c r="X105">
        <v>577.28</v>
      </c>
      <c r="Y105">
        <v>7.42</v>
      </c>
      <c r="Z105" t="s">
        <v>35</v>
      </c>
      <c r="AA105">
        <v>621.37</v>
      </c>
      <c r="AB105">
        <v>10.77</v>
      </c>
      <c r="AC105" t="s">
        <v>35</v>
      </c>
      <c r="AD105">
        <v>147.81</v>
      </c>
      <c r="AE105">
        <v>7.48</v>
      </c>
      <c r="AF105">
        <v>1394600</v>
      </c>
      <c r="AG105">
        <v>429.39800000000002</v>
      </c>
      <c r="AH105">
        <v>7.12</v>
      </c>
      <c r="AI105" t="s">
        <v>35</v>
      </c>
      <c r="AJ105">
        <v>1198.1199999999999</v>
      </c>
      <c r="AK105">
        <v>7.57</v>
      </c>
      <c r="AL105" t="s">
        <v>35</v>
      </c>
      <c r="AM105">
        <v>4.03</v>
      </c>
      <c r="AN105">
        <v>149.13200000000001</v>
      </c>
      <c r="AO105">
        <v>2.3761000000000001</v>
      </c>
    </row>
    <row r="106" spans="2:41" x14ac:dyDescent="0.25">
      <c r="B106" s="2">
        <v>38296</v>
      </c>
      <c r="C106">
        <v>597.33000000000004</v>
      </c>
      <c r="D106">
        <v>7.8100000000000005</v>
      </c>
      <c r="E106" t="s">
        <v>35</v>
      </c>
      <c r="F106">
        <v>643.19000000000005</v>
      </c>
      <c r="G106">
        <v>10.3</v>
      </c>
      <c r="H106" t="s">
        <v>35</v>
      </c>
      <c r="I106">
        <v>152.96</v>
      </c>
      <c r="J106">
        <v>7.78</v>
      </c>
      <c r="K106">
        <v>1437728</v>
      </c>
      <c r="L106">
        <v>445.13299999999998</v>
      </c>
      <c r="M106">
        <v>5.16</v>
      </c>
      <c r="N106" t="s">
        <v>35</v>
      </c>
      <c r="O106">
        <v>1233.71</v>
      </c>
      <c r="P106">
        <v>7.33</v>
      </c>
      <c r="Q106" t="s">
        <v>35</v>
      </c>
      <c r="R106">
        <v>3.87</v>
      </c>
      <c r="S106">
        <v>140.69300000000001</v>
      </c>
      <c r="T106">
        <v>2.4872000000000001</v>
      </c>
      <c r="W106" s="2">
        <v>38296</v>
      </c>
      <c r="X106">
        <v>597.33000000000004</v>
      </c>
      <c r="Y106">
        <v>7.8100000000000005</v>
      </c>
      <c r="Z106" t="s">
        <v>35</v>
      </c>
      <c r="AA106">
        <v>643.19000000000005</v>
      </c>
      <c r="AB106">
        <v>10.3</v>
      </c>
      <c r="AC106" t="s">
        <v>35</v>
      </c>
      <c r="AD106">
        <v>152.96</v>
      </c>
      <c r="AE106">
        <v>7.78</v>
      </c>
      <c r="AF106">
        <v>1437728</v>
      </c>
      <c r="AG106">
        <v>445.13299999999998</v>
      </c>
      <c r="AH106">
        <v>5.16</v>
      </c>
      <c r="AI106" t="s">
        <v>35</v>
      </c>
      <c r="AJ106">
        <v>1233.71</v>
      </c>
      <c r="AK106">
        <v>7.33</v>
      </c>
      <c r="AL106" t="s">
        <v>35</v>
      </c>
      <c r="AM106">
        <v>3.87</v>
      </c>
      <c r="AN106">
        <v>140.69300000000001</v>
      </c>
      <c r="AO106">
        <v>2.4872000000000001</v>
      </c>
    </row>
    <row r="107" spans="2:41" x14ac:dyDescent="0.25">
      <c r="B107" s="2">
        <v>38303</v>
      </c>
      <c r="C107">
        <v>604.65</v>
      </c>
      <c r="D107">
        <v>10.11</v>
      </c>
      <c r="E107" t="s">
        <v>35</v>
      </c>
      <c r="F107">
        <v>653.32000000000005</v>
      </c>
      <c r="G107">
        <v>9.15</v>
      </c>
      <c r="H107" t="s">
        <v>35</v>
      </c>
      <c r="I107">
        <v>155.82</v>
      </c>
      <c r="J107">
        <v>7.96</v>
      </c>
      <c r="K107">
        <v>1464849</v>
      </c>
      <c r="L107">
        <v>451.28899999999999</v>
      </c>
      <c r="M107">
        <v>6.71</v>
      </c>
      <c r="N107" t="s">
        <v>35</v>
      </c>
      <c r="O107">
        <v>1252.5999999999999</v>
      </c>
      <c r="P107">
        <v>7.77</v>
      </c>
      <c r="Q107" t="s">
        <v>35</v>
      </c>
      <c r="R107">
        <v>3.86</v>
      </c>
      <c r="S107">
        <v>135.67400000000001</v>
      </c>
      <c r="T107">
        <v>2.4845000000000002</v>
      </c>
      <c r="W107" s="2">
        <v>38303</v>
      </c>
      <c r="X107">
        <v>604.65</v>
      </c>
      <c r="Y107">
        <v>10.11</v>
      </c>
      <c r="Z107" t="s">
        <v>35</v>
      </c>
      <c r="AA107">
        <v>653.32000000000005</v>
      </c>
      <c r="AB107">
        <v>9.15</v>
      </c>
      <c r="AC107" t="s">
        <v>35</v>
      </c>
      <c r="AD107">
        <v>155.82</v>
      </c>
      <c r="AE107">
        <v>7.96</v>
      </c>
      <c r="AF107">
        <v>1464849</v>
      </c>
      <c r="AG107">
        <v>451.28899999999999</v>
      </c>
      <c r="AH107">
        <v>6.71</v>
      </c>
      <c r="AI107" t="s">
        <v>35</v>
      </c>
      <c r="AJ107">
        <v>1252.5999999999999</v>
      </c>
      <c r="AK107">
        <v>7.77</v>
      </c>
      <c r="AL107" t="s">
        <v>35</v>
      </c>
      <c r="AM107">
        <v>3.86</v>
      </c>
      <c r="AN107">
        <v>135.67400000000001</v>
      </c>
      <c r="AO107">
        <v>2.4845000000000002</v>
      </c>
    </row>
    <row r="108" spans="2:41" x14ac:dyDescent="0.25">
      <c r="B108" s="2">
        <v>38310</v>
      </c>
      <c r="C108">
        <v>612.22</v>
      </c>
      <c r="D108">
        <v>8.73</v>
      </c>
      <c r="E108" t="s">
        <v>35</v>
      </c>
      <c r="F108">
        <v>646.98</v>
      </c>
      <c r="G108">
        <v>8.9700000000000006</v>
      </c>
      <c r="H108" t="s">
        <v>35</v>
      </c>
      <c r="I108">
        <v>156.09</v>
      </c>
      <c r="J108">
        <v>8.5299999999999994</v>
      </c>
      <c r="K108">
        <v>1469383</v>
      </c>
      <c r="L108">
        <v>456.54700000000003</v>
      </c>
      <c r="M108">
        <v>7.79</v>
      </c>
      <c r="N108" t="s">
        <v>35</v>
      </c>
      <c r="O108">
        <v>1248.9100000000001</v>
      </c>
      <c r="P108">
        <v>6.45</v>
      </c>
      <c r="Q108" t="s">
        <v>35</v>
      </c>
      <c r="R108">
        <v>4.04</v>
      </c>
      <c r="S108">
        <v>128.71199999999999</v>
      </c>
      <c r="T108">
        <v>2.5670000000000002</v>
      </c>
      <c r="W108" s="2">
        <v>38310</v>
      </c>
      <c r="X108">
        <v>612.22</v>
      </c>
      <c r="Y108">
        <v>8.73</v>
      </c>
      <c r="Z108" t="s">
        <v>35</v>
      </c>
      <c r="AA108">
        <v>646.98</v>
      </c>
      <c r="AB108">
        <v>8.9700000000000006</v>
      </c>
      <c r="AC108" t="s">
        <v>35</v>
      </c>
      <c r="AD108">
        <v>156.09</v>
      </c>
      <c r="AE108">
        <v>8.5299999999999994</v>
      </c>
      <c r="AF108">
        <v>1469383</v>
      </c>
      <c r="AG108">
        <v>456.54700000000003</v>
      </c>
      <c r="AH108">
        <v>7.79</v>
      </c>
      <c r="AI108" t="s">
        <v>35</v>
      </c>
      <c r="AJ108">
        <v>1248.9100000000001</v>
      </c>
      <c r="AK108">
        <v>6.45</v>
      </c>
      <c r="AL108" t="s">
        <v>35</v>
      </c>
      <c r="AM108">
        <v>4.04</v>
      </c>
      <c r="AN108">
        <v>128.71199999999999</v>
      </c>
      <c r="AO108">
        <v>2.5670000000000002</v>
      </c>
    </row>
    <row r="109" spans="2:41" x14ac:dyDescent="0.25">
      <c r="B109" s="2">
        <v>38317</v>
      </c>
      <c r="C109">
        <v>619.99</v>
      </c>
      <c r="D109">
        <v>6.85</v>
      </c>
      <c r="E109" t="s">
        <v>35</v>
      </c>
      <c r="F109">
        <v>651.29999999999995</v>
      </c>
      <c r="G109">
        <v>7.09</v>
      </c>
      <c r="H109" t="s">
        <v>35</v>
      </c>
      <c r="I109">
        <v>159.16999999999999</v>
      </c>
      <c r="J109">
        <v>7.59</v>
      </c>
      <c r="K109">
        <v>1497873</v>
      </c>
      <c r="L109">
        <v>463.52699999999999</v>
      </c>
      <c r="M109">
        <v>8.31</v>
      </c>
      <c r="N109" t="s">
        <v>35</v>
      </c>
      <c r="O109">
        <v>1267.3399999999999</v>
      </c>
      <c r="P109">
        <v>4.88</v>
      </c>
      <c r="Q109" t="s">
        <v>35</v>
      </c>
      <c r="R109">
        <v>4.0999999999999996</v>
      </c>
      <c r="S109">
        <v>120.91200000000001</v>
      </c>
      <c r="T109">
        <v>2.5996000000000001</v>
      </c>
      <c r="W109" s="2">
        <v>38317</v>
      </c>
      <c r="X109">
        <v>619.99</v>
      </c>
      <c r="Y109">
        <v>6.85</v>
      </c>
      <c r="Z109" t="s">
        <v>35</v>
      </c>
      <c r="AA109">
        <v>651.29999999999995</v>
      </c>
      <c r="AB109">
        <v>7.09</v>
      </c>
      <c r="AC109" t="s">
        <v>35</v>
      </c>
      <c r="AD109">
        <v>159.16999999999999</v>
      </c>
      <c r="AE109">
        <v>7.59</v>
      </c>
      <c r="AF109">
        <v>1497873</v>
      </c>
      <c r="AG109">
        <v>463.52699999999999</v>
      </c>
      <c r="AH109">
        <v>8.31</v>
      </c>
      <c r="AI109" t="s">
        <v>35</v>
      </c>
      <c r="AJ109">
        <v>1267.3399999999999</v>
      </c>
      <c r="AK109">
        <v>4.88</v>
      </c>
      <c r="AL109" t="s">
        <v>35</v>
      </c>
      <c r="AM109">
        <v>4.0999999999999996</v>
      </c>
      <c r="AN109">
        <v>120.91200000000001</v>
      </c>
      <c r="AO109">
        <v>2.5996000000000001</v>
      </c>
    </row>
    <row r="110" spans="2:41" x14ac:dyDescent="0.25">
      <c r="B110" s="2">
        <v>38324</v>
      </c>
      <c r="C110">
        <v>617.23</v>
      </c>
      <c r="D110">
        <v>7.75</v>
      </c>
      <c r="E110" t="s">
        <v>35</v>
      </c>
      <c r="F110">
        <v>657.81</v>
      </c>
      <c r="G110">
        <v>8.08</v>
      </c>
      <c r="H110" t="s">
        <v>35</v>
      </c>
      <c r="I110">
        <v>161.59</v>
      </c>
      <c r="J110">
        <v>5.21</v>
      </c>
      <c r="K110">
        <v>1427445</v>
      </c>
      <c r="L110">
        <v>471.38200000000001</v>
      </c>
      <c r="M110">
        <v>4.82</v>
      </c>
      <c r="N110" t="s">
        <v>35</v>
      </c>
      <c r="O110">
        <v>1280.23</v>
      </c>
      <c r="P110">
        <v>6.12</v>
      </c>
      <c r="Q110" t="s">
        <v>35</v>
      </c>
      <c r="R110">
        <v>4.05</v>
      </c>
      <c r="S110">
        <v>133.333</v>
      </c>
      <c r="T110">
        <v>2.5907999999999998</v>
      </c>
      <c r="W110" s="2">
        <v>38324</v>
      </c>
      <c r="X110">
        <v>617.23</v>
      </c>
      <c r="Y110">
        <v>7.75</v>
      </c>
      <c r="Z110" t="s">
        <v>35</v>
      </c>
      <c r="AA110">
        <v>657.81</v>
      </c>
      <c r="AB110">
        <v>8.08</v>
      </c>
      <c r="AC110" t="s">
        <v>35</v>
      </c>
      <c r="AD110">
        <v>161.59</v>
      </c>
      <c r="AE110">
        <v>5.21</v>
      </c>
      <c r="AF110">
        <v>1427445</v>
      </c>
      <c r="AG110">
        <v>471.38200000000001</v>
      </c>
      <c r="AH110">
        <v>4.82</v>
      </c>
      <c r="AI110" t="s">
        <v>35</v>
      </c>
      <c r="AJ110">
        <v>1280.23</v>
      </c>
      <c r="AK110">
        <v>6.12</v>
      </c>
      <c r="AL110" t="s">
        <v>35</v>
      </c>
      <c r="AM110">
        <v>4.05</v>
      </c>
      <c r="AN110">
        <v>133.333</v>
      </c>
      <c r="AO110">
        <v>2.5907999999999998</v>
      </c>
    </row>
    <row r="111" spans="2:41" x14ac:dyDescent="0.25">
      <c r="B111" s="2">
        <v>38331</v>
      </c>
      <c r="C111">
        <v>609.12</v>
      </c>
      <c r="D111">
        <v>8.2100000000000009</v>
      </c>
      <c r="E111" t="s">
        <v>35</v>
      </c>
      <c r="F111">
        <v>654.84</v>
      </c>
      <c r="G111">
        <v>9.48</v>
      </c>
      <c r="H111" t="s">
        <v>35</v>
      </c>
      <c r="I111">
        <v>158.04</v>
      </c>
      <c r="J111">
        <v>9.36</v>
      </c>
      <c r="K111">
        <v>1391270</v>
      </c>
      <c r="L111">
        <v>462.40100000000001</v>
      </c>
      <c r="M111">
        <v>8.34</v>
      </c>
      <c r="N111" t="s">
        <v>35</v>
      </c>
      <c r="O111">
        <v>1269.82</v>
      </c>
      <c r="P111">
        <v>8</v>
      </c>
      <c r="Q111" t="s">
        <v>35</v>
      </c>
      <c r="R111">
        <v>4</v>
      </c>
      <c r="S111">
        <v>121.899</v>
      </c>
      <c r="T111">
        <v>2.5215999999999998</v>
      </c>
      <c r="W111" s="2">
        <v>38331</v>
      </c>
      <c r="X111">
        <v>609.12</v>
      </c>
      <c r="Y111">
        <v>8.2100000000000009</v>
      </c>
      <c r="Z111" t="s">
        <v>35</v>
      </c>
      <c r="AA111">
        <v>654.84</v>
      </c>
      <c r="AB111">
        <v>9.48</v>
      </c>
      <c r="AC111" t="s">
        <v>35</v>
      </c>
      <c r="AD111">
        <v>158.04</v>
      </c>
      <c r="AE111">
        <v>9.36</v>
      </c>
      <c r="AF111">
        <v>1391270</v>
      </c>
      <c r="AG111">
        <v>462.40100000000001</v>
      </c>
      <c r="AH111">
        <v>8.34</v>
      </c>
      <c r="AI111" t="s">
        <v>35</v>
      </c>
      <c r="AJ111">
        <v>1269.82</v>
      </c>
      <c r="AK111">
        <v>8</v>
      </c>
      <c r="AL111" t="s">
        <v>35</v>
      </c>
      <c r="AM111">
        <v>4</v>
      </c>
      <c r="AN111">
        <v>121.899</v>
      </c>
      <c r="AO111">
        <v>2.5215999999999998</v>
      </c>
    </row>
    <row r="112" spans="2:41" x14ac:dyDescent="0.25">
      <c r="B112" s="2">
        <v>38338</v>
      </c>
      <c r="C112">
        <v>618.89</v>
      </c>
      <c r="D112">
        <v>11.89</v>
      </c>
      <c r="E112" t="s">
        <v>35</v>
      </c>
      <c r="F112">
        <v>659.37</v>
      </c>
      <c r="G112">
        <v>8.7899999999999991</v>
      </c>
      <c r="H112" t="s">
        <v>35</v>
      </c>
      <c r="I112">
        <v>161.04</v>
      </c>
      <c r="J112">
        <v>12.19</v>
      </c>
      <c r="K112">
        <v>1419623</v>
      </c>
      <c r="L112">
        <v>471.67200000000003</v>
      </c>
      <c r="M112">
        <v>11.82</v>
      </c>
      <c r="N112" t="s">
        <v>35</v>
      </c>
      <c r="O112">
        <v>1281.3599999999999</v>
      </c>
      <c r="P112">
        <v>7.62</v>
      </c>
      <c r="Q112" t="s">
        <v>35</v>
      </c>
      <c r="R112">
        <v>3.66</v>
      </c>
      <c r="S112">
        <v>119.467</v>
      </c>
      <c r="T112">
        <v>2.5968</v>
      </c>
      <c r="W112" s="2">
        <v>38338</v>
      </c>
      <c r="X112">
        <v>618.89</v>
      </c>
      <c r="Y112">
        <v>11.89</v>
      </c>
      <c r="Z112" t="s">
        <v>35</v>
      </c>
      <c r="AA112">
        <v>659.37</v>
      </c>
      <c r="AB112">
        <v>8.7899999999999991</v>
      </c>
      <c r="AC112" t="s">
        <v>35</v>
      </c>
      <c r="AD112">
        <v>161.04</v>
      </c>
      <c r="AE112">
        <v>12.19</v>
      </c>
      <c r="AF112">
        <v>1419623</v>
      </c>
      <c r="AG112">
        <v>471.67200000000003</v>
      </c>
      <c r="AH112">
        <v>11.82</v>
      </c>
      <c r="AI112" t="s">
        <v>35</v>
      </c>
      <c r="AJ112">
        <v>1281.3599999999999</v>
      </c>
      <c r="AK112">
        <v>7.62</v>
      </c>
      <c r="AL112" t="s">
        <v>35</v>
      </c>
      <c r="AM112">
        <v>3.66</v>
      </c>
      <c r="AN112">
        <v>119.467</v>
      </c>
      <c r="AO112">
        <v>2.5968</v>
      </c>
    </row>
    <row r="113" spans="2:41" x14ac:dyDescent="0.25">
      <c r="B113" s="2">
        <v>38345</v>
      </c>
      <c r="C113">
        <v>631.08000000000004</v>
      </c>
      <c r="D113">
        <v>7.82</v>
      </c>
      <c r="E113" t="s">
        <v>35</v>
      </c>
      <c r="F113">
        <v>670.69</v>
      </c>
      <c r="G113">
        <v>6.35</v>
      </c>
      <c r="H113" t="s">
        <v>35</v>
      </c>
      <c r="I113">
        <v>164.18</v>
      </c>
      <c r="J113">
        <v>7.47</v>
      </c>
      <c r="K113">
        <v>1444557</v>
      </c>
      <c r="L113">
        <v>482.42099999999999</v>
      </c>
      <c r="M113">
        <v>7.87</v>
      </c>
      <c r="N113" t="s">
        <v>35</v>
      </c>
      <c r="O113">
        <v>1301.97</v>
      </c>
      <c r="P113">
        <v>5.07</v>
      </c>
      <c r="Q113" t="s">
        <v>35</v>
      </c>
      <c r="R113">
        <v>3.71</v>
      </c>
      <c r="S113">
        <v>121.301</v>
      </c>
      <c r="T113">
        <v>2.6021999999999998</v>
      </c>
      <c r="W113" s="2">
        <v>38345</v>
      </c>
      <c r="X113">
        <v>631.08000000000004</v>
      </c>
      <c r="Y113">
        <v>7.82</v>
      </c>
      <c r="Z113" t="s">
        <v>35</v>
      </c>
      <c r="AA113">
        <v>670.69</v>
      </c>
      <c r="AB113">
        <v>6.35</v>
      </c>
      <c r="AC113" t="s">
        <v>35</v>
      </c>
      <c r="AD113">
        <v>164.18</v>
      </c>
      <c r="AE113">
        <v>7.47</v>
      </c>
      <c r="AF113">
        <v>1444557</v>
      </c>
      <c r="AG113">
        <v>482.42099999999999</v>
      </c>
      <c r="AH113">
        <v>7.87</v>
      </c>
      <c r="AI113" t="s">
        <v>35</v>
      </c>
      <c r="AJ113">
        <v>1301.97</v>
      </c>
      <c r="AK113">
        <v>5.07</v>
      </c>
      <c r="AL113" t="s">
        <v>35</v>
      </c>
      <c r="AM113">
        <v>3.71</v>
      </c>
      <c r="AN113">
        <v>121.301</v>
      </c>
      <c r="AO113">
        <v>2.6021999999999998</v>
      </c>
    </row>
    <row r="114" spans="2:41" x14ac:dyDescent="0.25">
      <c r="B114" s="2">
        <v>38352</v>
      </c>
      <c r="C114">
        <v>634.04</v>
      </c>
      <c r="D114">
        <v>4.9800000000000004</v>
      </c>
      <c r="E114" t="s">
        <v>35</v>
      </c>
      <c r="F114">
        <v>672.4</v>
      </c>
      <c r="G114">
        <v>4.07</v>
      </c>
      <c r="H114" t="s">
        <v>35</v>
      </c>
      <c r="I114">
        <v>166.1</v>
      </c>
      <c r="J114">
        <v>4.95</v>
      </c>
      <c r="K114">
        <v>1463074</v>
      </c>
      <c r="L114">
        <v>487.05500000000001</v>
      </c>
      <c r="M114">
        <v>5.22</v>
      </c>
      <c r="N114" t="s">
        <v>35</v>
      </c>
      <c r="O114">
        <v>1311.05</v>
      </c>
      <c r="P114">
        <v>3.76</v>
      </c>
      <c r="Q114" t="s">
        <v>35</v>
      </c>
      <c r="R114">
        <v>3.71</v>
      </c>
      <c r="S114">
        <v>117.464</v>
      </c>
      <c r="T114">
        <v>2.5482</v>
      </c>
      <c r="W114" s="2">
        <v>38352</v>
      </c>
      <c r="X114">
        <v>634.04</v>
      </c>
      <c r="Y114">
        <v>4.9800000000000004</v>
      </c>
      <c r="Z114" t="s">
        <v>35</v>
      </c>
      <c r="AA114">
        <v>672.4</v>
      </c>
      <c r="AB114">
        <v>4.07</v>
      </c>
      <c r="AC114" t="s">
        <v>35</v>
      </c>
      <c r="AD114">
        <v>166.1</v>
      </c>
      <c r="AE114">
        <v>4.95</v>
      </c>
      <c r="AF114">
        <v>1463074</v>
      </c>
      <c r="AG114">
        <v>487.05500000000001</v>
      </c>
      <c r="AH114">
        <v>5.22</v>
      </c>
      <c r="AI114" t="s">
        <v>35</v>
      </c>
      <c r="AJ114">
        <v>1311.05</v>
      </c>
      <c r="AK114">
        <v>3.76</v>
      </c>
      <c r="AL114" t="s">
        <v>35</v>
      </c>
      <c r="AM114">
        <v>3.71</v>
      </c>
      <c r="AN114">
        <v>117.464</v>
      </c>
      <c r="AO114">
        <v>2.5482</v>
      </c>
    </row>
    <row r="115" spans="2:41" x14ac:dyDescent="0.25">
      <c r="B115" s="2">
        <v>38359</v>
      </c>
      <c r="C115">
        <v>612.34</v>
      </c>
      <c r="D115">
        <v>11.73</v>
      </c>
      <c r="E115" t="s">
        <v>35</v>
      </c>
      <c r="F115">
        <v>658.74</v>
      </c>
      <c r="G115">
        <v>7.9399999999999995</v>
      </c>
      <c r="H115" t="s">
        <v>35</v>
      </c>
      <c r="I115">
        <v>159.69</v>
      </c>
      <c r="J115">
        <v>12.17</v>
      </c>
      <c r="K115">
        <v>1412307</v>
      </c>
      <c r="L115">
        <v>475.18599999999998</v>
      </c>
      <c r="M115">
        <v>8.36</v>
      </c>
      <c r="N115" t="s">
        <v>35</v>
      </c>
      <c r="O115">
        <v>1275.1199999999999</v>
      </c>
      <c r="P115">
        <v>8.8699999999999992</v>
      </c>
      <c r="Q115" t="s">
        <v>35</v>
      </c>
      <c r="R115">
        <v>3.98</v>
      </c>
      <c r="S115">
        <v>108.244</v>
      </c>
      <c r="T115">
        <v>2.5140000000000002</v>
      </c>
      <c r="W115" s="2">
        <v>38359</v>
      </c>
      <c r="X115">
        <v>612.34</v>
      </c>
      <c r="Y115">
        <v>11.73</v>
      </c>
      <c r="Z115" t="s">
        <v>35</v>
      </c>
      <c r="AA115">
        <v>658.74</v>
      </c>
      <c r="AB115">
        <v>7.9399999999999995</v>
      </c>
      <c r="AC115" t="s">
        <v>35</v>
      </c>
      <c r="AD115">
        <v>159.69</v>
      </c>
      <c r="AE115">
        <v>12.17</v>
      </c>
      <c r="AF115">
        <v>1412307</v>
      </c>
      <c r="AG115">
        <v>475.18599999999998</v>
      </c>
      <c r="AH115">
        <v>8.36</v>
      </c>
      <c r="AI115" t="s">
        <v>35</v>
      </c>
      <c r="AJ115">
        <v>1275.1199999999999</v>
      </c>
      <c r="AK115">
        <v>8.8699999999999992</v>
      </c>
      <c r="AL115" t="s">
        <v>35</v>
      </c>
      <c r="AM115">
        <v>3.98</v>
      </c>
      <c r="AN115">
        <v>108.244</v>
      </c>
      <c r="AO115">
        <v>2.5140000000000002</v>
      </c>
    </row>
    <row r="116" spans="2:41" x14ac:dyDescent="0.25">
      <c r="B116" s="2">
        <v>38366</v>
      </c>
      <c r="C116">
        <v>622.41999999999996</v>
      </c>
      <c r="D116">
        <v>10.89</v>
      </c>
      <c r="E116" t="s">
        <v>35</v>
      </c>
      <c r="F116">
        <v>659.48</v>
      </c>
      <c r="G116">
        <v>8.93</v>
      </c>
      <c r="H116" t="s">
        <v>35</v>
      </c>
      <c r="I116">
        <v>161.5</v>
      </c>
      <c r="J116">
        <v>11.33</v>
      </c>
      <c r="K116">
        <v>1431695</v>
      </c>
      <c r="L116">
        <v>478.18</v>
      </c>
      <c r="M116">
        <v>8.1999999999999993</v>
      </c>
      <c r="N116" t="s">
        <v>35</v>
      </c>
      <c r="O116">
        <v>1279.43</v>
      </c>
      <c r="P116">
        <v>8.31</v>
      </c>
      <c r="Q116" t="s">
        <v>35</v>
      </c>
      <c r="R116">
        <v>4.26</v>
      </c>
      <c r="S116">
        <v>99.156999999999996</v>
      </c>
      <c r="T116">
        <v>2.5390999999999999</v>
      </c>
      <c r="W116" s="2">
        <v>38366</v>
      </c>
      <c r="X116">
        <v>622.41999999999996</v>
      </c>
      <c r="Y116">
        <v>10.89</v>
      </c>
      <c r="Z116" t="s">
        <v>35</v>
      </c>
      <c r="AA116">
        <v>659.48</v>
      </c>
      <c r="AB116">
        <v>8.93</v>
      </c>
      <c r="AC116" t="s">
        <v>35</v>
      </c>
      <c r="AD116">
        <v>161.5</v>
      </c>
      <c r="AE116">
        <v>11.33</v>
      </c>
      <c r="AF116">
        <v>1431695</v>
      </c>
      <c r="AG116">
        <v>478.18</v>
      </c>
      <c r="AH116">
        <v>8.1999999999999993</v>
      </c>
      <c r="AI116" t="s">
        <v>35</v>
      </c>
      <c r="AJ116">
        <v>1279.43</v>
      </c>
      <c r="AK116">
        <v>8.31</v>
      </c>
      <c r="AL116" t="s">
        <v>35</v>
      </c>
      <c r="AM116">
        <v>4.26</v>
      </c>
      <c r="AN116">
        <v>99.156999999999996</v>
      </c>
      <c r="AO116">
        <v>2.5390999999999999</v>
      </c>
    </row>
    <row r="117" spans="2:41" x14ac:dyDescent="0.25">
      <c r="B117" s="2">
        <v>38373</v>
      </c>
      <c r="C117">
        <v>614.82000000000005</v>
      </c>
      <c r="D117">
        <v>11.2</v>
      </c>
      <c r="E117" t="s">
        <v>35</v>
      </c>
      <c r="F117">
        <v>653.14</v>
      </c>
      <c r="G117">
        <v>7.63</v>
      </c>
      <c r="H117" t="s">
        <v>35</v>
      </c>
      <c r="I117">
        <v>160.96</v>
      </c>
      <c r="J117">
        <v>7.82</v>
      </c>
      <c r="K117">
        <v>1432028</v>
      </c>
      <c r="L117">
        <v>473.351</v>
      </c>
      <c r="M117">
        <v>8.17</v>
      </c>
      <c r="N117" t="s">
        <v>35</v>
      </c>
      <c r="O117">
        <v>1271.5899999999999</v>
      </c>
      <c r="P117">
        <v>5.72</v>
      </c>
      <c r="Q117" t="s">
        <v>35</v>
      </c>
      <c r="R117">
        <v>4.24</v>
      </c>
      <c r="S117">
        <v>99.421999999999997</v>
      </c>
      <c r="T117">
        <v>2.4681999999999999</v>
      </c>
      <c r="W117" s="2">
        <v>38373</v>
      </c>
      <c r="X117">
        <v>614.82000000000005</v>
      </c>
      <c r="Y117">
        <v>11.2</v>
      </c>
      <c r="Z117" t="s">
        <v>35</v>
      </c>
      <c r="AA117">
        <v>653.14</v>
      </c>
      <c r="AB117">
        <v>7.63</v>
      </c>
      <c r="AC117" t="s">
        <v>35</v>
      </c>
      <c r="AD117">
        <v>160.96</v>
      </c>
      <c r="AE117">
        <v>7.82</v>
      </c>
      <c r="AF117">
        <v>1432028</v>
      </c>
      <c r="AG117">
        <v>473.351</v>
      </c>
      <c r="AH117">
        <v>8.17</v>
      </c>
      <c r="AI117" t="s">
        <v>35</v>
      </c>
      <c r="AJ117">
        <v>1271.5899999999999</v>
      </c>
      <c r="AK117">
        <v>5.72</v>
      </c>
      <c r="AL117" t="s">
        <v>35</v>
      </c>
      <c r="AM117">
        <v>4.24</v>
      </c>
      <c r="AN117">
        <v>99.421999999999997</v>
      </c>
      <c r="AO117">
        <v>2.4681999999999999</v>
      </c>
    </row>
    <row r="118" spans="2:41" x14ac:dyDescent="0.25">
      <c r="B118" s="2">
        <v>38380</v>
      </c>
      <c r="C118">
        <v>620.01</v>
      </c>
      <c r="D118">
        <v>11.31</v>
      </c>
      <c r="E118" t="s">
        <v>35</v>
      </c>
      <c r="F118">
        <v>658.21</v>
      </c>
      <c r="G118">
        <v>7.19</v>
      </c>
      <c r="H118" t="s">
        <v>35</v>
      </c>
      <c r="I118">
        <v>162.01</v>
      </c>
      <c r="J118">
        <v>10.48</v>
      </c>
      <c r="K118">
        <v>1439075</v>
      </c>
      <c r="L118">
        <v>475.4</v>
      </c>
      <c r="M118">
        <v>9.44</v>
      </c>
      <c r="N118" t="s">
        <v>35</v>
      </c>
      <c r="O118">
        <v>1273.8900000000001</v>
      </c>
      <c r="P118">
        <v>6.6</v>
      </c>
      <c r="Q118" t="s">
        <v>35</v>
      </c>
      <c r="R118">
        <v>4.33</v>
      </c>
      <c r="S118">
        <v>90.587999999999994</v>
      </c>
      <c r="T118">
        <v>2.5634000000000001</v>
      </c>
      <c r="W118" s="2">
        <v>38380</v>
      </c>
      <c r="X118">
        <v>620.01</v>
      </c>
      <c r="Y118">
        <v>11.31</v>
      </c>
      <c r="Z118" t="s">
        <v>35</v>
      </c>
      <c r="AA118">
        <v>658.21</v>
      </c>
      <c r="AB118">
        <v>7.19</v>
      </c>
      <c r="AC118" t="s">
        <v>35</v>
      </c>
      <c r="AD118">
        <v>162.01</v>
      </c>
      <c r="AE118">
        <v>10.48</v>
      </c>
      <c r="AF118">
        <v>1439075</v>
      </c>
      <c r="AG118">
        <v>475.4</v>
      </c>
      <c r="AH118">
        <v>9.44</v>
      </c>
      <c r="AI118" t="s">
        <v>35</v>
      </c>
      <c r="AJ118">
        <v>1273.8900000000001</v>
      </c>
      <c r="AK118">
        <v>6.6</v>
      </c>
      <c r="AL118" t="s">
        <v>35</v>
      </c>
      <c r="AM118">
        <v>4.33</v>
      </c>
      <c r="AN118">
        <v>90.587999999999994</v>
      </c>
      <c r="AO118">
        <v>2.5634000000000001</v>
      </c>
    </row>
    <row r="119" spans="2:41" x14ac:dyDescent="0.25">
      <c r="B119" s="2">
        <v>38387</v>
      </c>
      <c r="C119">
        <v>640.39</v>
      </c>
      <c r="D119">
        <v>8.49</v>
      </c>
      <c r="E119" t="s">
        <v>35</v>
      </c>
      <c r="F119">
        <v>675.87</v>
      </c>
      <c r="G119">
        <v>7.13</v>
      </c>
      <c r="H119" t="s">
        <v>35</v>
      </c>
      <c r="I119">
        <v>166.71</v>
      </c>
      <c r="J119">
        <v>11.08</v>
      </c>
      <c r="K119">
        <v>1474667</v>
      </c>
      <c r="L119">
        <v>485.19099999999997</v>
      </c>
      <c r="M119">
        <v>9.67</v>
      </c>
      <c r="N119" t="s">
        <v>35</v>
      </c>
      <c r="O119">
        <v>1300.6600000000001</v>
      </c>
      <c r="P119">
        <v>7.16</v>
      </c>
      <c r="Q119" t="s">
        <v>35</v>
      </c>
      <c r="R119">
        <v>4.96</v>
      </c>
      <c r="S119">
        <v>79.200999999999993</v>
      </c>
      <c r="T119">
        <v>2.5604</v>
      </c>
      <c r="W119" s="2">
        <v>38387</v>
      </c>
      <c r="X119">
        <v>640.39</v>
      </c>
      <c r="Y119">
        <v>8.49</v>
      </c>
      <c r="Z119" t="s">
        <v>35</v>
      </c>
      <c r="AA119">
        <v>675.87</v>
      </c>
      <c r="AB119">
        <v>7.13</v>
      </c>
      <c r="AC119" t="s">
        <v>35</v>
      </c>
      <c r="AD119">
        <v>166.71</v>
      </c>
      <c r="AE119">
        <v>11.08</v>
      </c>
      <c r="AF119">
        <v>1474667</v>
      </c>
      <c r="AG119">
        <v>485.19099999999997</v>
      </c>
      <c r="AH119">
        <v>9.67</v>
      </c>
      <c r="AI119" t="s">
        <v>35</v>
      </c>
      <c r="AJ119">
        <v>1300.6600000000001</v>
      </c>
      <c r="AK119">
        <v>7.16</v>
      </c>
      <c r="AL119" t="s">
        <v>35</v>
      </c>
      <c r="AM119">
        <v>4.96</v>
      </c>
      <c r="AN119">
        <v>79.200999999999993</v>
      </c>
      <c r="AO119">
        <v>2.5604</v>
      </c>
    </row>
    <row r="120" spans="2:41" x14ac:dyDescent="0.25">
      <c r="B120" s="2">
        <v>38394</v>
      </c>
      <c r="C120">
        <v>648.4</v>
      </c>
      <c r="D120">
        <v>9.8000000000000007</v>
      </c>
      <c r="E120" t="s">
        <v>35</v>
      </c>
      <c r="F120">
        <v>677.26</v>
      </c>
      <c r="G120">
        <v>8.69</v>
      </c>
      <c r="H120" t="s">
        <v>35</v>
      </c>
      <c r="I120">
        <v>166.65</v>
      </c>
      <c r="J120">
        <v>9.36</v>
      </c>
      <c r="K120">
        <v>1476496</v>
      </c>
      <c r="L120">
        <v>486.52199999999999</v>
      </c>
      <c r="M120">
        <v>7.96</v>
      </c>
      <c r="N120" t="s">
        <v>35</v>
      </c>
      <c r="O120">
        <v>1305.8399999999999</v>
      </c>
      <c r="P120">
        <v>6.26</v>
      </c>
      <c r="Q120" t="s">
        <v>35</v>
      </c>
      <c r="R120">
        <v>5.01</v>
      </c>
      <c r="S120">
        <v>77.054000000000002</v>
      </c>
      <c r="T120">
        <v>2.6543000000000001</v>
      </c>
      <c r="W120" s="2">
        <v>38394</v>
      </c>
      <c r="X120">
        <v>648.4</v>
      </c>
      <c r="Y120">
        <v>9.8000000000000007</v>
      </c>
      <c r="Z120" t="s">
        <v>35</v>
      </c>
      <c r="AA120">
        <v>677.26</v>
      </c>
      <c r="AB120">
        <v>8.69</v>
      </c>
      <c r="AC120" t="s">
        <v>35</v>
      </c>
      <c r="AD120">
        <v>166.65</v>
      </c>
      <c r="AE120">
        <v>9.36</v>
      </c>
      <c r="AF120">
        <v>1476496</v>
      </c>
      <c r="AG120">
        <v>486.52199999999999</v>
      </c>
      <c r="AH120">
        <v>7.96</v>
      </c>
      <c r="AI120" t="s">
        <v>35</v>
      </c>
      <c r="AJ120">
        <v>1305.8399999999999</v>
      </c>
      <c r="AK120">
        <v>6.26</v>
      </c>
      <c r="AL120" t="s">
        <v>35</v>
      </c>
      <c r="AM120">
        <v>5.01</v>
      </c>
      <c r="AN120">
        <v>77.054000000000002</v>
      </c>
      <c r="AO120">
        <v>2.6543000000000001</v>
      </c>
    </row>
    <row r="121" spans="2:41" x14ac:dyDescent="0.25">
      <c r="B121" s="2">
        <v>38401</v>
      </c>
      <c r="C121">
        <v>662.42</v>
      </c>
      <c r="D121">
        <v>8.9600000000000009</v>
      </c>
      <c r="E121" t="s">
        <v>35</v>
      </c>
      <c r="F121">
        <v>683.87</v>
      </c>
      <c r="G121">
        <v>6.67</v>
      </c>
      <c r="H121" t="s">
        <v>35</v>
      </c>
      <c r="I121">
        <v>166.96</v>
      </c>
      <c r="J121">
        <v>7.55</v>
      </c>
      <c r="K121">
        <v>1481038</v>
      </c>
      <c r="L121">
        <v>495.017</v>
      </c>
      <c r="M121">
        <v>7.41</v>
      </c>
      <c r="N121" t="s">
        <v>35</v>
      </c>
      <c r="O121">
        <v>1313.49</v>
      </c>
      <c r="P121">
        <v>4.67</v>
      </c>
      <c r="Q121" t="s">
        <v>35</v>
      </c>
      <c r="R121">
        <v>4.91</v>
      </c>
      <c r="S121">
        <v>83.680999999999997</v>
      </c>
      <c r="T121">
        <v>2.7608000000000001</v>
      </c>
      <c r="W121" s="2">
        <v>38401</v>
      </c>
      <c r="X121">
        <v>662.42</v>
      </c>
      <c r="Y121">
        <v>8.9600000000000009</v>
      </c>
      <c r="Z121" t="s">
        <v>35</v>
      </c>
      <c r="AA121">
        <v>683.87</v>
      </c>
      <c r="AB121">
        <v>6.67</v>
      </c>
      <c r="AC121" t="s">
        <v>35</v>
      </c>
      <c r="AD121">
        <v>166.96</v>
      </c>
      <c r="AE121">
        <v>7.55</v>
      </c>
      <c r="AF121">
        <v>1481038</v>
      </c>
      <c r="AG121">
        <v>495.017</v>
      </c>
      <c r="AH121">
        <v>7.41</v>
      </c>
      <c r="AI121" t="s">
        <v>35</v>
      </c>
      <c r="AJ121">
        <v>1313.49</v>
      </c>
      <c r="AK121">
        <v>4.67</v>
      </c>
      <c r="AL121" t="s">
        <v>35</v>
      </c>
      <c r="AM121">
        <v>4.91</v>
      </c>
      <c r="AN121">
        <v>83.680999999999997</v>
      </c>
      <c r="AO121">
        <v>2.7608000000000001</v>
      </c>
    </row>
    <row r="122" spans="2:41" x14ac:dyDescent="0.25">
      <c r="B122" s="2">
        <v>38408</v>
      </c>
      <c r="C122">
        <v>677.04</v>
      </c>
      <c r="D122">
        <v>11.57</v>
      </c>
      <c r="E122" t="s">
        <v>35</v>
      </c>
      <c r="F122">
        <v>691.2</v>
      </c>
      <c r="G122">
        <v>9.1</v>
      </c>
      <c r="H122" t="s">
        <v>35</v>
      </c>
      <c r="I122">
        <v>168.56</v>
      </c>
      <c r="J122">
        <v>8.89</v>
      </c>
      <c r="K122">
        <v>1497462</v>
      </c>
      <c r="L122">
        <v>499.78899999999999</v>
      </c>
      <c r="M122">
        <v>8.4</v>
      </c>
      <c r="N122" t="s">
        <v>35</v>
      </c>
      <c r="O122">
        <v>1319.8</v>
      </c>
      <c r="P122">
        <v>8.18</v>
      </c>
      <c r="Q122" t="s">
        <v>35</v>
      </c>
      <c r="R122">
        <v>4.88</v>
      </c>
      <c r="S122">
        <v>75.858999999999995</v>
      </c>
      <c r="T122">
        <v>2.7537000000000003</v>
      </c>
      <c r="W122" s="2">
        <v>38408</v>
      </c>
      <c r="X122">
        <v>677.04</v>
      </c>
      <c r="Y122">
        <v>11.57</v>
      </c>
      <c r="Z122" t="s">
        <v>35</v>
      </c>
      <c r="AA122">
        <v>691.2</v>
      </c>
      <c r="AB122">
        <v>9.1</v>
      </c>
      <c r="AC122" t="s">
        <v>35</v>
      </c>
      <c r="AD122">
        <v>168.56</v>
      </c>
      <c r="AE122">
        <v>8.89</v>
      </c>
      <c r="AF122">
        <v>1497462</v>
      </c>
      <c r="AG122">
        <v>499.78899999999999</v>
      </c>
      <c r="AH122">
        <v>8.4</v>
      </c>
      <c r="AI122" t="s">
        <v>35</v>
      </c>
      <c r="AJ122">
        <v>1319.8</v>
      </c>
      <c r="AK122">
        <v>8.18</v>
      </c>
      <c r="AL122" t="s">
        <v>35</v>
      </c>
      <c r="AM122">
        <v>4.88</v>
      </c>
      <c r="AN122">
        <v>75.858999999999995</v>
      </c>
      <c r="AO122">
        <v>2.7537000000000003</v>
      </c>
    </row>
    <row r="123" spans="2:41" x14ac:dyDescent="0.25">
      <c r="B123" s="2">
        <v>38415</v>
      </c>
      <c r="C123">
        <v>686.22</v>
      </c>
      <c r="D123">
        <v>13.64</v>
      </c>
      <c r="E123" t="s">
        <v>35</v>
      </c>
      <c r="F123">
        <v>698.73</v>
      </c>
      <c r="G123">
        <v>9.68</v>
      </c>
      <c r="H123" t="s">
        <v>35</v>
      </c>
      <c r="I123">
        <v>171.26</v>
      </c>
      <c r="J123">
        <v>10.27</v>
      </c>
      <c r="K123">
        <v>1519714</v>
      </c>
      <c r="L123">
        <v>508.149</v>
      </c>
      <c r="M123">
        <v>9.24</v>
      </c>
      <c r="N123" t="s">
        <v>35</v>
      </c>
      <c r="O123">
        <v>1339.06</v>
      </c>
      <c r="P123">
        <v>9.8000000000000007</v>
      </c>
      <c r="Q123" t="s">
        <v>35</v>
      </c>
      <c r="R123">
        <v>4.2300000000000004</v>
      </c>
      <c r="S123">
        <v>75.498000000000005</v>
      </c>
      <c r="T123">
        <v>2.8334000000000001</v>
      </c>
      <c r="W123" s="2">
        <v>38415</v>
      </c>
      <c r="X123">
        <v>686.22</v>
      </c>
      <c r="Y123">
        <v>13.64</v>
      </c>
      <c r="Z123" t="s">
        <v>35</v>
      </c>
      <c r="AA123">
        <v>698.73</v>
      </c>
      <c r="AB123">
        <v>9.68</v>
      </c>
      <c r="AC123" t="s">
        <v>35</v>
      </c>
      <c r="AD123">
        <v>171.26</v>
      </c>
      <c r="AE123">
        <v>10.27</v>
      </c>
      <c r="AF123">
        <v>1519714</v>
      </c>
      <c r="AG123">
        <v>508.149</v>
      </c>
      <c r="AH123">
        <v>9.24</v>
      </c>
      <c r="AI123" t="s">
        <v>35</v>
      </c>
      <c r="AJ123">
        <v>1339.06</v>
      </c>
      <c r="AK123">
        <v>9.8000000000000007</v>
      </c>
      <c r="AL123" t="s">
        <v>35</v>
      </c>
      <c r="AM123">
        <v>4.2300000000000004</v>
      </c>
      <c r="AN123">
        <v>75.498000000000005</v>
      </c>
      <c r="AO123">
        <v>2.8334000000000001</v>
      </c>
    </row>
    <row r="124" spans="2:41" x14ac:dyDescent="0.25">
      <c r="B124" s="2">
        <v>38422</v>
      </c>
      <c r="C124">
        <v>672.58</v>
      </c>
      <c r="D124">
        <v>13.12</v>
      </c>
      <c r="E124" t="s">
        <v>35</v>
      </c>
      <c r="F124">
        <v>689.82</v>
      </c>
      <c r="G124">
        <v>7.61</v>
      </c>
      <c r="H124" t="s">
        <v>35</v>
      </c>
      <c r="I124">
        <v>170.07</v>
      </c>
      <c r="J124">
        <v>7.97</v>
      </c>
      <c r="K124">
        <v>1517332</v>
      </c>
      <c r="L124">
        <v>506.452</v>
      </c>
      <c r="M124">
        <v>7.28</v>
      </c>
      <c r="N124" t="s">
        <v>35</v>
      </c>
      <c r="O124">
        <v>1325.37</v>
      </c>
      <c r="P124">
        <v>8.36</v>
      </c>
      <c r="Q124" t="s">
        <v>35</v>
      </c>
      <c r="R124">
        <v>4.2300000000000004</v>
      </c>
      <c r="S124">
        <v>82.004999999999995</v>
      </c>
      <c r="T124">
        <v>2.8784000000000001</v>
      </c>
      <c r="W124" s="2">
        <v>38422</v>
      </c>
      <c r="X124">
        <v>672.58</v>
      </c>
      <c r="Y124">
        <v>13.12</v>
      </c>
      <c r="Z124" t="s">
        <v>35</v>
      </c>
      <c r="AA124">
        <v>689.82</v>
      </c>
      <c r="AB124">
        <v>7.61</v>
      </c>
      <c r="AC124" t="s">
        <v>35</v>
      </c>
      <c r="AD124">
        <v>170.07</v>
      </c>
      <c r="AE124">
        <v>7.97</v>
      </c>
      <c r="AF124">
        <v>1517332</v>
      </c>
      <c r="AG124">
        <v>506.452</v>
      </c>
      <c r="AH124">
        <v>7.28</v>
      </c>
      <c r="AI124" t="s">
        <v>35</v>
      </c>
      <c r="AJ124">
        <v>1325.37</v>
      </c>
      <c r="AK124">
        <v>8.36</v>
      </c>
      <c r="AL124" t="s">
        <v>35</v>
      </c>
      <c r="AM124">
        <v>4.2300000000000004</v>
      </c>
      <c r="AN124">
        <v>82.004999999999995</v>
      </c>
      <c r="AO124">
        <v>2.8784000000000001</v>
      </c>
    </row>
    <row r="125" spans="2:41" x14ac:dyDescent="0.25">
      <c r="B125" s="2">
        <v>38429</v>
      </c>
      <c r="C125">
        <v>675.37</v>
      </c>
      <c r="D125">
        <v>9.68</v>
      </c>
      <c r="E125" t="s">
        <v>35</v>
      </c>
      <c r="F125">
        <v>684.91</v>
      </c>
      <c r="G125">
        <v>5.19</v>
      </c>
      <c r="H125" t="s">
        <v>35</v>
      </c>
      <c r="I125">
        <v>168.81</v>
      </c>
      <c r="J125">
        <v>4.1500000000000004</v>
      </c>
      <c r="K125">
        <v>1510662</v>
      </c>
      <c r="L125">
        <v>500.08</v>
      </c>
      <c r="M125">
        <v>4.8499999999999996</v>
      </c>
      <c r="N125" t="s">
        <v>35</v>
      </c>
      <c r="O125">
        <v>1318.02</v>
      </c>
      <c r="P125">
        <v>4.95</v>
      </c>
      <c r="Q125" t="s">
        <v>35</v>
      </c>
      <c r="R125">
        <v>4.45</v>
      </c>
      <c r="S125">
        <v>80.983000000000004</v>
      </c>
      <c r="T125">
        <v>2.9051</v>
      </c>
      <c r="W125" s="2">
        <v>38429</v>
      </c>
      <c r="X125">
        <v>675.37</v>
      </c>
      <c r="Y125">
        <v>9.68</v>
      </c>
      <c r="Z125" t="s">
        <v>35</v>
      </c>
      <c r="AA125">
        <v>684.91</v>
      </c>
      <c r="AB125">
        <v>5.19</v>
      </c>
      <c r="AC125" t="s">
        <v>35</v>
      </c>
      <c r="AD125">
        <v>168.81</v>
      </c>
      <c r="AE125">
        <v>4.1500000000000004</v>
      </c>
      <c r="AF125">
        <v>1510662</v>
      </c>
      <c r="AG125">
        <v>500.08</v>
      </c>
      <c r="AH125">
        <v>4.8499999999999996</v>
      </c>
      <c r="AI125" t="s">
        <v>35</v>
      </c>
      <c r="AJ125">
        <v>1318.02</v>
      </c>
      <c r="AK125">
        <v>4.95</v>
      </c>
      <c r="AL125" t="s">
        <v>35</v>
      </c>
      <c r="AM125">
        <v>4.45</v>
      </c>
      <c r="AN125">
        <v>80.983000000000004</v>
      </c>
      <c r="AO125">
        <v>2.9051</v>
      </c>
    </row>
    <row r="126" spans="2:41" x14ac:dyDescent="0.25">
      <c r="B126" s="2">
        <v>38436</v>
      </c>
      <c r="C126">
        <v>656.92</v>
      </c>
      <c r="D126">
        <v>9.9499999999999993</v>
      </c>
      <c r="E126" t="s">
        <v>35</v>
      </c>
      <c r="F126">
        <v>675.48</v>
      </c>
      <c r="G126">
        <v>3.79</v>
      </c>
      <c r="H126" t="s">
        <v>35</v>
      </c>
      <c r="I126">
        <v>165.41</v>
      </c>
      <c r="J126">
        <v>8.23</v>
      </c>
      <c r="K126">
        <v>1476277</v>
      </c>
      <c r="L126">
        <v>491.488</v>
      </c>
      <c r="M126">
        <v>6.54</v>
      </c>
      <c r="N126" t="s">
        <v>35</v>
      </c>
      <c r="O126">
        <v>1295.74</v>
      </c>
      <c r="P126">
        <v>4.21</v>
      </c>
      <c r="Q126" t="s">
        <v>35</v>
      </c>
      <c r="R126">
        <v>4.57</v>
      </c>
      <c r="S126">
        <v>74.462999999999994</v>
      </c>
      <c r="T126">
        <v>2.8473000000000002</v>
      </c>
      <c r="W126" s="2">
        <v>38436</v>
      </c>
      <c r="X126">
        <v>656.92</v>
      </c>
      <c r="Y126">
        <v>9.9499999999999993</v>
      </c>
      <c r="Z126" t="s">
        <v>35</v>
      </c>
      <c r="AA126">
        <v>675.48</v>
      </c>
      <c r="AB126">
        <v>3.79</v>
      </c>
      <c r="AC126" t="s">
        <v>35</v>
      </c>
      <c r="AD126">
        <v>165.41</v>
      </c>
      <c r="AE126">
        <v>8.23</v>
      </c>
      <c r="AF126">
        <v>1476277</v>
      </c>
      <c r="AG126">
        <v>491.488</v>
      </c>
      <c r="AH126">
        <v>6.54</v>
      </c>
      <c r="AI126" t="s">
        <v>35</v>
      </c>
      <c r="AJ126">
        <v>1295.74</v>
      </c>
      <c r="AK126">
        <v>4.21</v>
      </c>
      <c r="AL126" t="s">
        <v>35</v>
      </c>
      <c r="AM126">
        <v>4.57</v>
      </c>
      <c r="AN126">
        <v>74.462999999999994</v>
      </c>
      <c r="AO126">
        <v>2.8473000000000002</v>
      </c>
    </row>
    <row r="127" spans="2:41" x14ac:dyDescent="0.25">
      <c r="B127" s="2">
        <v>38443</v>
      </c>
      <c r="C127">
        <v>666.27</v>
      </c>
      <c r="D127">
        <v>13.37</v>
      </c>
      <c r="E127" t="s">
        <v>35</v>
      </c>
      <c r="F127">
        <v>676.02</v>
      </c>
      <c r="G127">
        <v>7.04</v>
      </c>
      <c r="H127" t="s">
        <v>35</v>
      </c>
      <c r="I127">
        <v>165.22</v>
      </c>
      <c r="J127">
        <v>12.29</v>
      </c>
      <c r="K127">
        <v>1469816</v>
      </c>
      <c r="L127">
        <v>492.93099999999998</v>
      </c>
      <c r="M127">
        <v>8.52</v>
      </c>
      <c r="N127" t="s">
        <v>35</v>
      </c>
      <c r="O127">
        <v>1299.17</v>
      </c>
      <c r="P127">
        <v>7.39</v>
      </c>
      <c r="Q127" t="s">
        <v>35</v>
      </c>
      <c r="R127">
        <v>3.56</v>
      </c>
      <c r="S127">
        <v>74.350999999999999</v>
      </c>
      <c r="T127">
        <v>2.8378000000000001</v>
      </c>
      <c r="W127" s="2">
        <v>38443</v>
      </c>
      <c r="X127">
        <v>666.27</v>
      </c>
      <c r="Y127">
        <v>13.37</v>
      </c>
      <c r="Z127" t="s">
        <v>35</v>
      </c>
      <c r="AA127">
        <v>676.02</v>
      </c>
      <c r="AB127">
        <v>7.04</v>
      </c>
      <c r="AC127" t="s">
        <v>35</v>
      </c>
      <c r="AD127">
        <v>165.22</v>
      </c>
      <c r="AE127">
        <v>12.29</v>
      </c>
      <c r="AF127">
        <v>1469816</v>
      </c>
      <c r="AG127">
        <v>492.93099999999998</v>
      </c>
      <c r="AH127">
        <v>8.52</v>
      </c>
      <c r="AI127" t="s">
        <v>35</v>
      </c>
      <c r="AJ127">
        <v>1299.17</v>
      </c>
      <c r="AK127">
        <v>7.39</v>
      </c>
      <c r="AL127" t="s">
        <v>35</v>
      </c>
      <c r="AM127">
        <v>3.56</v>
      </c>
      <c r="AN127">
        <v>74.350999999999999</v>
      </c>
      <c r="AO127">
        <v>2.8378000000000001</v>
      </c>
    </row>
    <row r="128" spans="2:41" x14ac:dyDescent="0.25">
      <c r="B128" s="2">
        <v>38450</v>
      </c>
      <c r="C128">
        <v>661.82</v>
      </c>
      <c r="D128">
        <v>11.57</v>
      </c>
      <c r="E128" t="s">
        <v>35</v>
      </c>
      <c r="F128">
        <v>680.71</v>
      </c>
      <c r="G128">
        <v>8.9499999999999993</v>
      </c>
      <c r="H128" t="s">
        <v>35</v>
      </c>
      <c r="I128">
        <v>165.55</v>
      </c>
      <c r="J128">
        <v>10.44</v>
      </c>
      <c r="K128">
        <v>1476908</v>
      </c>
      <c r="L128">
        <v>495.44200000000001</v>
      </c>
      <c r="M128">
        <v>8.18</v>
      </c>
      <c r="N128" t="s">
        <v>35</v>
      </c>
      <c r="O128">
        <v>1308.1099999999999</v>
      </c>
      <c r="P128">
        <v>8.08</v>
      </c>
      <c r="Q128" t="s">
        <v>35</v>
      </c>
      <c r="R128">
        <v>3.56</v>
      </c>
      <c r="S128">
        <v>73.429000000000002</v>
      </c>
      <c r="T128">
        <v>2.7818000000000001</v>
      </c>
      <c r="W128" s="2">
        <v>38450</v>
      </c>
      <c r="X128">
        <v>661.82</v>
      </c>
      <c r="Y128">
        <v>11.57</v>
      </c>
      <c r="Z128" t="s">
        <v>35</v>
      </c>
      <c r="AA128">
        <v>680.71</v>
      </c>
      <c r="AB128">
        <v>8.9499999999999993</v>
      </c>
      <c r="AC128" t="s">
        <v>35</v>
      </c>
      <c r="AD128">
        <v>165.55</v>
      </c>
      <c r="AE128">
        <v>10.44</v>
      </c>
      <c r="AF128">
        <v>1476908</v>
      </c>
      <c r="AG128">
        <v>495.44200000000001</v>
      </c>
      <c r="AH128">
        <v>8.18</v>
      </c>
      <c r="AI128" t="s">
        <v>35</v>
      </c>
      <c r="AJ128">
        <v>1308.1099999999999</v>
      </c>
      <c r="AK128">
        <v>8.08</v>
      </c>
      <c r="AL128" t="s">
        <v>35</v>
      </c>
      <c r="AM128">
        <v>3.56</v>
      </c>
      <c r="AN128">
        <v>73.429000000000002</v>
      </c>
      <c r="AO128">
        <v>2.7818000000000001</v>
      </c>
    </row>
    <row r="129" spans="2:41" x14ac:dyDescent="0.25">
      <c r="B129" s="2">
        <v>38457</v>
      </c>
      <c r="C129">
        <v>628.82000000000005</v>
      </c>
      <c r="D129">
        <v>14.51</v>
      </c>
      <c r="E129" t="s">
        <v>35</v>
      </c>
      <c r="F129">
        <v>666.57</v>
      </c>
      <c r="G129">
        <v>9.85</v>
      </c>
      <c r="H129" t="s">
        <v>35</v>
      </c>
      <c r="I129">
        <v>159.91999999999999</v>
      </c>
      <c r="J129">
        <v>11.96</v>
      </c>
      <c r="K129">
        <v>1423695</v>
      </c>
      <c r="L129">
        <v>481.86799999999999</v>
      </c>
      <c r="M129">
        <v>12.4</v>
      </c>
      <c r="N129" t="s">
        <v>35</v>
      </c>
      <c r="O129">
        <v>1288.3599999999999</v>
      </c>
      <c r="P129">
        <v>8.6999999999999993</v>
      </c>
      <c r="Q129" t="s">
        <v>35</v>
      </c>
      <c r="R129">
        <v>3.33</v>
      </c>
      <c r="S129">
        <v>75.200999999999993</v>
      </c>
      <c r="T129">
        <v>2.6846000000000001</v>
      </c>
      <c r="W129" s="2">
        <v>38457</v>
      </c>
      <c r="X129">
        <v>628.82000000000005</v>
      </c>
      <c r="Y129">
        <v>14.51</v>
      </c>
      <c r="Z129" t="s">
        <v>35</v>
      </c>
      <c r="AA129">
        <v>666.57</v>
      </c>
      <c r="AB129">
        <v>9.85</v>
      </c>
      <c r="AC129" t="s">
        <v>35</v>
      </c>
      <c r="AD129">
        <v>159.91999999999999</v>
      </c>
      <c r="AE129">
        <v>11.96</v>
      </c>
      <c r="AF129">
        <v>1423695</v>
      </c>
      <c r="AG129">
        <v>481.86799999999999</v>
      </c>
      <c r="AH129">
        <v>12.4</v>
      </c>
      <c r="AI129" t="s">
        <v>35</v>
      </c>
      <c r="AJ129">
        <v>1288.3599999999999</v>
      </c>
      <c r="AK129">
        <v>8.6999999999999993</v>
      </c>
      <c r="AL129" t="s">
        <v>35</v>
      </c>
      <c r="AM129">
        <v>3.33</v>
      </c>
      <c r="AN129">
        <v>75.200999999999993</v>
      </c>
      <c r="AO129">
        <v>2.6846000000000001</v>
      </c>
    </row>
    <row r="130" spans="2:41" x14ac:dyDescent="0.25">
      <c r="B130" s="2">
        <v>38464</v>
      </c>
      <c r="C130">
        <v>642.59</v>
      </c>
      <c r="D130">
        <v>20.5</v>
      </c>
      <c r="E130" t="s">
        <v>35</v>
      </c>
      <c r="F130">
        <v>669.05</v>
      </c>
      <c r="G130">
        <v>13.21</v>
      </c>
      <c r="H130" t="s">
        <v>35</v>
      </c>
      <c r="I130">
        <v>161.74</v>
      </c>
      <c r="J130">
        <v>16.12</v>
      </c>
      <c r="K130">
        <v>1436451</v>
      </c>
      <c r="L130">
        <v>482.30099999999999</v>
      </c>
      <c r="M130">
        <v>15.32</v>
      </c>
      <c r="N130" t="s">
        <v>35</v>
      </c>
      <c r="O130">
        <v>1293.53</v>
      </c>
      <c r="P130">
        <v>9.85</v>
      </c>
      <c r="Q130" t="s">
        <v>35</v>
      </c>
      <c r="R130">
        <v>2.89</v>
      </c>
      <c r="S130">
        <v>64.661000000000001</v>
      </c>
      <c r="T130">
        <v>2.8064</v>
      </c>
      <c r="W130" s="2">
        <v>38464</v>
      </c>
      <c r="X130">
        <v>642.59</v>
      </c>
      <c r="Y130">
        <v>20.5</v>
      </c>
      <c r="Z130" t="s">
        <v>35</v>
      </c>
      <c r="AA130">
        <v>669.05</v>
      </c>
      <c r="AB130">
        <v>13.21</v>
      </c>
      <c r="AC130" t="s">
        <v>35</v>
      </c>
      <c r="AD130">
        <v>161.74</v>
      </c>
      <c r="AE130">
        <v>16.12</v>
      </c>
      <c r="AF130">
        <v>1436451</v>
      </c>
      <c r="AG130">
        <v>482.30099999999999</v>
      </c>
      <c r="AH130">
        <v>15.32</v>
      </c>
      <c r="AI130" t="s">
        <v>35</v>
      </c>
      <c r="AJ130">
        <v>1293.53</v>
      </c>
      <c r="AK130">
        <v>9.85</v>
      </c>
      <c r="AL130" t="s">
        <v>35</v>
      </c>
      <c r="AM130">
        <v>2.89</v>
      </c>
      <c r="AN130">
        <v>64.661000000000001</v>
      </c>
      <c r="AO130">
        <v>2.8064</v>
      </c>
    </row>
    <row r="131" spans="2:41" x14ac:dyDescent="0.25">
      <c r="B131" s="2">
        <v>38471</v>
      </c>
      <c r="C131">
        <v>633.89</v>
      </c>
      <c r="D131">
        <v>17.760000000000002</v>
      </c>
      <c r="E131" t="s">
        <v>35</v>
      </c>
      <c r="F131">
        <v>667.09</v>
      </c>
      <c r="G131">
        <v>13.24</v>
      </c>
      <c r="H131" t="s">
        <v>35</v>
      </c>
      <c r="I131">
        <v>158.82</v>
      </c>
      <c r="J131">
        <v>14.68</v>
      </c>
      <c r="K131">
        <v>1413151</v>
      </c>
      <c r="L131">
        <v>479.39600000000002</v>
      </c>
      <c r="M131">
        <v>10.86</v>
      </c>
      <c r="N131" t="s">
        <v>35</v>
      </c>
      <c r="O131">
        <v>1305.1600000000001</v>
      </c>
      <c r="P131">
        <v>9.5299999999999994</v>
      </c>
      <c r="Q131" t="s">
        <v>35</v>
      </c>
      <c r="R131">
        <v>3.18</v>
      </c>
      <c r="S131">
        <v>55.521000000000001</v>
      </c>
      <c r="T131">
        <v>2.7448000000000001</v>
      </c>
      <c r="W131" s="2">
        <v>38471</v>
      </c>
      <c r="X131">
        <v>633.89</v>
      </c>
      <c r="Y131">
        <v>17.760000000000002</v>
      </c>
      <c r="Z131" t="s">
        <v>35</v>
      </c>
      <c r="AA131">
        <v>667.09</v>
      </c>
      <c r="AB131">
        <v>13.24</v>
      </c>
      <c r="AC131" t="s">
        <v>35</v>
      </c>
      <c r="AD131">
        <v>158.82</v>
      </c>
      <c r="AE131">
        <v>14.68</v>
      </c>
      <c r="AF131">
        <v>1413151</v>
      </c>
      <c r="AG131">
        <v>479.39600000000002</v>
      </c>
      <c r="AH131">
        <v>10.86</v>
      </c>
      <c r="AI131" t="s">
        <v>35</v>
      </c>
      <c r="AJ131">
        <v>1305.1600000000001</v>
      </c>
      <c r="AK131">
        <v>9.5299999999999994</v>
      </c>
      <c r="AL131" t="s">
        <v>35</v>
      </c>
      <c r="AM131">
        <v>3.18</v>
      </c>
      <c r="AN131">
        <v>55.521000000000001</v>
      </c>
      <c r="AO131">
        <v>2.7448000000000001</v>
      </c>
    </row>
    <row r="132" spans="2:41" x14ac:dyDescent="0.25">
      <c r="B132" s="2">
        <v>38478</v>
      </c>
      <c r="C132">
        <v>645.44000000000005</v>
      </c>
      <c r="D132">
        <v>14.15</v>
      </c>
      <c r="E132" t="s">
        <v>35</v>
      </c>
      <c r="F132">
        <v>676.51</v>
      </c>
      <c r="G132">
        <v>9.1</v>
      </c>
      <c r="H132" t="s">
        <v>35</v>
      </c>
      <c r="I132">
        <v>161.47</v>
      </c>
      <c r="J132">
        <v>11.84</v>
      </c>
      <c r="K132">
        <v>1434874</v>
      </c>
      <c r="L132">
        <v>490.55700000000002</v>
      </c>
      <c r="M132">
        <v>10.91</v>
      </c>
      <c r="N132" t="s">
        <v>35</v>
      </c>
      <c r="O132">
        <v>1318.14</v>
      </c>
      <c r="P132">
        <v>8.1</v>
      </c>
      <c r="Q132" t="s">
        <v>35</v>
      </c>
      <c r="R132">
        <v>3.13</v>
      </c>
      <c r="S132">
        <v>53.968000000000004</v>
      </c>
      <c r="T132">
        <v>2.6739000000000002</v>
      </c>
      <c r="W132" s="2">
        <v>38478</v>
      </c>
      <c r="X132">
        <v>645.44000000000005</v>
      </c>
      <c r="Y132">
        <v>14.15</v>
      </c>
      <c r="Z132" t="s">
        <v>35</v>
      </c>
      <c r="AA132">
        <v>676.51</v>
      </c>
      <c r="AB132">
        <v>9.1</v>
      </c>
      <c r="AC132" t="s">
        <v>35</v>
      </c>
      <c r="AD132">
        <v>161.47</v>
      </c>
      <c r="AE132">
        <v>11.84</v>
      </c>
      <c r="AF132">
        <v>1434874</v>
      </c>
      <c r="AG132">
        <v>490.55700000000002</v>
      </c>
      <c r="AH132">
        <v>10.91</v>
      </c>
      <c r="AI132" t="s">
        <v>35</v>
      </c>
      <c r="AJ132">
        <v>1318.14</v>
      </c>
      <c r="AK132">
        <v>8.1</v>
      </c>
      <c r="AL132" t="s">
        <v>35</v>
      </c>
      <c r="AM132">
        <v>3.13</v>
      </c>
      <c r="AN132">
        <v>53.968000000000004</v>
      </c>
      <c r="AO132">
        <v>2.6739000000000002</v>
      </c>
    </row>
    <row r="133" spans="2:41" x14ac:dyDescent="0.25">
      <c r="B133" s="2">
        <v>38485</v>
      </c>
      <c r="C133">
        <v>625.14</v>
      </c>
      <c r="D133">
        <v>15.09</v>
      </c>
      <c r="E133" t="s">
        <v>35</v>
      </c>
      <c r="F133">
        <v>666.91</v>
      </c>
      <c r="G133">
        <v>8.2799999999999994</v>
      </c>
      <c r="H133" t="s">
        <v>35</v>
      </c>
      <c r="I133">
        <v>158.28</v>
      </c>
      <c r="J133">
        <v>10.14</v>
      </c>
      <c r="K133">
        <v>1401138</v>
      </c>
      <c r="L133">
        <v>477.99099999999999</v>
      </c>
      <c r="M133">
        <v>10.79</v>
      </c>
      <c r="N133" t="s">
        <v>35</v>
      </c>
      <c r="O133">
        <v>1296.0999999999999</v>
      </c>
      <c r="P133">
        <v>8.77</v>
      </c>
      <c r="Q133" t="s">
        <v>35</v>
      </c>
      <c r="R133">
        <v>3.69</v>
      </c>
      <c r="S133">
        <v>55.122999999999998</v>
      </c>
      <c r="T133">
        <v>2.5415000000000001</v>
      </c>
      <c r="W133" s="2">
        <v>38485</v>
      </c>
      <c r="X133">
        <v>625.14</v>
      </c>
      <c r="Y133">
        <v>15.09</v>
      </c>
      <c r="Z133" t="s">
        <v>35</v>
      </c>
      <c r="AA133">
        <v>666.91</v>
      </c>
      <c r="AB133">
        <v>8.2799999999999994</v>
      </c>
      <c r="AC133" t="s">
        <v>35</v>
      </c>
      <c r="AD133">
        <v>158.28</v>
      </c>
      <c r="AE133">
        <v>10.14</v>
      </c>
      <c r="AF133">
        <v>1401138</v>
      </c>
      <c r="AG133">
        <v>477.99099999999999</v>
      </c>
      <c r="AH133">
        <v>10.79</v>
      </c>
      <c r="AI133" t="s">
        <v>35</v>
      </c>
      <c r="AJ133">
        <v>1296.0999999999999</v>
      </c>
      <c r="AK133">
        <v>8.77</v>
      </c>
      <c r="AL133" t="s">
        <v>35</v>
      </c>
      <c r="AM133">
        <v>3.69</v>
      </c>
      <c r="AN133">
        <v>55.122999999999998</v>
      </c>
      <c r="AO133">
        <v>2.5415000000000001</v>
      </c>
    </row>
    <row r="134" spans="2:41" x14ac:dyDescent="0.25">
      <c r="B134" s="2">
        <v>38492</v>
      </c>
      <c r="C134">
        <v>638.07000000000005</v>
      </c>
      <c r="D134">
        <v>15.44</v>
      </c>
      <c r="E134" t="s">
        <v>35</v>
      </c>
      <c r="F134">
        <v>679.03</v>
      </c>
      <c r="G134">
        <v>9.14</v>
      </c>
      <c r="H134" t="s">
        <v>35</v>
      </c>
      <c r="I134">
        <v>161.32</v>
      </c>
      <c r="J134">
        <v>11.29</v>
      </c>
      <c r="K134">
        <v>1419786</v>
      </c>
      <c r="L134">
        <v>483.76900000000001</v>
      </c>
      <c r="M134">
        <v>9.3699999999999992</v>
      </c>
      <c r="N134" t="s">
        <v>35</v>
      </c>
      <c r="O134">
        <v>1317.74</v>
      </c>
      <c r="P134">
        <v>8.9</v>
      </c>
      <c r="Q134" t="s">
        <v>35</v>
      </c>
      <c r="R134">
        <v>3.4</v>
      </c>
      <c r="S134">
        <v>46.091999999999999</v>
      </c>
      <c r="T134">
        <v>2.5483000000000002</v>
      </c>
      <c r="W134" s="2">
        <v>38492</v>
      </c>
      <c r="X134">
        <v>638.07000000000005</v>
      </c>
      <c r="Y134">
        <v>15.44</v>
      </c>
      <c r="Z134" t="s">
        <v>35</v>
      </c>
      <c r="AA134">
        <v>679.03</v>
      </c>
      <c r="AB134">
        <v>9.14</v>
      </c>
      <c r="AC134" t="s">
        <v>35</v>
      </c>
      <c r="AD134">
        <v>161.32</v>
      </c>
      <c r="AE134">
        <v>11.29</v>
      </c>
      <c r="AF134">
        <v>1419786</v>
      </c>
      <c r="AG134">
        <v>483.76900000000001</v>
      </c>
      <c r="AH134">
        <v>9.3699999999999992</v>
      </c>
      <c r="AI134" t="s">
        <v>35</v>
      </c>
      <c r="AJ134">
        <v>1317.74</v>
      </c>
      <c r="AK134">
        <v>8.9</v>
      </c>
      <c r="AL134" t="s">
        <v>35</v>
      </c>
      <c r="AM134">
        <v>3.4</v>
      </c>
      <c r="AN134">
        <v>46.091999999999999</v>
      </c>
      <c r="AO134">
        <v>2.5483000000000002</v>
      </c>
    </row>
    <row r="135" spans="2:41" x14ac:dyDescent="0.25">
      <c r="B135" s="2">
        <v>38499</v>
      </c>
      <c r="C135">
        <v>656.12</v>
      </c>
      <c r="D135">
        <v>7.09</v>
      </c>
      <c r="E135" t="s">
        <v>35</v>
      </c>
      <c r="F135">
        <v>685.21</v>
      </c>
      <c r="G135">
        <v>5.9399999999999995</v>
      </c>
      <c r="H135" t="s">
        <v>35</v>
      </c>
      <c r="I135">
        <v>163.41999999999999</v>
      </c>
      <c r="J135">
        <v>9.32</v>
      </c>
      <c r="K135">
        <v>1540947</v>
      </c>
      <c r="L135">
        <v>490.71</v>
      </c>
      <c r="M135">
        <v>6.82</v>
      </c>
      <c r="N135" t="s">
        <v>35</v>
      </c>
      <c r="O135">
        <v>1323.88</v>
      </c>
      <c r="P135">
        <v>5.39</v>
      </c>
      <c r="Q135" t="s">
        <v>35</v>
      </c>
      <c r="R135">
        <v>3.26</v>
      </c>
      <c r="S135">
        <v>43.359000000000002</v>
      </c>
      <c r="T135">
        <v>2.4903</v>
      </c>
      <c r="W135" s="2">
        <v>38499</v>
      </c>
      <c r="X135">
        <v>656.12</v>
      </c>
      <c r="Y135">
        <v>7.09</v>
      </c>
      <c r="Z135" t="s">
        <v>35</v>
      </c>
      <c r="AA135">
        <v>685.21</v>
      </c>
      <c r="AB135">
        <v>5.9399999999999995</v>
      </c>
      <c r="AC135" t="s">
        <v>35</v>
      </c>
      <c r="AD135">
        <v>163.41999999999999</v>
      </c>
      <c r="AE135">
        <v>9.32</v>
      </c>
      <c r="AF135">
        <v>1540947</v>
      </c>
      <c r="AG135">
        <v>490.71</v>
      </c>
      <c r="AH135">
        <v>6.82</v>
      </c>
      <c r="AI135" t="s">
        <v>35</v>
      </c>
      <c r="AJ135">
        <v>1323.88</v>
      </c>
      <c r="AK135">
        <v>5.39</v>
      </c>
      <c r="AL135" t="s">
        <v>35</v>
      </c>
      <c r="AM135">
        <v>3.26</v>
      </c>
      <c r="AN135">
        <v>43.359000000000002</v>
      </c>
      <c r="AO135">
        <v>2.4903</v>
      </c>
    </row>
    <row r="136" spans="2:41" x14ac:dyDescent="0.25">
      <c r="B136" s="2">
        <v>38506</v>
      </c>
      <c r="C136">
        <v>660.04</v>
      </c>
      <c r="D136">
        <v>8.18</v>
      </c>
      <c r="E136" t="s">
        <v>35</v>
      </c>
      <c r="F136">
        <v>682.75</v>
      </c>
      <c r="G136">
        <v>8.35</v>
      </c>
      <c r="H136" t="s">
        <v>35</v>
      </c>
      <c r="I136">
        <v>165.15</v>
      </c>
      <c r="J136">
        <v>6.16</v>
      </c>
      <c r="K136">
        <v>1456526</v>
      </c>
      <c r="L136">
        <v>491.12099999999998</v>
      </c>
      <c r="M136">
        <v>5.74</v>
      </c>
      <c r="N136" t="s">
        <v>35</v>
      </c>
      <c r="O136">
        <v>1325.48</v>
      </c>
      <c r="P136">
        <v>5.99</v>
      </c>
      <c r="Q136" t="s">
        <v>35</v>
      </c>
      <c r="R136">
        <v>3.14</v>
      </c>
      <c r="S136">
        <v>41.05</v>
      </c>
      <c r="T136">
        <v>2.4386000000000001</v>
      </c>
      <c r="W136" s="2">
        <v>38506</v>
      </c>
      <c r="X136">
        <v>660.04</v>
      </c>
      <c r="Y136">
        <v>8.18</v>
      </c>
      <c r="Z136" t="s">
        <v>35</v>
      </c>
      <c r="AA136">
        <v>682.75</v>
      </c>
      <c r="AB136">
        <v>8.35</v>
      </c>
      <c r="AC136" t="s">
        <v>35</v>
      </c>
      <c r="AD136">
        <v>165.15</v>
      </c>
      <c r="AE136">
        <v>6.16</v>
      </c>
      <c r="AF136">
        <v>1456526</v>
      </c>
      <c r="AG136">
        <v>491.12099999999998</v>
      </c>
      <c r="AH136">
        <v>5.74</v>
      </c>
      <c r="AI136" t="s">
        <v>35</v>
      </c>
      <c r="AJ136">
        <v>1325.48</v>
      </c>
      <c r="AK136">
        <v>5.99</v>
      </c>
      <c r="AL136" t="s">
        <v>35</v>
      </c>
      <c r="AM136">
        <v>3.14</v>
      </c>
      <c r="AN136">
        <v>41.05</v>
      </c>
      <c r="AO136">
        <v>2.4386000000000001</v>
      </c>
    </row>
    <row r="137" spans="2:41" x14ac:dyDescent="0.25">
      <c r="B137" s="2">
        <v>38513</v>
      </c>
      <c r="C137">
        <v>666.78</v>
      </c>
      <c r="D137">
        <v>7.48</v>
      </c>
      <c r="E137" t="s">
        <v>35</v>
      </c>
      <c r="F137">
        <v>683.58</v>
      </c>
      <c r="G137">
        <v>8.5</v>
      </c>
      <c r="H137" t="s">
        <v>35</v>
      </c>
      <c r="I137">
        <v>165.99</v>
      </c>
      <c r="J137">
        <v>2.99</v>
      </c>
      <c r="K137">
        <v>1466618</v>
      </c>
      <c r="L137">
        <v>492.05399999999997</v>
      </c>
      <c r="M137">
        <v>6.61</v>
      </c>
      <c r="N137" t="s">
        <v>35</v>
      </c>
      <c r="O137">
        <v>1329.73</v>
      </c>
      <c r="P137">
        <v>5.46</v>
      </c>
      <c r="Q137" t="s">
        <v>35</v>
      </c>
      <c r="R137">
        <v>3.2</v>
      </c>
      <c r="S137">
        <v>35.957999999999998</v>
      </c>
      <c r="T137">
        <v>2.3895</v>
      </c>
      <c r="W137" s="2">
        <v>38513</v>
      </c>
      <c r="X137">
        <v>666.78</v>
      </c>
      <c r="Y137">
        <v>7.48</v>
      </c>
      <c r="Z137" t="s">
        <v>35</v>
      </c>
      <c r="AA137">
        <v>683.58</v>
      </c>
      <c r="AB137">
        <v>8.5</v>
      </c>
      <c r="AC137" t="s">
        <v>35</v>
      </c>
      <c r="AD137">
        <v>165.99</v>
      </c>
      <c r="AE137">
        <v>2.99</v>
      </c>
      <c r="AF137">
        <v>1466618</v>
      </c>
      <c r="AG137">
        <v>492.05399999999997</v>
      </c>
      <c r="AH137">
        <v>6.61</v>
      </c>
      <c r="AI137" t="s">
        <v>35</v>
      </c>
      <c r="AJ137">
        <v>1329.73</v>
      </c>
      <c r="AK137">
        <v>5.46</v>
      </c>
      <c r="AL137" t="s">
        <v>35</v>
      </c>
      <c r="AM137">
        <v>3.2</v>
      </c>
      <c r="AN137">
        <v>35.957999999999998</v>
      </c>
      <c r="AO137">
        <v>2.3895</v>
      </c>
    </row>
    <row r="138" spans="2:41" x14ac:dyDescent="0.25">
      <c r="B138" s="2">
        <v>38520</v>
      </c>
      <c r="C138">
        <v>684.01</v>
      </c>
      <c r="D138">
        <v>6.58</v>
      </c>
      <c r="E138" t="s">
        <v>35</v>
      </c>
      <c r="F138">
        <v>693.57</v>
      </c>
      <c r="G138">
        <v>4.88</v>
      </c>
      <c r="H138" t="s">
        <v>35</v>
      </c>
      <c r="I138">
        <v>169.98</v>
      </c>
      <c r="J138">
        <v>4.99</v>
      </c>
      <c r="K138">
        <v>1500194</v>
      </c>
      <c r="L138">
        <v>502.92099999999999</v>
      </c>
      <c r="M138">
        <v>8.4600000000000009</v>
      </c>
      <c r="N138" t="s">
        <v>35</v>
      </c>
      <c r="O138">
        <v>1347.79</v>
      </c>
      <c r="P138">
        <v>4.38</v>
      </c>
      <c r="Q138" t="s">
        <v>35</v>
      </c>
      <c r="R138">
        <v>3.04</v>
      </c>
      <c r="S138">
        <v>37.991</v>
      </c>
      <c r="T138">
        <v>2.4394</v>
      </c>
      <c r="W138" s="2">
        <v>38520</v>
      </c>
      <c r="X138">
        <v>684.01</v>
      </c>
      <c r="Y138">
        <v>6.58</v>
      </c>
      <c r="Z138" t="s">
        <v>35</v>
      </c>
      <c r="AA138">
        <v>693.57</v>
      </c>
      <c r="AB138">
        <v>4.88</v>
      </c>
      <c r="AC138" t="s">
        <v>35</v>
      </c>
      <c r="AD138">
        <v>169.98</v>
      </c>
      <c r="AE138">
        <v>4.99</v>
      </c>
      <c r="AF138">
        <v>1500194</v>
      </c>
      <c r="AG138">
        <v>502.92099999999999</v>
      </c>
      <c r="AH138">
        <v>8.4600000000000009</v>
      </c>
      <c r="AI138" t="s">
        <v>35</v>
      </c>
      <c r="AJ138">
        <v>1347.79</v>
      </c>
      <c r="AK138">
        <v>4.38</v>
      </c>
      <c r="AL138" t="s">
        <v>35</v>
      </c>
      <c r="AM138">
        <v>3.04</v>
      </c>
      <c r="AN138">
        <v>37.991</v>
      </c>
      <c r="AO138">
        <v>2.4394</v>
      </c>
    </row>
    <row r="139" spans="2:41" x14ac:dyDescent="0.25">
      <c r="B139" s="2">
        <v>38527</v>
      </c>
      <c r="C139">
        <v>677.1</v>
      </c>
      <c r="D139">
        <v>9.08</v>
      </c>
      <c r="E139" t="s">
        <v>35</v>
      </c>
      <c r="F139">
        <v>679.75</v>
      </c>
      <c r="G139">
        <v>8.36</v>
      </c>
      <c r="H139" t="s">
        <v>35</v>
      </c>
      <c r="I139">
        <v>167.53</v>
      </c>
      <c r="J139">
        <v>8.7100000000000009</v>
      </c>
      <c r="K139">
        <v>1479280</v>
      </c>
      <c r="L139">
        <v>498.68599999999998</v>
      </c>
      <c r="M139">
        <v>8.92</v>
      </c>
      <c r="N139" t="s">
        <v>35</v>
      </c>
      <c r="O139">
        <v>1331.48</v>
      </c>
      <c r="P139">
        <v>6.8</v>
      </c>
      <c r="Q139" t="s">
        <v>35</v>
      </c>
      <c r="R139">
        <v>3.2</v>
      </c>
      <c r="S139">
        <v>34.682000000000002</v>
      </c>
      <c r="T139">
        <v>2.3420999999999998</v>
      </c>
      <c r="W139" s="2">
        <v>38527</v>
      </c>
      <c r="X139">
        <v>677.1</v>
      </c>
      <c r="Y139">
        <v>9.08</v>
      </c>
      <c r="Z139" t="s">
        <v>35</v>
      </c>
      <c r="AA139">
        <v>679.75</v>
      </c>
      <c r="AB139">
        <v>8.36</v>
      </c>
      <c r="AC139" t="s">
        <v>35</v>
      </c>
      <c r="AD139">
        <v>167.53</v>
      </c>
      <c r="AE139">
        <v>8.7100000000000009</v>
      </c>
      <c r="AF139">
        <v>1479280</v>
      </c>
      <c r="AG139">
        <v>498.68599999999998</v>
      </c>
      <c r="AH139">
        <v>8.92</v>
      </c>
      <c r="AI139" t="s">
        <v>35</v>
      </c>
      <c r="AJ139">
        <v>1331.48</v>
      </c>
      <c r="AK139">
        <v>6.8</v>
      </c>
      <c r="AL139" t="s">
        <v>35</v>
      </c>
      <c r="AM139">
        <v>3.2</v>
      </c>
      <c r="AN139">
        <v>34.682000000000002</v>
      </c>
      <c r="AO139">
        <v>2.3420999999999998</v>
      </c>
    </row>
    <row r="140" spans="2:41" x14ac:dyDescent="0.25">
      <c r="B140" s="2">
        <v>38534</v>
      </c>
      <c r="C140">
        <v>681.23</v>
      </c>
      <c r="D140">
        <v>5.53</v>
      </c>
      <c r="E140" t="s">
        <v>35</v>
      </c>
      <c r="F140">
        <v>681.44</v>
      </c>
      <c r="G140">
        <v>8.5399999999999991</v>
      </c>
      <c r="H140" t="s">
        <v>35</v>
      </c>
      <c r="I140">
        <v>168.38</v>
      </c>
      <c r="J140">
        <v>7.95</v>
      </c>
      <c r="K140">
        <v>1482025</v>
      </c>
      <c r="L140">
        <v>497.89100000000002</v>
      </c>
      <c r="M140">
        <v>5.47</v>
      </c>
      <c r="N140" t="s">
        <v>35</v>
      </c>
      <c r="O140">
        <v>1334.17</v>
      </c>
      <c r="P140">
        <v>6.35</v>
      </c>
      <c r="Q140" t="s">
        <v>35</v>
      </c>
      <c r="R140">
        <v>3.16</v>
      </c>
      <c r="S140">
        <v>29.683</v>
      </c>
      <c r="T140">
        <v>2.3424</v>
      </c>
      <c r="W140" s="2">
        <v>38534</v>
      </c>
      <c r="X140">
        <v>681.23</v>
      </c>
      <c r="Y140">
        <v>5.53</v>
      </c>
      <c r="Z140" t="s">
        <v>35</v>
      </c>
      <c r="AA140">
        <v>681.44</v>
      </c>
      <c r="AB140">
        <v>8.5399999999999991</v>
      </c>
      <c r="AC140" t="s">
        <v>35</v>
      </c>
      <c r="AD140">
        <v>168.38</v>
      </c>
      <c r="AE140">
        <v>7.95</v>
      </c>
      <c r="AF140">
        <v>1482025</v>
      </c>
      <c r="AG140">
        <v>497.89100000000002</v>
      </c>
      <c r="AH140">
        <v>5.47</v>
      </c>
      <c r="AI140" t="s">
        <v>35</v>
      </c>
      <c r="AJ140">
        <v>1334.17</v>
      </c>
      <c r="AK140">
        <v>6.35</v>
      </c>
      <c r="AL140" t="s">
        <v>35</v>
      </c>
      <c r="AM140">
        <v>3.16</v>
      </c>
      <c r="AN140">
        <v>29.683</v>
      </c>
      <c r="AO140">
        <v>2.3424</v>
      </c>
    </row>
    <row r="141" spans="2:41" x14ac:dyDescent="0.25">
      <c r="B141" s="2">
        <v>38541</v>
      </c>
      <c r="C141">
        <v>690.99</v>
      </c>
      <c r="D141">
        <v>6.37</v>
      </c>
      <c r="E141" t="s">
        <v>35</v>
      </c>
      <c r="F141">
        <v>687.92</v>
      </c>
      <c r="G141">
        <v>9.83</v>
      </c>
      <c r="H141" t="s">
        <v>35</v>
      </c>
      <c r="I141">
        <v>170.91</v>
      </c>
      <c r="J141">
        <v>8.25</v>
      </c>
      <c r="K141">
        <v>1500728</v>
      </c>
      <c r="L141">
        <v>498.88900000000001</v>
      </c>
      <c r="M141">
        <v>6.92</v>
      </c>
      <c r="N141" t="s">
        <v>35</v>
      </c>
      <c r="O141">
        <v>1342.71</v>
      </c>
      <c r="P141">
        <v>7.11</v>
      </c>
      <c r="Q141" t="s">
        <v>35</v>
      </c>
      <c r="R141">
        <v>3.17</v>
      </c>
      <c r="S141">
        <v>32.831000000000003</v>
      </c>
      <c r="T141">
        <v>2.3521999999999998</v>
      </c>
      <c r="W141" s="2">
        <v>38541</v>
      </c>
      <c r="X141">
        <v>690.99</v>
      </c>
      <c r="Y141">
        <v>6.37</v>
      </c>
      <c r="Z141" t="s">
        <v>35</v>
      </c>
      <c r="AA141">
        <v>687.92</v>
      </c>
      <c r="AB141">
        <v>9.83</v>
      </c>
      <c r="AC141" t="s">
        <v>35</v>
      </c>
      <c r="AD141">
        <v>170.91</v>
      </c>
      <c r="AE141">
        <v>8.25</v>
      </c>
      <c r="AF141">
        <v>1500728</v>
      </c>
      <c r="AG141">
        <v>498.88900000000001</v>
      </c>
      <c r="AH141">
        <v>6.92</v>
      </c>
      <c r="AI141" t="s">
        <v>35</v>
      </c>
      <c r="AJ141">
        <v>1342.71</v>
      </c>
      <c r="AK141">
        <v>7.11</v>
      </c>
      <c r="AL141" t="s">
        <v>35</v>
      </c>
      <c r="AM141">
        <v>3.17</v>
      </c>
      <c r="AN141">
        <v>32.831000000000003</v>
      </c>
      <c r="AO141">
        <v>2.3521999999999998</v>
      </c>
    </row>
    <row r="142" spans="2:41" x14ac:dyDescent="0.25">
      <c r="B142" s="2">
        <v>38548</v>
      </c>
      <c r="C142">
        <v>691.82</v>
      </c>
      <c r="D142">
        <v>10.050000000000001</v>
      </c>
      <c r="E142" t="s">
        <v>35</v>
      </c>
      <c r="F142">
        <v>696</v>
      </c>
      <c r="G142">
        <v>8.92</v>
      </c>
      <c r="H142" t="s">
        <v>35</v>
      </c>
      <c r="I142">
        <v>172.82</v>
      </c>
      <c r="J142">
        <v>10.54</v>
      </c>
      <c r="K142">
        <v>1517948</v>
      </c>
      <c r="L142">
        <v>507.71100000000001</v>
      </c>
      <c r="M142">
        <v>10.45</v>
      </c>
      <c r="N142" t="s">
        <v>35</v>
      </c>
      <c r="O142">
        <v>1348.69</v>
      </c>
      <c r="P142">
        <v>7.54</v>
      </c>
      <c r="Q142" t="s">
        <v>35</v>
      </c>
      <c r="R142">
        <v>3.85</v>
      </c>
      <c r="S142">
        <v>31.416</v>
      </c>
      <c r="T142">
        <v>2.2589000000000001</v>
      </c>
      <c r="W142" s="2">
        <v>38548</v>
      </c>
      <c r="X142">
        <v>691.82</v>
      </c>
      <c r="Y142">
        <v>10.050000000000001</v>
      </c>
      <c r="Z142" t="s">
        <v>35</v>
      </c>
      <c r="AA142">
        <v>696</v>
      </c>
      <c r="AB142">
        <v>8.92</v>
      </c>
      <c r="AC142" t="s">
        <v>35</v>
      </c>
      <c r="AD142">
        <v>172.82</v>
      </c>
      <c r="AE142">
        <v>10.54</v>
      </c>
      <c r="AF142">
        <v>1517948</v>
      </c>
      <c r="AG142">
        <v>507.71100000000001</v>
      </c>
      <c r="AH142">
        <v>10.45</v>
      </c>
      <c r="AI142" t="s">
        <v>35</v>
      </c>
      <c r="AJ142">
        <v>1348.69</v>
      </c>
      <c r="AK142">
        <v>7.54</v>
      </c>
      <c r="AL142" t="s">
        <v>35</v>
      </c>
      <c r="AM142">
        <v>3.85</v>
      </c>
      <c r="AN142">
        <v>31.416</v>
      </c>
      <c r="AO142">
        <v>2.2589000000000001</v>
      </c>
    </row>
    <row r="143" spans="2:41" x14ac:dyDescent="0.25">
      <c r="B143" s="2">
        <v>38555</v>
      </c>
      <c r="C143">
        <v>704.61</v>
      </c>
      <c r="D143">
        <v>8.77</v>
      </c>
      <c r="E143" t="s">
        <v>35</v>
      </c>
      <c r="F143">
        <v>695.92</v>
      </c>
      <c r="G143">
        <v>4.45</v>
      </c>
      <c r="H143" t="s">
        <v>35</v>
      </c>
      <c r="I143">
        <v>175.49</v>
      </c>
      <c r="J143">
        <v>6.58</v>
      </c>
      <c r="K143">
        <v>1534966</v>
      </c>
      <c r="L143">
        <v>512.95899999999995</v>
      </c>
      <c r="M143">
        <v>7.51</v>
      </c>
      <c r="N143" t="s">
        <v>35</v>
      </c>
      <c r="O143">
        <v>1356.29</v>
      </c>
      <c r="P143">
        <v>4.29</v>
      </c>
      <c r="Q143" t="s">
        <v>35</v>
      </c>
      <c r="R143">
        <v>3.74</v>
      </c>
      <c r="S143">
        <v>31.187999999999999</v>
      </c>
      <c r="T143">
        <v>2.3472</v>
      </c>
      <c r="W143" s="2">
        <v>38555</v>
      </c>
      <c r="X143">
        <v>704.61</v>
      </c>
      <c r="Y143">
        <v>8.77</v>
      </c>
      <c r="Z143" t="s">
        <v>35</v>
      </c>
      <c r="AA143">
        <v>695.92</v>
      </c>
      <c r="AB143">
        <v>4.45</v>
      </c>
      <c r="AC143" t="s">
        <v>35</v>
      </c>
      <c r="AD143">
        <v>175.49</v>
      </c>
      <c r="AE143">
        <v>6.58</v>
      </c>
      <c r="AF143">
        <v>1534966</v>
      </c>
      <c r="AG143">
        <v>512.95899999999995</v>
      </c>
      <c r="AH143">
        <v>7.51</v>
      </c>
      <c r="AI143" t="s">
        <v>35</v>
      </c>
      <c r="AJ143">
        <v>1356.29</v>
      </c>
      <c r="AK143">
        <v>4.29</v>
      </c>
      <c r="AL143" t="s">
        <v>35</v>
      </c>
      <c r="AM143">
        <v>3.74</v>
      </c>
      <c r="AN143">
        <v>31.187999999999999</v>
      </c>
      <c r="AO143">
        <v>2.3472</v>
      </c>
    </row>
    <row r="144" spans="2:41" x14ac:dyDescent="0.25">
      <c r="B144" s="2">
        <v>38562</v>
      </c>
      <c r="C144">
        <v>710.15</v>
      </c>
      <c r="D144">
        <v>6.5600000000000005</v>
      </c>
      <c r="E144" t="s">
        <v>35</v>
      </c>
      <c r="F144">
        <v>699.66</v>
      </c>
      <c r="G144">
        <v>5.91</v>
      </c>
      <c r="H144" t="s">
        <v>35</v>
      </c>
      <c r="I144">
        <v>177.26</v>
      </c>
      <c r="J144">
        <v>5.6899999999999995</v>
      </c>
      <c r="K144">
        <v>1552536</v>
      </c>
      <c r="L144">
        <v>518.221</v>
      </c>
      <c r="M144">
        <v>6.9</v>
      </c>
      <c r="N144" t="s">
        <v>35</v>
      </c>
      <c r="O144">
        <v>1367.03</v>
      </c>
      <c r="P144">
        <v>4.45</v>
      </c>
      <c r="Q144" t="s">
        <v>35</v>
      </c>
      <c r="R144">
        <v>4</v>
      </c>
      <c r="S144">
        <v>26.143000000000001</v>
      </c>
      <c r="T144">
        <v>2.3723999999999998</v>
      </c>
      <c r="W144" s="2">
        <v>38562</v>
      </c>
      <c r="X144">
        <v>710.15</v>
      </c>
      <c r="Y144">
        <v>6.5600000000000005</v>
      </c>
      <c r="Z144" t="s">
        <v>35</v>
      </c>
      <c r="AA144">
        <v>699.66</v>
      </c>
      <c r="AB144">
        <v>5.91</v>
      </c>
      <c r="AC144" t="s">
        <v>35</v>
      </c>
      <c r="AD144">
        <v>177.26</v>
      </c>
      <c r="AE144">
        <v>5.6899999999999995</v>
      </c>
      <c r="AF144">
        <v>1552536</v>
      </c>
      <c r="AG144">
        <v>518.221</v>
      </c>
      <c r="AH144">
        <v>6.9</v>
      </c>
      <c r="AI144" t="s">
        <v>35</v>
      </c>
      <c r="AJ144">
        <v>1367.03</v>
      </c>
      <c r="AK144">
        <v>4.45</v>
      </c>
      <c r="AL144" t="s">
        <v>35</v>
      </c>
      <c r="AM144">
        <v>4</v>
      </c>
      <c r="AN144">
        <v>26.143000000000001</v>
      </c>
      <c r="AO144">
        <v>2.3723999999999998</v>
      </c>
    </row>
    <row r="145" spans="2:41" x14ac:dyDescent="0.25">
      <c r="B145" s="2">
        <v>38569</v>
      </c>
      <c r="C145">
        <v>715.17</v>
      </c>
      <c r="D145">
        <v>11.21</v>
      </c>
      <c r="E145" t="s">
        <v>35</v>
      </c>
      <c r="F145">
        <v>699.92</v>
      </c>
      <c r="G145">
        <v>8.1999999999999993</v>
      </c>
      <c r="H145" t="s">
        <v>35</v>
      </c>
      <c r="I145">
        <v>175.68</v>
      </c>
      <c r="J145">
        <v>10.41</v>
      </c>
      <c r="K145">
        <v>1538065</v>
      </c>
      <c r="L145">
        <v>519.65899999999999</v>
      </c>
      <c r="M145">
        <v>10.38</v>
      </c>
      <c r="N145" t="s">
        <v>35</v>
      </c>
      <c r="O145">
        <v>1360.39</v>
      </c>
      <c r="P145">
        <v>9.02</v>
      </c>
      <c r="Q145" t="s">
        <v>35</v>
      </c>
      <c r="R145">
        <v>4.1399999999999997</v>
      </c>
      <c r="S145">
        <v>28.207000000000001</v>
      </c>
      <c r="T145">
        <v>2.4300999999999999</v>
      </c>
      <c r="W145" s="2">
        <v>38569</v>
      </c>
      <c r="X145">
        <v>715.17</v>
      </c>
      <c r="Y145">
        <v>11.21</v>
      </c>
      <c r="Z145" t="s">
        <v>35</v>
      </c>
      <c r="AA145">
        <v>699.92</v>
      </c>
      <c r="AB145">
        <v>8.1999999999999993</v>
      </c>
      <c r="AC145" t="s">
        <v>35</v>
      </c>
      <c r="AD145">
        <v>175.68</v>
      </c>
      <c r="AE145">
        <v>10.41</v>
      </c>
      <c r="AF145">
        <v>1538065</v>
      </c>
      <c r="AG145">
        <v>519.65899999999999</v>
      </c>
      <c r="AH145">
        <v>10.38</v>
      </c>
      <c r="AI145" t="s">
        <v>35</v>
      </c>
      <c r="AJ145">
        <v>1360.39</v>
      </c>
      <c r="AK145">
        <v>9.02</v>
      </c>
      <c r="AL145" t="s">
        <v>35</v>
      </c>
      <c r="AM145">
        <v>4.1399999999999997</v>
      </c>
      <c r="AN145">
        <v>28.207000000000001</v>
      </c>
      <c r="AO145">
        <v>2.4300999999999999</v>
      </c>
    </row>
    <row r="146" spans="2:41" x14ac:dyDescent="0.25">
      <c r="B146" s="2">
        <v>38576</v>
      </c>
      <c r="C146">
        <v>733.24</v>
      </c>
      <c r="D146">
        <v>11.29</v>
      </c>
      <c r="E146" t="s">
        <v>35</v>
      </c>
      <c r="F146">
        <v>706.65</v>
      </c>
      <c r="G146">
        <v>8.19</v>
      </c>
      <c r="H146" t="s">
        <v>35</v>
      </c>
      <c r="I146">
        <v>178.76</v>
      </c>
      <c r="J146">
        <v>11.07</v>
      </c>
      <c r="K146">
        <v>1571400</v>
      </c>
      <c r="L146">
        <v>535.01700000000005</v>
      </c>
      <c r="M146">
        <v>12.35</v>
      </c>
      <c r="N146" t="s">
        <v>35</v>
      </c>
      <c r="O146">
        <v>1377.4</v>
      </c>
      <c r="P146">
        <v>9.44</v>
      </c>
      <c r="Q146" t="s">
        <v>35</v>
      </c>
      <c r="R146">
        <v>4.92</v>
      </c>
      <c r="S146">
        <v>23.731000000000002</v>
      </c>
      <c r="T146">
        <v>2.3946000000000001</v>
      </c>
      <c r="W146" s="2">
        <v>38576</v>
      </c>
      <c r="X146">
        <v>733.24</v>
      </c>
      <c r="Y146">
        <v>11.29</v>
      </c>
      <c r="Z146" t="s">
        <v>35</v>
      </c>
      <c r="AA146">
        <v>706.65</v>
      </c>
      <c r="AB146">
        <v>8.19</v>
      </c>
      <c r="AC146" t="s">
        <v>35</v>
      </c>
      <c r="AD146">
        <v>178.76</v>
      </c>
      <c r="AE146">
        <v>11.07</v>
      </c>
      <c r="AF146">
        <v>1571400</v>
      </c>
      <c r="AG146">
        <v>535.01700000000005</v>
      </c>
      <c r="AH146">
        <v>12.35</v>
      </c>
      <c r="AI146" t="s">
        <v>35</v>
      </c>
      <c r="AJ146">
        <v>1377.4</v>
      </c>
      <c r="AK146">
        <v>9.44</v>
      </c>
      <c r="AL146" t="s">
        <v>35</v>
      </c>
      <c r="AM146">
        <v>4.92</v>
      </c>
      <c r="AN146">
        <v>23.731000000000002</v>
      </c>
      <c r="AO146">
        <v>2.3946000000000001</v>
      </c>
    </row>
    <row r="147" spans="2:41" x14ac:dyDescent="0.25">
      <c r="B147" s="2">
        <v>38583</v>
      </c>
      <c r="C147">
        <v>714.68</v>
      </c>
      <c r="D147">
        <v>12.69</v>
      </c>
      <c r="E147" t="s">
        <v>35</v>
      </c>
      <c r="F147">
        <v>697.19</v>
      </c>
      <c r="G147">
        <v>7.74</v>
      </c>
      <c r="H147" t="s">
        <v>35</v>
      </c>
      <c r="I147">
        <v>176.16</v>
      </c>
      <c r="J147">
        <v>9.26</v>
      </c>
      <c r="K147">
        <v>1548747</v>
      </c>
      <c r="L147">
        <v>527.81500000000005</v>
      </c>
      <c r="M147">
        <v>11.41</v>
      </c>
      <c r="N147" t="s">
        <v>35</v>
      </c>
      <c r="O147">
        <v>1362.54</v>
      </c>
      <c r="P147">
        <v>6.77</v>
      </c>
      <c r="Q147" t="s">
        <v>35</v>
      </c>
      <c r="R147">
        <v>4.5999999999999996</v>
      </c>
      <c r="S147">
        <v>19.401</v>
      </c>
      <c r="T147">
        <v>2.4205999999999999</v>
      </c>
      <c r="W147" s="2">
        <v>38583</v>
      </c>
      <c r="X147">
        <v>714.68</v>
      </c>
      <c r="Y147">
        <v>12.69</v>
      </c>
      <c r="Z147" t="s">
        <v>35</v>
      </c>
      <c r="AA147">
        <v>697.19</v>
      </c>
      <c r="AB147">
        <v>7.74</v>
      </c>
      <c r="AC147" t="s">
        <v>35</v>
      </c>
      <c r="AD147">
        <v>176.16</v>
      </c>
      <c r="AE147">
        <v>9.26</v>
      </c>
      <c r="AF147">
        <v>1548747</v>
      </c>
      <c r="AG147">
        <v>527.81500000000005</v>
      </c>
      <c r="AH147">
        <v>11.41</v>
      </c>
      <c r="AI147" t="s">
        <v>35</v>
      </c>
      <c r="AJ147">
        <v>1362.54</v>
      </c>
      <c r="AK147">
        <v>6.77</v>
      </c>
      <c r="AL147" t="s">
        <v>35</v>
      </c>
      <c r="AM147">
        <v>4.5999999999999996</v>
      </c>
      <c r="AN147">
        <v>19.401</v>
      </c>
      <c r="AO147">
        <v>2.4205999999999999</v>
      </c>
    </row>
    <row r="148" spans="2:41" x14ac:dyDescent="0.25">
      <c r="B148" s="2">
        <v>38590</v>
      </c>
      <c r="C148">
        <v>717.81</v>
      </c>
      <c r="D148">
        <v>11.13</v>
      </c>
      <c r="E148" t="s">
        <v>35</v>
      </c>
      <c r="F148">
        <v>691.16</v>
      </c>
      <c r="G148">
        <v>6.6</v>
      </c>
      <c r="H148" t="s">
        <v>35</v>
      </c>
      <c r="I148">
        <v>177.2</v>
      </c>
      <c r="J148">
        <v>8.43</v>
      </c>
      <c r="K148">
        <v>1555706</v>
      </c>
      <c r="L148">
        <v>530.76900000000001</v>
      </c>
      <c r="M148">
        <v>9.01</v>
      </c>
      <c r="N148" t="s">
        <v>35</v>
      </c>
      <c r="O148">
        <v>1360.38</v>
      </c>
      <c r="P148">
        <v>6.16</v>
      </c>
      <c r="Q148" t="s">
        <v>35</v>
      </c>
      <c r="R148">
        <v>4.3600000000000003</v>
      </c>
      <c r="S148">
        <v>11.824</v>
      </c>
      <c r="T148">
        <v>2.4563999999999999</v>
      </c>
      <c r="W148" s="2">
        <v>38590</v>
      </c>
      <c r="X148">
        <v>717.81</v>
      </c>
      <c r="Y148">
        <v>11.13</v>
      </c>
      <c r="Z148" t="s">
        <v>35</v>
      </c>
      <c r="AA148">
        <v>691.16</v>
      </c>
      <c r="AB148">
        <v>6.6</v>
      </c>
      <c r="AC148" t="s">
        <v>35</v>
      </c>
      <c r="AD148">
        <v>177.2</v>
      </c>
      <c r="AE148">
        <v>8.43</v>
      </c>
      <c r="AF148">
        <v>1555706</v>
      </c>
      <c r="AG148">
        <v>530.76900000000001</v>
      </c>
      <c r="AH148">
        <v>9.01</v>
      </c>
      <c r="AI148" t="s">
        <v>35</v>
      </c>
      <c r="AJ148">
        <v>1360.38</v>
      </c>
      <c r="AK148">
        <v>6.16</v>
      </c>
      <c r="AL148" t="s">
        <v>35</v>
      </c>
      <c r="AM148">
        <v>4.3600000000000003</v>
      </c>
      <c r="AN148">
        <v>11.824</v>
      </c>
      <c r="AO148">
        <v>2.4563999999999999</v>
      </c>
    </row>
    <row r="149" spans="2:41" x14ac:dyDescent="0.25">
      <c r="B149" s="2">
        <v>38597</v>
      </c>
      <c r="C149">
        <v>743.97</v>
      </c>
      <c r="D149">
        <v>12.54</v>
      </c>
      <c r="E149" t="s">
        <v>35</v>
      </c>
      <c r="F149">
        <v>704.94</v>
      </c>
      <c r="G149">
        <v>9.5500000000000007</v>
      </c>
      <c r="H149" t="s">
        <v>35</v>
      </c>
      <c r="I149">
        <v>181.08</v>
      </c>
      <c r="J149">
        <v>9.9499999999999993</v>
      </c>
      <c r="K149">
        <v>1590147</v>
      </c>
      <c r="L149">
        <v>542.54100000000005</v>
      </c>
      <c r="M149">
        <v>10.99</v>
      </c>
      <c r="N149" t="s">
        <v>35</v>
      </c>
      <c r="O149">
        <v>1384.85</v>
      </c>
      <c r="P149">
        <v>7.9</v>
      </c>
      <c r="Q149" t="s">
        <v>35</v>
      </c>
      <c r="R149">
        <v>4.67</v>
      </c>
      <c r="S149">
        <v>28.123000000000001</v>
      </c>
      <c r="T149">
        <v>2.5540000000000003</v>
      </c>
      <c r="W149" s="2">
        <v>38597</v>
      </c>
      <c r="X149">
        <v>743.97</v>
      </c>
      <c r="Y149">
        <v>12.54</v>
      </c>
      <c r="Z149" t="s">
        <v>35</v>
      </c>
      <c r="AA149">
        <v>704.94</v>
      </c>
      <c r="AB149">
        <v>9.5500000000000007</v>
      </c>
      <c r="AC149" t="s">
        <v>35</v>
      </c>
      <c r="AD149">
        <v>181.08</v>
      </c>
      <c r="AE149">
        <v>9.9499999999999993</v>
      </c>
      <c r="AF149">
        <v>1590147</v>
      </c>
      <c r="AG149">
        <v>542.54100000000005</v>
      </c>
      <c r="AH149">
        <v>10.99</v>
      </c>
      <c r="AI149" t="s">
        <v>35</v>
      </c>
      <c r="AJ149">
        <v>1384.85</v>
      </c>
      <c r="AK149">
        <v>7.9</v>
      </c>
      <c r="AL149" t="s">
        <v>35</v>
      </c>
      <c r="AM149">
        <v>4.67</v>
      </c>
      <c r="AN149">
        <v>28.123000000000001</v>
      </c>
      <c r="AO149">
        <v>2.5540000000000003</v>
      </c>
    </row>
    <row r="150" spans="2:41" x14ac:dyDescent="0.25">
      <c r="B150" s="2">
        <v>38604</v>
      </c>
      <c r="C150">
        <v>759.29</v>
      </c>
      <c r="D150">
        <v>12.24</v>
      </c>
      <c r="E150" t="s">
        <v>35</v>
      </c>
      <c r="F150">
        <v>714.9</v>
      </c>
      <c r="G150">
        <v>9.0299999999999994</v>
      </c>
      <c r="H150" t="s">
        <v>35</v>
      </c>
      <c r="I150">
        <v>183.67</v>
      </c>
      <c r="J150">
        <v>9.8800000000000008</v>
      </c>
      <c r="K150">
        <v>1603114</v>
      </c>
      <c r="L150">
        <v>549.85699999999997</v>
      </c>
      <c r="M150">
        <v>10.42</v>
      </c>
      <c r="N150" t="s">
        <v>35</v>
      </c>
      <c r="O150">
        <v>1400.56</v>
      </c>
      <c r="P150">
        <v>8.2899999999999991</v>
      </c>
      <c r="Q150" t="s">
        <v>35</v>
      </c>
      <c r="R150">
        <v>4.7300000000000004</v>
      </c>
      <c r="S150">
        <v>24.768999999999998</v>
      </c>
      <c r="T150">
        <v>2.6425000000000001</v>
      </c>
      <c r="W150" s="2">
        <v>38604</v>
      </c>
      <c r="X150">
        <v>759.29</v>
      </c>
      <c r="Y150">
        <v>12.24</v>
      </c>
      <c r="Z150" t="s">
        <v>35</v>
      </c>
      <c r="AA150">
        <v>714.9</v>
      </c>
      <c r="AB150">
        <v>9.0299999999999994</v>
      </c>
      <c r="AC150" t="s">
        <v>35</v>
      </c>
      <c r="AD150">
        <v>183.67</v>
      </c>
      <c r="AE150">
        <v>9.8800000000000008</v>
      </c>
      <c r="AF150">
        <v>1603114</v>
      </c>
      <c r="AG150">
        <v>549.85699999999997</v>
      </c>
      <c r="AH150">
        <v>10.42</v>
      </c>
      <c r="AI150" t="s">
        <v>35</v>
      </c>
      <c r="AJ150">
        <v>1400.56</v>
      </c>
      <c r="AK150">
        <v>8.2899999999999991</v>
      </c>
      <c r="AL150" t="s">
        <v>35</v>
      </c>
      <c r="AM150">
        <v>4.7300000000000004</v>
      </c>
      <c r="AN150">
        <v>24.768999999999998</v>
      </c>
      <c r="AO150">
        <v>2.6425000000000001</v>
      </c>
    </row>
    <row r="151" spans="2:41" x14ac:dyDescent="0.25">
      <c r="B151" s="2">
        <v>38611</v>
      </c>
      <c r="C151">
        <v>753.44</v>
      </c>
      <c r="D151">
        <v>11.25</v>
      </c>
      <c r="E151" t="s">
        <v>35</v>
      </c>
      <c r="F151">
        <v>709.54</v>
      </c>
      <c r="G151">
        <v>8.83</v>
      </c>
      <c r="H151" t="s">
        <v>35</v>
      </c>
      <c r="I151">
        <v>182.97</v>
      </c>
      <c r="J151">
        <v>7.79</v>
      </c>
      <c r="K151">
        <v>1598474</v>
      </c>
      <c r="L151">
        <v>547.79200000000003</v>
      </c>
      <c r="M151">
        <v>8.6199999999999992</v>
      </c>
      <c r="N151" t="s">
        <v>35</v>
      </c>
      <c r="O151">
        <v>1395.74</v>
      </c>
      <c r="P151">
        <v>8.43</v>
      </c>
      <c r="Q151" t="s">
        <v>35</v>
      </c>
      <c r="R151">
        <v>4.0599999999999996</v>
      </c>
      <c r="S151">
        <v>30.167000000000002</v>
      </c>
      <c r="T151">
        <v>2.6663999999999999</v>
      </c>
      <c r="W151" s="2">
        <v>38611</v>
      </c>
      <c r="X151">
        <v>753.44</v>
      </c>
      <c r="Y151">
        <v>11.25</v>
      </c>
      <c r="Z151" t="s">
        <v>35</v>
      </c>
      <c r="AA151">
        <v>709.54</v>
      </c>
      <c r="AB151">
        <v>8.83</v>
      </c>
      <c r="AC151" t="s">
        <v>35</v>
      </c>
      <c r="AD151">
        <v>182.97</v>
      </c>
      <c r="AE151">
        <v>7.79</v>
      </c>
      <c r="AF151">
        <v>1598474</v>
      </c>
      <c r="AG151">
        <v>547.79200000000003</v>
      </c>
      <c r="AH151">
        <v>8.6199999999999992</v>
      </c>
      <c r="AI151" t="s">
        <v>35</v>
      </c>
      <c r="AJ151">
        <v>1395.74</v>
      </c>
      <c r="AK151">
        <v>8.43</v>
      </c>
      <c r="AL151" t="s">
        <v>35</v>
      </c>
      <c r="AM151">
        <v>4.0599999999999996</v>
      </c>
      <c r="AN151">
        <v>30.167000000000002</v>
      </c>
      <c r="AO151">
        <v>2.6663999999999999</v>
      </c>
    </row>
    <row r="152" spans="2:41" x14ac:dyDescent="0.25">
      <c r="B152" s="2">
        <v>38618</v>
      </c>
      <c r="C152">
        <v>751.9</v>
      </c>
      <c r="D152">
        <v>7.08</v>
      </c>
      <c r="E152" t="s">
        <v>35</v>
      </c>
      <c r="F152">
        <v>698.85</v>
      </c>
      <c r="G152">
        <v>6.28</v>
      </c>
      <c r="H152" t="s">
        <v>35</v>
      </c>
      <c r="I152">
        <v>180.23</v>
      </c>
      <c r="J152">
        <v>5.5</v>
      </c>
      <c r="K152">
        <v>1609175</v>
      </c>
      <c r="L152">
        <v>543.94500000000005</v>
      </c>
      <c r="M152">
        <v>6.28</v>
      </c>
      <c r="N152" t="s">
        <v>35</v>
      </c>
      <c r="O152">
        <v>1378.3</v>
      </c>
      <c r="P152">
        <v>6.22</v>
      </c>
      <c r="Q152" t="s">
        <v>35</v>
      </c>
      <c r="R152">
        <v>4.03</v>
      </c>
      <c r="S152">
        <v>23.498000000000001</v>
      </c>
      <c r="T152">
        <v>2.6717</v>
      </c>
      <c r="W152" s="2">
        <v>38618</v>
      </c>
      <c r="X152">
        <v>751.9</v>
      </c>
      <c r="Y152">
        <v>7.08</v>
      </c>
      <c r="Z152" t="s">
        <v>35</v>
      </c>
      <c r="AA152">
        <v>698.85</v>
      </c>
      <c r="AB152">
        <v>6.28</v>
      </c>
      <c r="AC152" t="s">
        <v>35</v>
      </c>
      <c r="AD152">
        <v>180.23</v>
      </c>
      <c r="AE152">
        <v>5.5</v>
      </c>
      <c r="AF152">
        <v>1609175</v>
      </c>
      <c r="AG152">
        <v>543.94500000000005</v>
      </c>
      <c r="AH152">
        <v>6.28</v>
      </c>
      <c r="AI152" t="s">
        <v>35</v>
      </c>
      <c r="AJ152">
        <v>1378.3</v>
      </c>
      <c r="AK152">
        <v>6.22</v>
      </c>
      <c r="AL152" t="s">
        <v>35</v>
      </c>
      <c r="AM152">
        <v>4.03</v>
      </c>
      <c r="AN152">
        <v>23.498000000000001</v>
      </c>
      <c r="AO152">
        <v>2.6717</v>
      </c>
    </row>
    <row r="153" spans="2:41" x14ac:dyDescent="0.25">
      <c r="B153" s="2">
        <v>38625</v>
      </c>
      <c r="C153">
        <v>768.49</v>
      </c>
      <c r="D153">
        <v>6.93</v>
      </c>
      <c r="E153" t="s">
        <v>35</v>
      </c>
      <c r="F153">
        <v>707.61</v>
      </c>
      <c r="G153">
        <v>6.23</v>
      </c>
      <c r="H153" t="s">
        <v>35</v>
      </c>
      <c r="I153">
        <v>183.56</v>
      </c>
      <c r="J153">
        <v>8.4700000000000006</v>
      </c>
      <c r="K153">
        <v>1633672</v>
      </c>
      <c r="L153">
        <v>557.03800000000001</v>
      </c>
      <c r="M153">
        <v>9.6300000000000008</v>
      </c>
      <c r="N153" t="s">
        <v>35</v>
      </c>
      <c r="O153">
        <v>1395.54</v>
      </c>
      <c r="P153">
        <v>6.1</v>
      </c>
      <c r="Q153" t="s">
        <v>35</v>
      </c>
      <c r="R153">
        <v>3.77</v>
      </c>
      <c r="S153">
        <v>15.224</v>
      </c>
      <c r="T153">
        <v>2.7544</v>
      </c>
      <c r="W153" s="2">
        <v>38625</v>
      </c>
      <c r="X153">
        <v>768.49</v>
      </c>
      <c r="Y153">
        <v>6.93</v>
      </c>
      <c r="Z153" t="s">
        <v>35</v>
      </c>
      <c r="AA153">
        <v>707.61</v>
      </c>
      <c r="AB153">
        <v>6.23</v>
      </c>
      <c r="AC153" t="s">
        <v>35</v>
      </c>
      <c r="AD153">
        <v>183.56</v>
      </c>
      <c r="AE153">
        <v>8.4700000000000006</v>
      </c>
      <c r="AF153">
        <v>1633672</v>
      </c>
      <c r="AG153">
        <v>557.03800000000001</v>
      </c>
      <c r="AH153">
        <v>9.6300000000000008</v>
      </c>
      <c r="AI153" t="s">
        <v>35</v>
      </c>
      <c r="AJ153">
        <v>1395.54</v>
      </c>
      <c r="AK153">
        <v>6.1</v>
      </c>
      <c r="AL153" t="s">
        <v>35</v>
      </c>
      <c r="AM153">
        <v>3.77</v>
      </c>
      <c r="AN153">
        <v>15.224</v>
      </c>
      <c r="AO153">
        <v>2.7544</v>
      </c>
    </row>
    <row r="154" spans="2:41" x14ac:dyDescent="0.25">
      <c r="B154" s="2">
        <v>38632</v>
      </c>
      <c r="C154">
        <v>737.43</v>
      </c>
      <c r="D154">
        <v>16.05</v>
      </c>
      <c r="E154" t="s">
        <v>35</v>
      </c>
      <c r="F154">
        <v>688.55</v>
      </c>
      <c r="G154">
        <v>8.86</v>
      </c>
      <c r="H154" t="s">
        <v>35</v>
      </c>
      <c r="I154">
        <v>178.33</v>
      </c>
      <c r="J154">
        <v>12.3</v>
      </c>
      <c r="K154">
        <v>1588383</v>
      </c>
      <c r="L154">
        <v>542.42600000000004</v>
      </c>
      <c r="M154">
        <v>12.58</v>
      </c>
      <c r="N154" t="s">
        <v>35</v>
      </c>
      <c r="O154">
        <v>1361.66</v>
      </c>
      <c r="P154">
        <v>9</v>
      </c>
      <c r="Q154" t="s">
        <v>35</v>
      </c>
      <c r="R154">
        <v>3.34</v>
      </c>
      <c r="S154">
        <v>17.704999999999998</v>
      </c>
      <c r="T154">
        <v>2.6223000000000001</v>
      </c>
      <c r="W154" s="2">
        <v>38632</v>
      </c>
      <c r="X154">
        <v>737.43</v>
      </c>
      <c r="Y154">
        <v>16.05</v>
      </c>
      <c r="Z154" t="s">
        <v>35</v>
      </c>
      <c r="AA154">
        <v>688.55</v>
      </c>
      <c r="AB154">
        <v>8.86</v>
      </c>
      <c r="AC154" t="s">
        <v>35</v>
      </c>
      <c r="AD154">
        <v>178.33</v>
      </c>
      <c r="AE154">
        <v>12.3</v>
      </c>
      <c r="AF154">
        <v>1588383</v>
      </c>
      <c r="AG154">
        <v>542.42600000000004</v>
      </c>
      <c r="AH154">
        <v>12.58</v>
      </c>
      <c r="AI154" t="s">
        <v>35</v>
      </c>
      <c r="AJ154">
        <v>1361.66</v>
      </c>
      <c r="AK154">
        <v>9</v>
      </c>
      <c r="AL154" t="s">
        <v>35</v>
      </c>
      <c r="AM154">
        <v>3.34</v>
      </c>
      <c r="AN154">
        <v>17.704999999999998</v>
      </c>
      <c r="AO154">
        <v>2.6223000000000001</v>
      </c>
    </row>
    <row r="155" spans="2:41" x14ac:dyDescent="0.25">
      <c r="B155" s="2">
        <v>38639</v>
      </c>
      <c r="C155">
        <v>723.5</v>
      </c>
      <c r="D155">
        <v>18.02</v>
      </c>
      <c r="E155" t="s">
        <v>35</v>
      </c>
      <c r="F155">
        <v>685.21</v>
      </c>
      <c r="G155">
        <v>8.64</v>
      </c>
      <c r="H155" t="s">
        <v>35</v>
      </c>
      <c r="I155">
        <v>175.63</v>
      </c>
      <c r="J155">
        <v>11.86</v>
      </c>
      <c r="K155">
        <v>1358553</v>
      </c>
      <c r="L155">
        <v>536.86199999999997</v>
      </c>
      <c r="M155">
        <v>12.77</v>
      </c>
      <c r="N155" t="s">
        <v>35</v>
      </c>
      <c r="O155">
        <v>1350.89</v>
      </c>
      <c r="P155">
        <v>9.8800000000000008</v>
      </c>
      <c r="Q155" t="s">
        <v>35</v>
      </c>
      <c r="R155">
        <v>2.42</v>
      </c>
      <c r="S155">
        <v>22.855</v>
      </c>
      <c r="T155">
        <v>2.6747999999999998</v>
      </c>
      <c r="W155" s="2">
        <v>38639</v>
      </c>
      <c r="X155">
        <v>723.5</v>
      </c>
      <c r="Y155">
        <v>18.02</v>
      </c>
      <c r="Z155" t="s">
        <v>35</v>
      </c>
      <c r="AA155">
        <v>685.21</v>
      </c>
      <c r="AB155">
        <v>8.64</v>
      </c>
      <c r="AC155" t="s">
        <v>35</v>
      </c>
      <c r="AD155">
        <v>175.63</v>
      </c>
      <c r="AE155">
        <v>11.86</v>
      </c>
      <c r="AF155">
        <v>1358553</v>
      </c>
      <c r="AG155">
        <v>536.86199999999997</v>
      </c>
      <c r="AH155">
        <v>12.77</v>
      </c>
      <c r="AI155" t="s">
        <v>35</v>
      </c>
      <c r="AJ155">
        <v>1350.89</v>
      </c>
      <c r="AK155">
        <v>9.8800000000000008</v>
      </c>
      <c r="AL155" t="s">
        <v>35</v>
      </c>
      <c r="AM155">
        <v>2.42</v>
      </c>
      <c r="AN155">
        <v>22.855</v>
      </c>
      <c r="AO155">
        <v>2.6747999999999998</v>
      </c>
    </row>
    <row r="156" spans="2:41" x14ac:dyDescent="0.25">
      <c r="B156" s="2">
        <v>38646</v>
      </c>
      <c r="C156">
        <v>715.1</v>
      </c>
      <c r="D156">
        <v>19.510000000000002</v>
      </c>
      <c r="E156" t="s">
        <v>35</v>
      </c>
      <c r="F156">
        <v>678.51</v>
      </c>
      <c r="G156">
        <v>9.6199999999999992</v>
      </c>
      <c r="H156" t="s">
        <v>35</v>
      </c>
      <c r="I156">
        <v>173.3</v>
      </c>
      <c r="J156">
        <v>10.46</v>
      </c>
      <c r="K156">
        <v>1323999</v>
      </c>
      <c r="L156">
        <v>526.98199999999997</v>
      </c>
      <c r="M156">
        <v>10.79</v>
      </c>
      <c r="N156" t="s">
        <v>35</v>
      </c>
      <c r="O156">
        <v>1338.44</v>
      </c>
      <c r="P156">
        <v>10.84</v>
      </c>
      <c r="Q156" t="s">
        <v>35</v>
      </c>
      <c r="R156">
        <v>2.68</v>
      </c>
      <c r="S156">
        <v>17.998999999999999</v>
      </c>
      <c r="T156">
        <v>2.6352000000000002</v>
      </c>
      <c r="W156" s="2">
        <v>38646</v>
      </c>
      <c r="X156">
        <v>715.1</v>
      </c>
      <c r="Y156">
        <v>19.510000000000002</v>
      </c>
      <c r="Z156" t="s">
        <v>35</v>
      </c>
      <c r="AA156">
        <v>678.51</v>
      </c>
      <c r="AB156">
        <v>9.6199999999999992</v>
      </c>
      <c r="AC156" t="s">
        <v>35</v>
      </c>
      <c r="AD156">
        <v>173.3</v>
      </c>
      <c r="AE156">
        <v>10.46</v>
      </c>
      <c r="AF156">
        <v>1323999</v>
      </c>
      <c r="AG156">
        <v>526.98199999999997</v>
      </c>
      <c r="AH156">
        <v>10.79</v>
      </c>
      <c r="AI156" t="s">
        <v>35</v>
      </c>
      <c r="AJ156">
        <v>1338.44</v>
      </c>
      <c r="AK156">
        <v>10.84</v>
      </c>
      <c r="AL156" t="s">
        <v>35</v>
      </c>
      <c r="AM156">
        <v>2.68</v>
      </c>
      <c r="AN156">
        <v>17.998999999999999</v>
      </c>
      <c r="AO156">
        <v>2.6352000000000002</v>
      </c>
    </row>
    <row r="157" spans="2:41" x14ac:dyDescent="0.25">
      <c r="B157" s="2">
        <v>38653</v>
      </c>
      <c r="C157">
        <v>726.43</v>
      </c>
      <c r="D157">
        <v>18.87</v>
      </c>
      <c r="E157" t="s">
        <v>35</v>
      </c>
      <c r="F157">
        <v>685.01</v>
      </c>
      <c r="G157">
        <v>12.72</v>
      </c>
      <c r="H157" t="s">
        <v>35</v>
      </c>
      <c r="I157">
        <v>175.35</v>
      </c>
      <c r="J157">
        <v>12.78</v>
      </c>
      <c r="K157">
        <v>1342790</v>
      </c>
      <c r="L157">
        <v>530.77599999999995</v>
      </c>
      <c r="M157">
        <v>8.86</v>
      </c>
      <c r="N157" t="s">
        <v>35</v>
      </c>
      <c r="O157">
        <v>1351.73</v>
      </c>
      <c r="P157">
        <v>11.17</v>
      </c>
      <c r="Q157" t="s">
        <v>35</v>
      </c>
      <c r="R157">
        <v>2.75</v>
      </c>
      <c r="S157">
        <v>18.574000000000002</v>
      </c>
      <c r="T157">
        <v>2.6591</v>
      </c>
      <c r="W157" s="2">
        <v>38653</v>
      </c>
      <c r="X157">
        <v>726.43</v>
      </c>
      <c r="Y157">
        <v>18.87</v>
      </c>
      <c r="Z157" t="s">
        <v>35</v>
      </c>
      <c r="AA157">
        <v>685.01</v>
      </c>
      <c r="AB157">
        <v>12.72</v>
      </c>
      <c r="AC157" t="s">
        <v>35</v>
      </c>
      <c r="AD157">
        <v>175.35</v>
      </c>
      <c r="AE157">
        <v>12.78</v>
      </c>
      <c r="AF157">
        <v>1342790</v>
      </c>
      <c r="AG157">
        <v>530.77599999999995</v>
      </c>
      <c r="AH157">
        <v>8.86</v>
      </c>
      <c r="AI157" t="s">
        <v>35</v>
      </c>
      <c r="AJ157">
        <v>1351.73</v>
      </c>
      <c r="AK157">
        <v>11.17</v>
      </c>
      <c r="AL157" t="s">
        <v>35</v>
      </c>
      <c r="AM157">
        <v>2.75</v>
      </c>
      <c r="AN157">
        <v>18.574000000000002</v>
      </c>
      <c r="AO157">
        <v>2.6591</v>
      </c>
    </row>
    <row r="158" spans="2:41" x14ac:dyDescent="0.25">
      <c r="B158" s="2">
        <v>38660</v>
      </c>
      <c r="C158">
        <v>746.44</v>
      </c>
      <c r="D158">
        <v>14.69</v>
      </c>
      <c r="E158" t="s">
        <v>35</v>
      </c>
      <c r="F158">
        <v>695.93</v>
      </c>
      <c r="G158">
        <v>10.96</v>
      </c>
      <c r="H158" t="s">
        <v>35</v>
      </c>
      <c r="I158">
        <v>179.71</v>
      </c>
      <c r="J158">
        <v>11.47</v>
      </c>
      <c r="K158">
        <v>1373269</v>
      </c>
      <c r="L158">
        <v>541.82600000000002</v>
      </c>
      <c r="M158">
        <v>10.65</v>
      </c>
      <c r="N158" t="s">
        <v>35</v>
      </c>
      <c r="O158">
        <v>1364.47</v>
      </c>
      <c r="P158">
        <v>7.75</v>
      </c>
      <c r="Q158" t="s">
        <v>35</v>
      </c>
      <c r="R158">
        <v>2.7199999999999998</v>
      </c>
      <c r="S158">
        <v>19.59</v>
      </c>
      <c r="T158">
        <v>2.6726999999999999</v>
      </c>
      <c r="W158" s="2">
        <v>38660</v>
      </c>
      <c r="X158">
        <v>746.44</v>
      </c>
      <c r="Y158">
        <v>14.69</v>
      </c>
      <c r="Z158" t="s">
        <v>35</v>
      </c>
      <c r="AA158">
        <v>695.93</v>
      </c>
      <c r="AB158">
        <v>10.96</v>
      </c>
      <c r="AC158" t="s">
        <v>35</v>
      </c>
      <c r="AD158">
        <v>179.71</v>
      </c>
      <c r="AE158">
        <v>11.47</v>
      </c>
      <c r="AF158">
        <v>1373269</v>
      </c>
      <c r="AG158">
        <v>541.82600000000002</v>
      </c>
      <c r="AH158">
        <v>10.65</v>
      </c>
      <c r="AI158" t="s">
        <v>35</v>
      </c>
      <c r="AJ158">
        <v>1364.47</v>
      </c>
      <c r="AK158">
        <v>7.75</v>
      </c>
      <c r="AL158" t="s">
        <v>35</v>
      </c>
      <c r="AM158">
        <v>2.7199999999999998</v>
      </c>
      <c r="AN158">
        <v>19.59</v>
      </c>
      <c r="AO158">
        <v>2.6726999999999999</v>
      </c>
    </row>
    <row r="159" spans="2:41" x14ac:dyDescent="0.25">
      <c r="B159" s="2">
        <v>38667</v>
      </c>
      <c r="C159">
        <v>740.83</v>
      </c>
      <c r="D159">
        <v>11.39</v>
      </c>
      <c r="E159" t="s">
        <v>35</v>
      </c>
      <c r="F159">
        <v>700.84</v>
      </c>
      <c r="G159">
        <v>7.53</v>
      </c>
      <c r="H159" t="s">
        <v>35</v>
      </c>
      <c r="I159">
        <v>180.6</v>
      </c>
      <c r="J159">
        <v>7.53</v>
      </c>
      <c r="K159">
        <v>1380163</v>
      </c>
      <c r="L159">
        <v>542.55399999999997</v>
      </c>
      <c r="M159">
        <v>8.35</v>
      </c>
      <c r="N159" t="s">
        <v>35</v>
      </c>
      <c r="O159">
        <v>1379.13</v>
      </c>
      <c r="P159">
        <v>5.61</v>
      </c>
      <c r="Q159" t="s">
        <v>35</v>
      </c>
      <c r="R159">
        <v>2.64</v>
      </c>
      <c r="S159">
        <v>12.475999999999999</v>
      </c>
      <c r="T159">
        <v>2.4916999999999998</v>
      </c>
      <c r="W159" s="2">
        <v>38667</v>
      </c>
      <c r="X159">
        <v>740.83</v>
      </c>
      <c r="Y159">
        <v>11.39</v>
      </c>
      <c r="Z159" t="s">
        <v>35</v>
      </c>
      <c r="AA159">
        <v>700.84</v>
      </c>
      <c r="AB159">
        <v>7.53</v>
      </c>
      <c r="AC159" t="s">
        <v>35</v>
      </c>
      <c r="AD159">
        <v>180.6</v>
      </c>
      <c r="AE159">
        <v>7.53</v>
      </c>
      <c r="AF159">
        <v>1380163</v>
      </c>
      <c r="AG159">
        <v>542.55399999999997</v>
      </c>
      <c r="AH159">
        <v>8.35</v>
      </c>
      <c r="AI159" t="s">
        <v>35</v>
      </c>
      <c r="AJ159">
        <v>1379.13</v>
      </c>
      <c r="AK159">
        <v>5.61</v>
      </c>
      <c r="AL159" t="s">
        <v>35</v>
      </c>
      <c r="AM159">
        <v>2.64</v>
      </c>
      <c r="AN159">
        <v>12.475999999999999</v>
      </c>
      <c r="AO159">
        <v>2.4916999999999998</v>
      </c>
    </row>
    <row r="160" spans="2:41" x14ac:dyDescent="0.25">
      <c r="B160" s="2">
        <v>38674</v>
      </c>
      <c r="C160">
        <v>752.06</v>
      </c>
      <c r="D160">
        <v>8.11</v>
      </c>
      <c r="E160" t="s">
        <v>35</v>
      </c>
      <c r="F160">
        <v>706.12</v>
      </c>
      <c r="G160">
        <v>5.0599999999999996</v>
      </c>
      <c r="H160" t="s">
        <v>35</v>
      </c>
      <c r="I160">
        <v>181.77</v>
      </c>
      <c r="J160">
        <v>10.57</v>
      </c>
      <c r="K160">
        <v>1392335</v>
      </c>
      <c r="L160">
        <v>546.51300000000003</v>
      </c>
      <c r="M160">
        <v>9.01</v>
      </c>
      <c r="N160" t="s">
        <v>35</v>
      </c>
      <c r="O160">
        <v>1386.77</v>
      </c>
      <c r="P160">
        <v>7.62</v>
      </c>
      <c r="Q160" t="s">
        <v>35</v>
      </c>
      <c r="R160">
        <v>2.34</v>
      </c>
      <c r="S160">
        <v>10.209</v>
      </c>
      <c r="T160">
        <v>2.4041000000000001</v>
      </c>
      <c r="W160" s="2">
        <v>38674</v>
      </c>
      <c r="X160">
        <v>752.06</v>
      </c>
      <c r="Y160">
        <v>8.11</v>
      </c>
      <c r="Z160" t="s">
        <v>35</v>
      </c>
      <c r="AA160">
        <v>706.12</v>
      </c>
      <c r="AB160">
        <v>5.0599999999999996</v>
      </c>
      <c r="AC160" t="s">
        <v>35</v>
      </c>
      <c r="AD160">
        <v>181.77</v>
      </c>
      <c r="AE160">
        <v>10.57</v>
      </c>
      <c r="AF160">
        <v>1392335</v>
      </c>
      <c r="AG160">
        <v>546.51300000000003</v>
      </c>
      <c r="AH160">
        <v>9.01</v>
      </c>
      <c r="AI160" t="s">
        <v>35</v>
      </c>
      <c r="AJ160">
        <v>1386.77</v>
      </c>
      <c r="AK160">
        <v>7.62</v>
      </c>
      <c r="AL160" t="s">
        <v>35</v>
      </c>
      <c r="AM160">
        <v>2.34</v>
      </c>
      <c r="AN160">
        <v>10.209</v>
      </c>
      <c r="AO160">
        <v>2.4041000000000001</v>
      </c>
    </row>
    <row r="161" spans="2:41" x14ac:dyDescent="0.25">
      <c r="B161" s="2">
        <v>38681</v>
      </c>
      <c r="C161">
        <v>772.78</v>
      </c>
      <c r="D161">
        <v>7.34</v>
      </c>
      <c r="E161" t="s">
        <v>35</v>
      </c>
      <c r="F161">
        <v>714.38</v>
      </c>
      <c r="G161">
        <v>4.2699999999999996</v>
      </c>
      <c r="H161" t="s">
        <v>35</v>
      </c>
      <c r="I161">
        <v>184.26</v>
      </c>
      <c r="J161">
        <v>10.19</v>
      </c>
      <c r="K161">
        <v>1408737</v>
      </c>
      <c r="L161">
        <v>552.15899999999999</v>
      </c>
      <c r="M161">
        <v>8.6999999999999993</v>
      </c>
      <c r="N161" t="s">
        <v>35</v>
      </c>
      <c r="O161">
        <v>1403.09</v>
      </c>
      <c r="P161">
        <v>6.14</v>
      </c>
      <c r="Q161" t="s">
        <v>35</v>
      </c>
      <c r="R161">
        <v>2.34</v>
      </c>
      <c r="S161">
        <v>11.574</v>
      </c>
      <c r="T161">
        <v>2.3952</v>
      </c>
      <c r="W161" s="2">
        <v>38681</v>
      </c>
      <c r="X161">
        <v>772.78</v>
      </c>
      <c r="Y161">
        <v>7.34</v>
      </c>
      <c r="Z161" t="s">
        <v>35</v>
      </c>
      <c r="AA161">
        <v>714.38</v>
      </c>
      <c r="AB161">
        <v>4.2699999999999996</v>
      </c>
      <c r="AC161" t="s">
        <v>35</v>
      </c>
      <c r="AD161">
        <v>184.26</v>
      </c>
      <c r="AE161">
        <v>10.19</v>
      </c>
      <c r="AF161">
        <v>1408737</v>
      </c>
      <c r="AG161">
        <v>552.15899999999999</v>
      </c>
      <c r="AH161">
        <v>8.6999999999999993</v>
      </c>
      <c r="AI161" t="s">
        <v>35</v>
      </c>
      <c r="AJ161">
        <v>1403.09</v>
      </c>
      <c r="AK161">
        <v>6.14</v>
      </c>
      <c r="AL161" t="s">
        <v>35</v>
      </c>
      <c r="AM161">
        <v>2.34</v>
      </c>
      <c r="AN161">
        <v>11.574</v>
      </c>
      <c r="AO161">
        <v>2.3952</v>
      </c>
    </row>
    <row r="162" spans="2:41" x14ac:dyDescent="0.25">
      <c r="B162" s="2">
        <v>38688</v>
      </c>
      <c r="C162">
        <v>781.65</v>
      </c>
      <c r="D162">
        <v>12.38</v>
      </c>
      <c r="E162" t="s">
        <v>35</v>
      </c>
      <c r="F162">
        <v>716.97</v>
      </c>
      <c r="G162">
        <v>8.19</v>
      </c>
      <c r="H162" t="s">
        <v>35</v>
      </c>
      <c r="I162">
        <v>187.55</v>
      </c>
      <c r="J162">
        <v>7.03</v>
      </c>
      <c r="K162">
        <v>1309865</v>
      </c>
      <c r="L162">
        <v>561.16099999999994</v>
      </c>
      <c r="M162">
        <v>8.08</v>
      </c>
      <c r="N162" t="s">
        <v>35</v>
      </c>
      <c r="O162">
        <v>1404.27</v>
      </c>
      <c r="P162">
        <v>7.33</v>
      </c>
      <c r="Q162" t="s">
        <v>35</v>
      </c>
      <c r="R162">
        <v>2.54</v>
      </c>
      <c r="S162">
        <v>9.1489999999999991</v>
      </c>
      <c r="T162">
        <v>2.3641999999999999</v>
      </c>
      <c r="W162" s="2">
        <v>38688</v>
      </c>
      <c r="X162">
        <v>781.65</v>
      </c>
      <c r="Y162">
        <v>12.38</v>
      </c>
      <c r="Z162" t="s">
        <v>35</v>
      </c>
      <c r="AA162">
        <v>716.97</v>
      </c>
      <c r="AB162">
        <v>8.19</v>
      </c>
      <c r="AC162" t="s">
        <v>35</v>
      </c>
      <c r="AD162">
        <v>187.55</v>
      </c>
      <c r="AE162">
        <v>7.03</v>
      </c>
      <c r="AF162">
        <v>1309865</v>
      </c>
      <c r="AG162">
        <v>561.16099999999994</v>
      </c>
      <c r="AH162">
        <v>8.08</v>
      </c>
      <c r="AI162" t="s">
        <v>35</v>
      </c>
      <c r="AJ162">
        <v>1404.27</v>
      </c>
      <c r="AK162">
        <v>7.33</v>
      </c>
      <c r="AL162" t="s">
        <v>35</v>
      </c>
      <c r="AM162">
        <v>2.54</v>
      </c>
      <c r="AN162">
        <v>9.1489999999999991</v>
      </c>
      <c r="AO162">
        <v>2.3641999999999999</v>
      </c>
    </row>
    <row r="163" spans="2:41" x14ac:dyDescent="0.25">
      <c r="B163" s="2">
        <v>38695</v>
      </c>
      <c r="C163">
        <v>792.18</v>
      </c>
      <c r="D163">
        <v>9.49</v>
      </c>
      <c r="E163" t="s">
        <v>35</v>
      </c>
      <c r="F163">
        <v>715.62</v>
      </c>
      <c r="G163">
        <v>7.27</v>
      </c>
      <c r="H163" t="s">
        <v>35</v>
      </c>
      <c r="I163">
        <v>189.1</v>
      </c>
      <c r="J163">
        <v>6.12</v>
      </c>
      <c r="K163">
        <v>1314499</v>
      </c>
      <c r="L163">
        <v>564.48400000000004</v>
      </c>
      <c r="M163">
        <v>6.79</v>
      </c>
      <c r="N163" t="s">
        <v>35</v>
      </c>
      <c r="O163">
        <v>1406.21</v>
      </c>
      <c r="P163">
        <v>7.14</v>
      </c>
      <c r="Q163" t="s">
        <v>35</v>
      </c>
      <c r="R163">
        <v>2.57</v>
      </c>
      <c r="S163">
        <v>11.670999999999999</v>
      </c>
      <c r="T163">
        <v>2.3012999999999999</v>
      </c>
      <c r="W163" s="2">
        <v>38695</v>
      </c>
      <c r="X163">
        <v>792.18</v>
      </c>
      <c r="Y163">
        <v>9.49</v>
      </c>
      <c r="Z163" t="s">
        <v>35</v>
      </c>
      <c r="AA163">
        <v>715.62</v>
      </c>
      <c r="AB163">
        <v>7.27</v>
      </c>
      <c r="AC163" t="s">
        <v>35</v>
      </c>
      <c r="AD163">
        <v>189.1</v>
      </c>
      <c r="AE163">
        <v>6.12</v>
      </c>
      <c r="AF163">
        <v>1314499</v>
      </c>
      <c r="AG163">
        <v>564.48400000000004</v>
      </c>
      <c r="AH163">
        <v>6.79</v>
      </c>
      <c r="AI163" t="s">
        <v>35</v>
      </c>
      <c r="AJ163">
        <v>1406.21</v>
      </c>
      <c r="AK163">
        <v>7.14</v>
      </c>
      <c r="AL163" t="s">
        <v>35</v>
      </c>
      <c r="AM163">
        <v>2.57</v>
      </c>
      <c r="AN163">
        <v>11.670999999999999</v>
      </c>
      <c r="AO163">
        <v>2.3012999999999999</v>
      </c>
    </row>
    <row r="164" spans="2:41" x14ac:dyDescent="0.25">
      <c r="B164" s="2">
        <v>38702</v>
      </c>
      <c r="C164">
        <v>803.23</v>
      </c>
      <c r="D164">
        <v>10.29</v>
      </c>
      <c r="E164" t="s">
        <v>35</v>
      </c>
      <c r="F164">
        <v>720.9</v>
      </c>
      <c r="G164">
        <v>5.0199999999999996</v>
      </c>
      <c r="H164" t="s">
        <v>35</v>
      </c>
      <c r="I164">
        <v>191.19</v>
      </c>
      <c r="J164">
        <v>6.75</v>
      </c>
      <c r="K164">
        <v>1331356</v>
      </c>
      <c r="L164">
        <v>571.21</v>
      </c>
      <c r="M164">
        <v>7.28</v>
      </c>
      <c r="N164" t="s">
        <v>35</v>
      </c>
      <c r="O164">
        <v>1423.49</v>
      </c>
      <c r="P164">
        <v>5.26</v>
      </c>
      <c r="Q164" t="s">
        <v>35</v>
      </c>
      <c r="R164">
        <v>2.77</v>
      </c>
      <c r="S164">
        <v>8.7140000000000004</v>
      </c>
      <c r="T164">
        <v>2.2614000000000001</v>
      </c>
      <c r="W164" s="2">
        <v>38702</v>
      </c>
      <c r="X164">
        <v>803.23</v>
      </c>
      <c r="Y164">
        <v>10.29</v>
      </c>
      <c r="Z164" t="s">
        <v>35</v>
      </c>
      <c r="AA164">
        <v>720.9</v>
      </c>
      <c r="AB164">
        <v>5.0199999999999996</v>
      </c>
      <c r="AC164" t="s">
        <v>35</v>
      </c>
      <c r="AD164">
        <v>191.19</v>
      </c>
      <c r="AE164">
        <v>6.75</v>
      </c>
      <c r="AF164">
        <v>1331356</v>
      </c>
      <c r="AG164">
        <v>571.21</v>
      </c>
      <c r="AH164">
        <v>7.28</v>
      </c>
      <c r="AI164" t="s">
        <v>35</v>
      </c>
      <c r="AJ164">
        <v>1423.49</v>
      </c>
      <c r="AK164">
        <v>5.26</v>
      </c>
      <c r="AL164" t="s">
        <v>35</v>
      </c>
      <c r="AM164">
        <v>2.77</v>
      </c>
      <c r="AN164">
        <v>8.7140000000000004</v>
      </c>
      <c r="AO164">
        <v>2.2614000000000001</v>
      </c>
    </row>
    <row r="165" spans="2:41" x14ac:dyDescent="0.25">
      <c r="B165" s="2">
        <v>38709</v>
      </c>
      <c r="C165">
        <v>815.97</v>
      </c>
      <c r="D165">
        <v>7.77</v>
      </c>
      <c r="E165" t="s">
        <v>35</v>
      </c>
      <c r="F165">
        <v>718.02</v>
      </c>
      <c r="G165">
        <v>4.63</v>
      </c>
      <c r="H165" t="s">
        <v>35</v>
      </c>
      <c r="I165">
        <v>193.07</v>
      </c>
      <c r="J165">
        <v>7.9</v>
      </c>
      <c r="K165">
        <v>1346464</v>
      </c>
      <c r="L165">
        <v>574.33799999999997</v>
      </c>
      <c r="M165">
        <v>6.62</v>
      </c>
      <c r="N165" t="s">
        <v>35</v>
      </c>
      <c r="O165">
        <v>1426.21</v>
      </c>
      <c r="P165">
        <v>5.38</v>
      </c>
      <c r="Q165" t="s">
        <v>35</v>
      </c>
      <c r="R165">
        <v>2.87</v>
      </c>
      <c r="S165">
        <v>1.4410000000000001</v>
      </c>
      <c r="T165">
        <v>2.2315</v>
      </c>
      <c r="W165" s="2">
        <v>38709</v>
      </c>
      <c r="X165">
        <v>815.97</v>
      </c>
      <c r="Y165">
        <v>7.77</v>
      </c>
      <c r="Z165" t="s">
        <v>35</v>
      </c>
      <c r="AA165">
        <v>718.02</v>
      </c>
      <c r="AB165">
        <v>4.63</v>
      </c>
      <c r="AC165" t="s">
        <v>35</v>
      </c>
      <c r="AD165">
        <v>193.07</v>
      </c>
      <c r="AE165">
        <v>7.9</v>
      </c>
      <c r="AF165">
        <v>1346464</v>
      </c>
      <c r="AG165">
        <v>574.33799999999997</v>
      </c>
      <c r="AH165">
        <v>6.62</v>
      </c>
      <c r="AI165" t="s">
        <v>35</v>
      </c>
      <c r="AJ165">
        <v>1426.21</v>
      </c>
      <c r="AK165">
        <v>5.38</v>
      </c>
      <c r="AL165" t="s">
        <v>35</v>
      </c>
      <c r="AM165">
        <v>2.87</v>
      </c>
      <c r="AN165">
        <v>1.4410000000000001</v>
      </c>
      <c r="AO165">
        <v>2.2315</v>
      </c>
    </row>
    <row r="166" spans="2:41" x14ac:dyDescent="0.25">
      <c r="B166" s="2">
        <v>38716</v>
      </c>
      <c r="C166">
        <v>810.37</v>
      </c>
      <c r="D166">
        <v>9.7100000000000009</v>
      </c>
      <c r="E166" t="s">
        <v>35</v>
      </c>
      <c r="F166">
        <v>709.32</v>
      </c>
      <c r="G166">
        <v>5.22</v>
      </c>
      <c r="H166" t="s">
        <v>35</v>
      </c>
      <c r="I166">
        <v>192.19</v>
      </c>
      <c r="J166">
        <v>8.56</v>
      </c>
      <c r="K166">
        <v>1341333</v>
      </c>
      <c r="L166">
        <v>568.67999999999995</v>
      </c>
      <c r="M166">
        <v>6.23</v>
      </c>
      <c r="N166" t="s">
        <v>35</v>
      </c>
      <c r="O166">
        <v>1411.99</v>
      </c>
      <c r="P166">
        <v>5.37</v>
      </c>
      <c r="Q166" t="s">
        <v>35</v>
      </c>
      <c r="R166">
        <v>2.87</v>
      </c>
      <c r="S166">
        <v>-1.962</v>
      </c>
      <c r="T166">
        <v>2.2766000000000002</v>
      </c>
      <c r="W166" s="2">
        <v>38716</v>
      </c>
      <c r="X166">
        <v>810.37</v>
      </c>
      <c r="Y166">
        <v>9.7100000000000009</v>
      </c>
      <c r="Z166" t="s">
        <v>35</v>
      </c>
      <c r="AA166">
        <v>709.32</v>
      </c>
      <c r="AB166">
        <v>5.22</v>
      </c>
      <c r="AC166" t="s">
        <v>35</v>
      </c>
      <c r="AD166">
        <v>192.19</v>
      </c>
      <c r="AE166">
        <v>8.56</v>
      </c>
      <c r="AF166">
        <v>1341333</v>
      </c>
      <c r="AG166">
        <v>568.67999999999995</v>
      </c>
      <c r="AH166">
        <v>6.23</v>
      </c>
      <c r="AI166" t="s">
        <v>35</v>
      </c>
      <c r="AJ166">
        <v>1411.99</v>
      </c>
      <c r="AK166">
        <v>5.37</v>
      </c>
      <c r="AL166" t="s">
        <v>35</v>
      </c>
      <c r="AM166">
        <v>2.87</v>
      </c>
      <c r="AN166">
        <v>-1.962</v>
      </c>
      <c r="AO166">
        <v>2.2766000000000002</v>
      </c>
    </row>
    <row r="167" spans="2:41" x14ac:dyDescent="0.25">
      <c r="B167" s="2">
        <v>38723</v>
      </c>
      <c r="C167">
        <v>848.64</v>
      </c>
      <c r="D167">
        <v>16.7</v>
      </c>
      <c r="E167" t="s">
        <v>35</v>
      </c>
      <c r="F167">
        <v>734.85</v>
      </c>
      <c r="G167">
        <v>12.91</v>
      </c>
      <c r="H167" t="s">
        <v>35</v>
      </c>
      <c r="I167">
        <v>201.23</v>
      </c>
      <c r="J167">
        <v>13.45</v>
      </c>
      <c r="K167">
        <v>1405164</v>
      </c>
      <c r="L167">
        <v>598.75300000000004</v>
      </c>
      <c r="M167">
        <v>14.63</v>
      </c>
      <c r="N167" t="s">
        <v>35</v>
      </c>
      <c r="O167">
        <v>1452.63</v>
      </c>
      <c r="P167">
        <v>10.32</v>
      </c>
      <c r="Q167" t="s">
        <v>35</v>
      </c>
      <c r="R167">
        <v>3.6</v>
      </c>
      <c r="S167">
        <v>2.2309999999999999</v>
      </c>
      <c r="T167">
        <v>2.3233000000000001</v>
      </c>
      <c r="W167" s="2">
        <v>38723</v>
      </c>
      <c r="X167">
        <v>848.64</v>
      </c>
      <c r="Y167">
        <v>16.7</v>
      </c>
      <c r="Z167" t="s">
        <v>35</v>
      </c>
      <c r="AA167">
        <v>734.85</v>
      </c>
      <c r="AB167">
        <v>12.91</v>
      </c>
      <c r="AC167" t="s">
        <v>35</v>
      </c>
      <c r="AD167">
        <v>201.23</v>
      </c>
      <c r="AE167">
        <v>13.45</v>
      </c>
      <c r="AF167">
        <v>1405164</v>
      </c>
      <c r="AG167">
        <v>598.75300000000004</v>
      </c>
      <c r="AH167">
        <v>14.63</v>
      </c>
      <c r="AI167" t="s">
        <v>35</v>
      </c>
      <c r="AJ167">
        <v>1452.63</v>
      </c>
      <c r="AK167">
        <v>10.32</v>
      </c>
      <c r="AL167" t="s">
        <v>35</v>
      </c>
      <c r="AM167">
        <v>3.6</v>
      </c>
      <c r="AN167">
        <v>2.2309999999999999</v>
      </c>
      <c r="AO167">
        <v>2.3233000000000001</v>
      </c>
    </row>
    <row r="168" spans="2:41" x14ac:dyDescent="0.25">
      <c r="B168" s="2">
        <v>38730</v>
      </c>
      <c r="C168">
        <v>850.13</v>
      </c>
      <c r="D168">
        <v>14.48</v>
      </c>
      <c r="E168" t="s">
        <v>35</v>
      </c>
      <c r="F168">
        <v>734.14</v>
      </c>
      <c r="G168">
        <v>11.42</v>
      </c>
      <c r="H168" t="s">
        <v>35</v>
      </c>
      <c r="I168">
        <v>203.34</v>
      </c>
      <c r="J168">
        <v>9.68</v>
      </c>
      <c r="K168">
        <v>1422130</v>
      </c>
      <c r="L168">
        <v>598.54999999999995</v>
      </c>
      <c r="M168">
        <v>13.8</v>
      </c>
      <c r="N168" t="s">
        <v>35</v>
      </c>
      <c r="O168">
        <v>1451.04</v>
      </c>
      <c r="P168">
        <v>8.8000000000000007</v>
      </c>
      <c r="Q168" t="s">
        <v>35</v>
      </c>
      <c r="R168">
        <v>3.71</v>
      </c>
      <c r="S168">
        <v>1.6840000000000002</v>
      </c>
      <c r="T168">
        <v>2.3908</v>
      </c>
      <c r="W168" s="2">
        <v>38730</v>
      </c>
      <c r="X168">
        <v>850.13</v>
      </c>
      <c r="Y168">
        <v>14.48</v>
      </c>
      <c r="Z168" t="s">
        <v>35</v>
      </c>
      <c r="AA168">
        <v>734.14</v>
      </c>
      <c r="AB168">
        <v>11.42</v>
      </c>
      <c r="AC168" t="s">
        <v>35</v>
      </c>
      <c r="AD168">
        <v>203.34</v>
      </c>
      <c r="AE168">
        <v>9.68</v>
      </c>
      <c r="AF168">
        <v>1422130</v>
      </c>
      <c r="AG168">
        <v>598.54999999999995</v>
      </c>
      <c r="AH168">
        <v>13.8</v>
      </c>
      <c r="AI168" t="s">
        <v>35</v>
      </c>
      <c r="AJ168">
        <v>1451.04</v>
      </c>
      <c r="AK168">
        <v>8.8000000000000007</v>
      </c>
      <c r="AL168" t="s">
        <v>35</v>
      </c>
      <c r="AM168">
        <v>3.71</v>
      </c>
      <c r="AN168">
        <v>1.6840000000000002</v>
      </c>
      <c r="AO168">
        <v>2.3908</v>
      </c>
    </row>
    <row r="169" spans="2:41" x14ac:dyDescent="0.25">
      <c r="B169" s="2">
        <v>38737</v>
      </c>
      <c r="C169">
        <v>838.65</v>
      </c>
      <c r="D169">
        <v>18.829999999999998</v>
      </c>
      <c r="E169" t="s">
        <v>35</v>
      </c>
      <c r="F169">
        <v>721.91</v>
      </c>
      <c r="G169">
        <v>8.76</v>
      </c>
      <c r="H169" t="s">
        <v>35</v>
      </c>
      <c r="I169">
        <v>199.6</v>
      </c>
      <c r="J169">
        <v>17.690000000000001</v>
      </c>
      <c r="K169">
        <v>1386875</v>
      </c>
      <c r="L169">
        <v>586.5</v>
      </c>
      <c r="M169">
        <v>11.12</v>
      </c>
      <c r="N169" t="s">
        <v>35</v>
      </c>
      <c r="O169">
        <v>1429.47</v>
      </c>
      <c r="P169">
        <v>6.99</v>
      </c>
      <c r="Q169" t="s">
        <v>35</v>
      </c>
      <c r="R169">
        <v>3.56</v>
      </c>
      <c r="S169">
        <v>0.111</v>
      </c>
      <c r="T169">
        <v>2.4683999999999999</v>
      </c>
      <c r="W169" s="2">
        <v>38737</v>
      </c>
      <c r="X169">
        <v>838.65</v>
      </c>
      <c r="Y169">
        <v>18.829999999999998</v>
      </c>
      <c r="Z169" t="s">
        <v>35</v>
      </c>
      <c r="AA169">
        <v>721.91</v>
      </c>
      <c r="AB169">
        <v>8.76</v>
      </c>
      <c r="AC169" t="s">
        <v>35</v>
      </c>
      <c r="AD169">
        <v>199.6</v>
      </c>
      <c r="AE169">
        <v>17.690000000000001</v>
      </c>
      <c r="AF169">
        <v>1386875</v>
      </c>
      <c r="AG169">
        <v>586.5</v>
      </c>
      <c r="AH169">
        <v>11.12</v>
      </c>
      <c r="AI169" t="s">
        <v>35</v>
      </c>
      <c r="AJ169">
        <v>1429.47</v>
      </c>
      <c r="AK169">
        <v>6.99</v>
      </c>
      <c r="AL169" t="s">
        <v>35</v>
      </c>
      <c r="AM169">
        <v>3.56</v>
      </c>
      <c r="AN169">
        <v>0.111</v>
      </c>
      <c r="AO169">
        <v>2.4683999999999999</v>
      </c>
    </row>
    <row r="170" spans="2:41" x14ac:dyDescent="0.25">
      <c r="B170" s="2">
        <v>38744</v>
      </c>
      <c r="C170">
        <v>859.84</v>
      </c>
      <c r="D170">
        <v>20.49</v>
      </c>
      <c r="E170" t="s">
        <v>35</v>
      </c>
      <c r="F170">
        <v>735.02</v>
      </c>
      <c r="G170">
        <v>10.42</v>
      </c>
      <c r="H170" t="s">
        <v>35</v>
      </c>
      <c r="I170">
        <v>205.73</v>
      </c>
      <c r="J170">
        <v>20.350000000000001</v>
      </c>
      <c r="K170">
        <v>1425660</v>
      </c>
      <c r="L170">
        <v>603.15899999999999</v>
      </c>
      <c r="M170">
        <v>13.49</v>
      </c>
      <c r="N170" t="s">
        <v>35</v>
      </c>
      <c r="O170">
        <v>1451.6</v>
      </c>
      <c r="P170">
        <v>8.69</v>
      </c>
      <c r="Q170" t="s">
        <v>35</v>
      </c>
      <c r="R170">
        <v>4.1399999999999997</v>
      </c>
      <c r="S170">
        <v>0.92200000000000004</v>
      </c>
      <c r="T170">
        <v>2.5258000000000003</v>
      </c>
      <c r="W170" s="2">
        <v>38744</v>
      </c>
      <c r="X170">
        <v>859.84</v>
      </c>
      <c r="Y170">
        <v>20.49</v>
      </c>
      <c r="Z170" t="s">
        <v>35</v>
      </c>
      <c r="AA170">
        <v>735.02</v>
      </c>
      <c r="AB170">
        <v>10.42</v>
      </c>
      <c r="AC170" t="s">
        <v>35</v>
      </c>
      <c r="AD170">
        <v>205.73</v>
      </c>
      <c r="AE170">
        <v>20.350000000000001</v>
      </c>
      <c r="AF170">
        <v>1425660</v>
      </c>
      <c r="AG170">
        <v>603.15899999999999</v>
      </c>
      <c r="AH170">
        <v>13.49</v>
      </c>
      <c r="AI170" t="s">
        <v>35</v>
      </c>
      <c r="AJ170">
        <v>1451.6</v>
      </c>
      <c r="AK170">
        <v>8.69</v>
      </c>
      <c r="AL170" t="s">
        <v>35</v>
      </c>
      <c r="AM170">
        <v>4.1399999999999997</v>
      </c>
      <c r="AN170">
        <v>0.92200000000000004</v>
      </c>
      <c r="AO170">
        <v>2.5258000000000003</v>
      </c>
    </row>
    <row r="171" spans="2:41" x14ac:dyDescent="0.25">
      <c r="B171" s="2">
        <v>38751</v>
      </c>
      <c r="C171">
        <v>855.48</v>
      </c>
      <c r="D171">
        <v>12.56</v>
      </c>
      <c r="E171" t="s">
        <v>35</v>
      </c>
      <c r="F171">
        <v>725.19</v>
      </c>
      <c r="G171">
        <v>8.43</v>
      </c>
      <c r="H171" t="s">
        <v>35</v>
      </c>
      <c r="I171">
        <v>204.86</v>
      </c>
      <c r="J171">
        <v>9.83</v>
      </c>
      <c r="K171">
        <v>1421255</v>
      </c>
      <c r="L171">
        <v>594.95000000000005</v>
      </c>
      <c r="M171">
        <v>10.4</v>
      </c>
      <c r="N171" t="s">
        <v>35</v>
      </c>
      <c r="O171">
        <v>1436.01</v>
      </c>
      <c r="P171">
        <v>6.6899999999999995</v>
      </c>
      <c r="Q171" t="s">
        <v>35</v>
      </c>
      <c r="R171">
        <v>4.55</v>
      </c>
      <c r="S171">
        <v>-4.7670000000000003</v>
      </c>
      <c r="T171">
        <v>2.5649999999999999</v>
      </c>
      <c r="W171" s="2">
        <v>38751</v>
      </c>
      <c r="X171">
        <v>855.48</v>
      </c>
      <c r="Y171">
        <v>12.56</v>
      </c>
      <c r="Z171" t="s">
        <v>35</v>
      </c>
      <c r="AA171">
        <v>725.19</v>
      </c>
      <c r="AB171">
        <v>8.43</v>
      </c>
      <c r="AC171" t="s">
        <v>35</v>
      </c>
      <c r="AD171">
        <v>204.86</v>
      </c>
      <c r="AE171">
        <v>9.83</v>
      </c>
      <c r="AF171">
        <v>1421255</v>
      </c>
      <c r="AG171">
        <v>594.95000000000005</v>
      </c>
      <c r="AH171">
        <v>10.4</v>
      </c>
      <c r="AI171" t="s">
        <v>35</v>
      </c>
      <c r="AJ171">
        <v>1436.01</v>
      </c>
      <c r="AK171">
        <v>6.6899999999999995</v>
      </c>
      <c r="AL171" t="s">
        <v>35</v>
      </c>
      <c r="AM171">
        <v>4.55</v>
      </c>
      <c r="AN171">
        <v>-4.7670000000000003</v>
      </c>
      <c r="AO171">
        <v>2.5649999999999999</v>
      </c>
    </row>
    <row r="172" spans="2:41" x14ac:dyDescent="0.25">
      <c r="B172" s="2">
        <v>38758</v>
      </c>
      <c r="C172">
        <v>832.64</v>
      </c>
      <c r="D172">
        <v>11.96</v>
      </c>
      <c r="E172" t="s">
        <v>35</v>
      </c>
      <c r="F172">
        <v>723.05</v>
      </c>
      <c r="G172">
        <v>7.93</v>
      </c>
      <c r="H172" t="s">
        <v>35</v>
      </c>
      <c r="I172">
        <v>202.85</v>
      </c>
      <c r="J172">
        <v>7.88</v>
      </c>
      <c r="K172">
        <v>1409101</v>
      </c>
      <c r="L172">
        <v>593.02200000000005</v>
      </c>
      <c r="M172">
        <v>7.27</v>
      </c>
      <c r="N172" t="s">
        <v>35</v>
      </c>
      <c r="O172">
        <v>1434.91</v>
      </c>
      <c r="P172">
        <v>6.19</v>
      </c>
      <c r="Q172" t="s">
        <v>35</v>
      </c>
      <c r="R172">
        <v>4.6100000000000003</v>
      </c>
      <c r="S172">
        <v>-9.6530000000000005</v>
      </c>
      <c r="T172">
        <v>2.5634000000000001</v>
      </c>
      <c r="W172" s="2">
        <v>38758</v>
      </c>
      <c r="X172">
        <v>832.64</v>
      </c>
      <c r="Y172">
        <v>11.96</v>
      </c>
      <c r="Z172" t="s">
        <v>35</v>
      </c>
      <c r="AA172">
        <v>723.05</v>
      </c>
      <c r="AB172">
        <v>7.93</v>
      </c>
      <c r="AC172" t="s">
        <v>35</v>
      </c>
      <c r="AD172">
        <v>202.85</v>
      </c>
      <c r="AE172">
        <v>7.88</v>
      </c>
      <c r="AF172">
        <v>1409101</v>
      </c>
      <c r="AG172">
        <v>593.02200000000005</v>
      </c>
      <c r="AH172">
        <v>7.27</v>
      </c>
      <c r="AI172" t="s">
        <v>35</v>
      </c>
      <c r="AJ172">
        <v>1434.91</v>
      </c>
      <c r="AK172">
        <v>6.19</v>
      </c>
      <c r="AL172" t="s">
        <v>35</v>
      </c>
      <c r="AM172">
        <v>4.6100000000000003</v>
      </c>
      <c r="AN172">
        <v>-9.6530000000000005</v>
      </c>
      <c r="AO172">
        <v>2.5634000000000001</v>
      </c>
    </row>
    <row r="173" spans="2:41" x14ac:dyDescent="0.25">
      <c r="B173" s="2">
        <v>38765</v>
      </c>
      <c r="C173">
        <v>826.63</v>
      </c>
      <c r="D173">
        <v>15</v>
      </c>
      <c r="E173" t="s">
        <v>35</v>
      </c>
      <c r="F173">
        <v>730.62</v>
      </c>
      <c r="G173">
        <v>6.77</v>
      </c>
      <c r="H173" t="s">
        <v>35</v>
      </c>
      <c r="I173">
        <v>201.32</v>
      </c>
      <c r="J173">
        <v>11.08</v>
      </c>
      <c r="K173">
        <v>1396759</v>
      </c>
      <c r="L173">
        <v>599.197</v>
      </c>
      <c r="M173">
        <v>6.44</v>
      </c>
      <c r="N173" t="s">
        <v>35</v>
      </c>
      <c r="O173">
        <v>1451.35</v>
      </c>
      <c r="P173">
        <v>6.06</v>
      </c>
      <c r="Q173" t="s">
        <v>35</v>
      </c>
      <c r="R173">
        <v>5.54</v>
      </c>
      <c r="S173">
        <v>-12.57</v>
      </c>
      <c r="T173">
        <v>2.5956000000000001</v>
      </c>
      <c r="W173" s="2">
        <v>38765</v>
      </c>
      <c r="X173">
        <v>826.63</v>
      </c>
      <c r="Y173">
        <v>15</v>
      </c>
      <c r="Z173" t="s">
        <v>35</v>
      </c>
      <c r="AA173">
        <v>730.62</v>
      </c>
      <c r="AB173">
        <v>6.77</v>
      </c>
      <c r="AC173" t="s">
        <v>35</v>
      </c>
      <c r="AD173">
        <v>201.32</v>
      </c>
      <c r="AE173">
        <v>11.08</v>
      </c>
      <c r="AF173">
        <v>1396759</v>
      </c>
      <c r="AG173">
        <v>599.197</v>
      </c>
      <c r="AH173">
        <v>6.44</v>
      </c>
      <c r="AI173" t="s">
        <v>35</v>
      </c>
      <c r="AJ173">
        <v>1451.35</v>
      </c>
      <c r="AK173">
        <v>6.06</v>
      </c>
      <c r="AL173" t="s">
        <v>35</v>
      </c>
      <c r="AM173">
        <v>5.54</v>
      </c>
      <c r="AN173">
        <v>-12.57</v>
      </c>
      <c r="AO173">
        <v>2.5956000000000001</v>
      </c>
    </row>
    <row r="174" spans="2:41" x14ac:dyDescent="0.25">
      <c r="B174" s="2">
        <v>38772</v>
      </c>
      <c r="C174">
        <v>850.14</v>
      </c>
      <c r="D174">
        <v>11.67</v>
      </c>
      <c r="E174" t="s">
        <v>35</v>
      </c>
      <c r="F174">
        <v>729.69</v>
      </c>
      <c r="G174">
        <v>4.6899999999999995</v>
      </c>
      <c r="H174" t="s">
        <v>35</v>
      </c>
      <c r="I174">
        <v>205.53</v>
      </c>
      <c r="J174">
        <v>7.68</v>
      </c>
      <c r="K174">
        <v>1426610</v>
      </c>
      <c r="L174">
        <v>605.10699999999997</v>
      </c>
      <c r="M174">
        <v>5.39</v>
      </c>
      <c r="N174" t="s">
        <v>35</v>
      </c>
      <c r="O174">
        <v>1465.68</v>
      </c>
      <c r="P174">
        <v>3.9</v>
      </c>
      <c r="Q174" t="s">
        <v>35</v>
      </c>
      <c r="R174">
        <v>5.05</v>
      </c>
      <c r="S174">
        <v>-15.066000000000001</v>
      </c>
      <c r="T174">
        <v>2.7199999999999998</v>
      </c>
      <c r="W174" s="2">
        <v>38772</v>
      </c>
      <c r="X174">
        <v>850.14</v>
      </c>
      <c r="Y174">
        <v>11.67</v>
      </c>
      <c r="Z174" t="s">
        <v>35</v>
      </c>
      <c r="AA174">
        <v>729.69</v>
      </c>
      <c r="AB174">
        <v>4.6899999999999995</v>
      </c>
      <c r="AC174" t="s">
        <v>35</v>
      </c>
      <c r="AD174">
        <v>205.53</v>
      </c>
      <c r="AE174">
        <v>7.68</v>
      </c>
      <c r="AF174">
        <v>1426610</v>
      </c>
      <c r="AG174">
        <v>605.10699999999997</v>
      </c>
      <c r="AH174">
        <v>5.39</v>
      </c>
      <c r="AI174" t="s">
        <v>35</v>
      </c>
      <c r="AJ174">
        <v>1465.68</v>
      </c>
      <c r="AK174">
        <v>3.9</v>
      </c>
      <c r="AL174" t="s">
        <v>35</v>
      </c>
      <c r="AM174">
        <v>5.05</v>
      </c>
      <c r="AN174">
        <v>-15.066000000000001</v>
      </c>
      <c r="AO174">
        <v>2.7199999999999998</v>
      </c>
    </row>
    <row r="175" spans="2:41" x14ac:dyDescent="0.25">
      <c r="B175" s="2">
        <v>38779</v>
      </c>
      <c r="C175">
        <v>846.37</v>
      </c>
      <c r="D175">
        <v>11.66</v>
      </c>
      <c r="E175" t="s">
        <v>35</v>
      </c>
      <c r="F175">
        <v>730.69</v>
      </c>
      <c r="G175">
        <v>7.53</v>
      </c>
      <c r="H175" t="s">
        <v>35</v>
      </c>
      <c r="I175">
        <v>205.14</v>
      </c>
      <c r="J175">
        <v>8.5399999999999991</v>
      </c>
      <c r="K175">
        <v>1406212</v>
      </c>
      <c r="L175">
        <v>606.06200000000001</v>
      </c>
      <c r="M175">
        <v>6.9</v>
      </c>
      <c r="N175" t="s">
        <v>35</v>
      </c>
      <c r="O175">
        <v>1460.94</v>
      </c>
      <c r="P175">
        <v>5.77</v>
      </c>
      <c r="Q175" t="s">
        <v>35</v>
      </c>
      <c r="R175">
        <v>4.91</v>
      </c>
      <c r="S175">
        <v>-6.2549999999999999</v>
      </c>
      <c r="T175">
        <v>2.7673999999999999</v>
      </c>
      <c r="W175" s="2">
        <v>38779</v>
      </c>
      <c r="X175">
        <v>846.37</v>
      </c>
      <c r="Y175">
        <v>11.66</v>
      </c>
      <c r="Z175" t="s">
        <v>35</v>
      </c>
      <c r="AA175">
        <v>730.69</v>
      </c>
      <c r="AB175">
        <v>7.53</v>
      </c>
      <c r="AC175" t="s">
        <v>35</v>
      </c>
      <c r="AD175">
        <v>205.14</v>
      </c>
      <c r="AE175">
        <v>8.5399999999999991</v>
      </c>
      <c r="AF175">
        <v>1406212</v>
      </c>
      <c r="AG175">
        <v>606.06200000000001</v>
      </c>
      <c r="AH175">
        <v>6.9</v>
      </c>
      <c r="AI175" t="s">
        <v>35</v>
      </c>
      <c r="AJ175">
        <v>1460.94</v>
      </c>
      <c r="AK175">
        <v>5.77</v>
      </c>
      <c r="AL175" t="s">
        <v>35</v>
      </c>
      <c r="AM175">
        <v>4.91</v>
      </c>
      <c r="AN175">
        <v>-6.2549999999999999</v>
      </c>
      <c r="AO175">
        <v>2.7673999999999999</v>
      </c>
    </row>
    <row r="176" spans="2:41" x14ac:dyDescent="0.25">
      <c r="B176" s="2">
        <v>38786</v>
      </c>
      <c r="C176">
        <v>830.17</v>
      </c>
      <c r="D176">
        <v>10.11</v>
      </c>
      <c r="E176" t="s">
        <v>35</v>
      </c>
      <c r="F176">
        <v>731.79</v>
      </c>
      <c r="G176">
        <v>8.1999999999999993</v>
      </c>
      <c r="H176" t="s">
        <v>35</v>
      </c>
      <c r="I176">
        <v>202.57</v>
      </c>
      <c r="J176">
        <v>10.7</v>
      </c>
      <c r="K176">
        <v>1390622</v>
      </c>
      <c r="L176">
        <v>600.39300000000003</v>
      </c>
      <c r="M176">
        <v>7.89</v>
      </c>
      <c r="N176" t="s">
        <v>35</v>
      </c>
      <c r="O176">
        <v>1461.94</v>
      </c>
      <c r="P176">
        <v>5.04</v>
      </c>
      <c r="Q176" t="s">
        <v>35</v>
      </c>
      <c r="R176">
        <v>5.08</v>
      </c>
      <c r="S176">
        <v>2.3130000000000002</v>
      </c>
      <c r="T176">
        <v>2.6282000000000001</v>
      </c>
      <c r="W176" s="2">
        <v>38786</v>
      </c>
      <c r="X176">
        <v>830.17</v>
      </c>
      <c r="Y176">
        <v>10.11</v>
      </c>
      <c r="Z176" t="s">
        <v>35</v>
      </c>
      <c r="AA176">
        <v>731.79</v>
      </c>
      <c r="AB176">
        <v>8.1999999999999993</v>
      </c>
      <c r="AC176" t="s">
        <v>35</v>
      </c>
      <c r="AD176">
        <v>202.57</v>
      </c>
      <c r="AE176">
        <v>10.7</v>
      </c>
      <c r="AF176">
        <v>1390622</v>
      </c>
      <c r="AG176">
        <v>600.39300000000003</v>
      </c>
      <c r="AH176">
        <v>7.89</v>
      </c>
      <c r="AI176" t="s">
        <v>35</v>
      </c>
      <c r="AJ176">
        <v>1461.94</v>
      </c>
      <c r="AK176">
        <v>5.04</v>
      </c>
      <c r="AL176" t="s">
        <v>35</v>
      </c>
      <c r="AM176">
        <v>5.08</v>
      </c>
      <c r="AN176">
        <v>2.3130000000000002</v>
      </c>
      <c r="AO176">
        <v>2.6282000000000001</v>
      </c>
    </row>
    <row r="177" spans="2:41" x14ac:dyDescent="0.25">
      <c r="B177" s="2">
        <v>38793</v>
      </c>
      <c r="C177">
        <v>861.4</v>
      </c>
      <c r="D177">
        <v>14.05</v>
      </c>
      <c r="E177" t="s">
        <v>35</v>
      </c>
      <c r="F177">
        <v>746.72</v>
      </c>
      <c r="G177">
        <v>5.97</v>
      </c>
      <c r="H177" t="s">
        <v>35</v>
      </c>
      <c r="I177">
        <v>209.37</v>
      </c>
      <c r="J177">
        <v>12.8</v>
      </c>
      <c r="K177">
        <v>1440687</v>
      </c>
      <c r="L177">
        <v>624.69899999999996</v>
      </c>
      <c r="M177">
        <v>10.72</v>
      </c>
      <c r="N177" t="s">
        <v>35</v>
      </c>
      <c r="O177">
        <v>1493.4</v>
      </c>
      <c r="P177">
        <v>5.3</v>
      </c>
      <c r="Q177" t="s">
        <v>35</v>
      </c>
      <c r="R177">
        <v>4.8899999999999997</v>
      </c>
      <c r="S177">
        <v>3.4939999999999998</v>
      </c>
      <c r="T177">
        <v>2.6151999999999997</v>
      </c>
      <c r="W177" s="2">
        <v>38793</v>
      </c>
      <c r="X177">
        <v>861.4</v>
      </c>
      <c r="Y177">
        <v>14.05</v>
      </c>
      <c r="Z177" t="s">
        <v>35</v>
      </c>
      <c r="AA177">
        <v>746.72</v>
      </c>
      <c r="AB177">
        <v>5.97</v>
      </c>
      <c r="AC177" t="s">
        <v>35</v>
      </c>
      <c r="AD177">
        <v>209.37</v>
      </c>
      <c r="AE177">
        <v>12.8</v>
      </c>
      <c r="AF177">
        <v>1440687</v>
      </c>
      <c r="AG177">
        <v>624.69899999999996</v>
      </c>
      <c r="AH177">
        <v>10.72</v>
      </c>
      <c r="AI177" t="s">
        <v>35</v>
      </c>
      <c r="AJ177">
        <v>1493.4</v>
      </c>
      <c r="AK177">
        <v>5.3</v>
      </c>
      <c r="AL177" t="s">
        <v>35</v>
      </c>
      <c r="AM177">
        <v>4.8899999999999997</v>
      </c>
      <c r="AN177">
        <v>3.4939999999999998</v>
      </c>
      <c r="AO177">
        <v>2.6151999999999997</v>
      </c>
    </row>
    <row r="178" spans="2:41" x14ac:dyDescent="0.25">
      <c r="B178" s="2">
        <v>38800</v>
      </c>
      <c r="C178">
        <v>863.56</v>
      </c>
      <c r="D178">
        <v>10.08</v>
      </c>
      <c r="E178" t="s">
        <v>35</v>
      </c>
      <c r="F178">
        <v>745.55</v>
      </c>
      <c r="G178">
        <v>7.01</v>
      </c>
      <c r="H178" t="s">
        <v>35</v>
      </c>
      <c r="I178">
        <v>211.06</v>
      </c>
      <c r="J178">
        <v>9.31</v>
      </c>
      <c r="K178">
        <v>1453645</v>
      </c>
      <c r="L178">
        <v>623.07100000000003</v>
      </c>
      <c r="M178">
        <v>8.8800000000000008</v>
      </c>
      <c r="N178" t="s">
        <v>35</v>
      </c>
      <c r="O178">
        <v>1483.1</v>
      </c>
      <c r="P178">
        <v>7.47</v>
      </c>
      <c r="Q178" t="s">
        <v>35</v>
      </c>
      <c r="R178">
        <v>4.72</v>
      </c>
      <c r="S178">
        <v>-4.3449999999999998</v>
      </c>
      <c r="T178">
        <v>2.5579999999999998</v>
      </c>
      <c r="W178" s="2">
        <v>38800</v>
      </c>
      <c r="X178">
        <v>863.56</v>
      </c>
      <c r="Y178">
        <v>10.08</v>
      </c>
      <c r="Z178" t="s">
        <v>35</v>
      </c>
      <c r="AA178">
        <v>745.55</v>
      </c>
      <c r="AB178">
        <v>7.01</v>
      </c>
      <c r="AC178" t="s">
        <v>35</v>
      </c>
      <c r="AD178">
        <v>211.06</v>
      </c>
      <c r="AE178">
        <v>9.31</v>
      </c>
      <c r="AF178">
        <v>1453645</v>
      </c>
      <c r="AG178">
        <v>623.07100000000003</v>
      </c>
      <c r="AH178">
        <v>8.8800000000000008</v>
      </c>
      <c r="AI178" t="s">
        <v>35</v>
      </c>
      <c r="AJ178">
        <v>1483.1</v>
      </c>
      <c r="AK178">
        <v>7.47</v>
      </c>
      <c r="AL178" t="s">
        <v>35</v>
      </c>
      <c r="AM178">
        <v>4.72</v>
      </c>
      <c r="AN178">
        <v>-4.3449999999999998</v>
      </c>
      <c r="AO178">
        <v>2.5579999999999998</v>
      </c>
    </row>
    <row r="179" spans="2:41" x14ac:dyDescent="0.25">
      <c r="B179" s="2">
        <v>38807</v>
      </c>
      <c r="C179">
        <v>880.79</v>
      </c>
      <c r="D179">
        <v>11.2</v>
      </c>
      <c r="E179" t="s">
        <v>35</v>
      </c>
      <c r="F179">
        <v>741.17</v>
      </c>
      <c r="G179">
        <v>7.71</v>
      </c>
      <c r="H179" t="s">
        <v>35</v>
      </c>
      <c r="I179">
        <v>214.6</v>
      </c>
      <c r="J179">
        <v>8.84</v>
      </c>
      <c r="K179">
        <v>1475008</v>
      </c>
      <c r="L179">
        <v>622.255</v>
      </c>
      <c r="M179">
        <v>9.01</v>
      </c>
      <c r="N179" t="s">
        <v>35</v>
      </c>
      <c r="O179">
        <v>1476.91</v>
      </c>
      <c r="P179">
        <v>6.49</v>
      </c>
      <c r="Q179" t="s">
        <v>35</v>
      </c>
      <c r="R179">
        <v>4.5600000000000005</v>
      </c>
      <c r="S179">
        <v>3.302</v>
      </c>
      <c r="T179">
        <v>2.5796000000000001</v>
      </c>
      <c r="W179" s="2">
        <v>38807</v>
      </c>
      <c r="X179">
        <v>880.79</v>
      </c>
      <c r="Y179">
        <v>11.2</v>
      </c>
      <c r="Z179" t="s">
        <v>35</v>
      </c>
      <c r="AA179">
        <v>741.17</v>
      </c>
      <c r="AB179">
        <v>7.71</v>
      </c>
      <c r="AC179" t="s">
        <v>35</v>
      </c>
      <c r="AD179">
        <v>214.6</v>
      </c>
      <c r="AE179">
        <v>8.84</v>
      </c>
      <c r="AF179">
        <v>1475008</v>
      </c>
      <c r="AG179">
        <v>622.255</v>
      </c>
      <c r="AH179">
        <v>9.01</v>
      </c>
      <c r="AI179" t="s">
        <v>35</v>
      </c>
      <c r="AJ179">
        <v>1476.91</v>
      </c>
      <c r="AK179">
        <v>6.49</v>
      </c>
      <c r="AL179" t="s">
        <v>35</v>
      </c>
      <c r="AM179">
        <v>4.5600000000000005</v>
      </c>
      <c r="AN179">
        <v>3.302</v>
      </c>
      <c r="AO179">
        <v>2.5796000000000001</v>
      </c>
    </row>
    <row r="180" spans="2:41" x14ac:dyDescent="0.25">
      <c r="B180" s="2">
        <v>38814</v>
      </c>
      <c r="C180">
        <v>901.74</v>
      </c>
      <c r="D180">
        <v>11.25</v>
      </c>
      <c r="E180" t="s">
        <v>35</v>
      </c>
      <c r="F180">
        <v>744.03</v>
      </c>
      <c r="G180">
        <v>8.9600000000000009</v>
      </c>
      <c r="H180" t="s">
        <v>35</v>
      </c>
      <c r="I180">
        <v>216</v>
      </c>
      <c r="J180">
        <v>7.75</v>
      </c>
      <c r="K180">
        <v>1478297</v>
      </c>
      <c r="L180">
        <v>631.28899999999999</v>
      </c>
      <c r="M180">
        <v>11.64</v>
      </c>
      <c r="N180" t="s">
        <v>35</v>
      </c>
      <c r="O180">
        <v>1480.35</v>
      </c>
      <c r="P180">
        <v>6.83</v>
      </c>
      <c r="Q180" t="s">
        <v>35</v>
      </c>
      <c r="R180">
        <v>3.03</v>
      </c>
      <c r="S180">
        <v>8.0440000000000005</v>
      </c>
      <c r="T180">
        <v>2.6038000000000001</v>
      </c>
      <c r="W180" s="2">
        <v>38814</v>
      </c>
      <c r="X180">
        <v>901.74</v>
      </c>
      <c r="Y180">
        <v>11.25</v>
      </c>
      <c r="Z180" t="s">
        <v>35</v>
      </c>
      <c r="AA180">
        <v>744.03</v>
      </c>
      <c r="AB180">
        <v>8.9600000000000009</v>
      </c>
      <c r="AC180" t="s">
        <v>35</v>
      </c>
      <c r="AD180">
        <v>216</v>
      </c>
      <c r="AE180">
        <v>7.75</v>
      </c>
      <c r="AF180">
        <v>1478297</v>
      </c>
      <c r="AG180">
        <v>631.28899999999999</v>
      </c>
      <c r="AH180">
        <v>11.64</v>
      </c>
      <c r="AI180" t="s">
        <v>35</v>
      </c>
      <c r="AJ180">
        <v>1480.35</v>
      </c>
      <c r="AK180">
        <v>6.83</v>
      </c>
      <c r="AL180" t="s">
        <v>35</v>
      </c>
      <c r="AM180">
        <v>3.03</v>
      </c>
      <c r="AN180">
        <v>8.0440000000000005</v>
      </c>
      <c r="AO180">
        <v>2.6038000000000001</v>
      </c>
    </row>
    <row r="181" spans="2:41" x14ac:dyDescent="0.25">
      <c r="B181" s="2">
        <v>38821</v>
      </c>
      <c r="C181">
        <v>890.69</v>
      </c>
      <c r="D181">
        <v>10.08</v>
      </c>
      <c r="E181" t="s">
        <v>35</v>
      </c>
      <c r="F181">
        <v>741.36</v>
      </c>
      <c r="G181">
        <v>6.71</v>
      </c>
      <c r="H181" t="s">
        <v>35</v>
      </c>
      <c r="I181">
        <v>213.53</v>
      </c>
      <c r="J181">
        <v>8.1</v>
      </c>
      <c r="K181">
        <v>1463525</v>
      </c>
      <c r="L181">
        <v>625.07399999999996</v>
      </c>
      <c r="M181">
        <v>9.69</v>
      </c>
      <c r="N181" t="s">
        <v>35</v>
      </c>
      <c r="O181">
        <v>1468.15</v>
      </c>
      <c r="P181">
        <v>6.2</v>
      </c>
      <c r="Q181" t="s">
        <v>35</v>
      </c>
      <c r="R181">
        <v>3.02</v>
      </c>
      <c r="S181">
        <v>9.8279999999999994</v>
      </c>
      <c r="T181">
        <v>2.6762999999999999</v>
      </c>
      <c r="W181" s="2">
        <v>38821</v>
      </c>
      <c r="X181">
        <v>890.69</v>
      </c>
      <c r="Y181">
        <v>10.08</v>
      </c>
      <c r="Z181" t="s">
        <v>35</v>
      </c>
      <c r="AA181">
        <v>741.36</v>
      </c>
      <c r="AB181">
        <v>6.71</v>
      </c>
      <c r="AC181" t="s">
        <v>35</v>
      </c>
      <c r="AD181">
        <v>213.53</v>
      </c>
      <c r="AE181">
        <v>8.1</v>
      </c>
      <c r="AF181">
        <v>1463525</v>
      </c>
      <c r="AG181">
        <v>625.07399999999996</v>
      </c>
      <c r="AH181">
        <v>9.69</v>
      </c>
      <c r="AI181" t="s">
        <v>35</v>
      </c>
      <c r="AJ181">
        <v>1468.15</v>
      </c>
      <c r="AK181">
        <v>6.2</v>
      </c>
      <c r="AL181" t="s">
        <v>35</v>
      </c>
      <c r="AM181">
        <v>3.02</v>
      </c>
      <c r="AN181">
        <v>9.8279999999999994</v>
      </c>
      <c r="AO181">
        <v>2.6762999999999999</v>
      </c>
    </row>
    <row r="182" spans="2:41" x14ac:dyDescent="0.25">
      <c r="B182" s="2">
        <v>38828</v>
      </c>
      <c r="C182">
        <v>922.48</v>
      </c>
      <c r="D182">
        <v>11.65</v>
      </c>
      <c r="E182" t="s">
        <v>35</v>
      </c>
      <c r="F182">
        <v>758.75</v>
      </c>
      <c r="G182">
        <v>7.3</v>
      </c>
      <c r="H182" t="s">
        <v>35</v>
      </c>
      <c r="I182">
        <v>219.1</v>
      </c>
      <c r="J182">
        <v>11.33</v>
      </c>
      <c r="K182">
        <v>1501039</v>
      </c>
      <c r="L182">
        <v>649.75699999999995</v>
      </c>
      <c r="M182">
        <v>10.28</v>
      </c>
      <c r="N182" t="s">
        <v>35</v>
      </c>
      <c r="O182">
        <v>1502.12</v>
      </c>
      <c r="P182">
        <v>7.04</v>
      </c>
      <c r="Q182" t="s">
        <v>35</v>
      </c>
      <c r="R182">
        <v>2.71</v>
      </c>
      <c r="S182">
        <v>11.375</v>
      </c>
      <c r="T182">
        <v>2.7320000000000002</v>
      </c>
      <c r="W182" s="2">
        <v>38828</v>
      </c>
      <c r="X182">
        <v>922.48</v>
      </c>
      <c r="Y182">
        <v>11.65</v>
      </c>
      <c r="Z182" t="s">
        <v>35</v>
      </c>
      <c r="AA182">
        <v>758.75</v>
      </c>
      <c r="AB182">
        <v>7.3</v>
      </c>
      <c r="AC182" t="s">
        <v>35</v>
      </c>
      <c r="AD182">
        <v>219.1</v>
      </c>
      <c r="AE182">
        <v>11.33</v>
      </c>
      <c r="AF182">
        <v>1501039</v>
      </c>
      <c r="AG182">
        <v>649.75699999999995</v>
      </c>
      <c r="AH182">
        <v>10.28</v>
      </c>
      <c r="AI182" t="s">
        <v>35</v>
      </c>
      <c r="AJ182">
        <v>1502.12</v>
      </c>
      <c r="AK182">
        <v>7.04</v>
      </c>
      <c r="AL182" t="s">
        <v>35</v>
      </c>
      <c r="AM182">
        <v>2.71</v>
      </c>
      <c r="AN182">
        <v>11.375</v>
      </c>
      <c r="AO182">
        <v>2.7320000000000002</v>
      </c>
    </row>
    <row r="183" spans="2:41" x14ac:dyDescent="0.25">
      <c r="B183" s="2">
        <v>38835</v>
      </c>
      <c r="C183">
        <v>911.38</v>
      </c>
      <c r="D183">
        <v>10.84</v>
      </c>
      <c r="E183" t="s">
        <v>35</v>
      </c>
      <c r="F183">
        <v>756.2</v>
      </c>
      <c r="G183">
        <v>7.53</v>
      </c>
      <c r="H183" t="s">
        <v>35</v>
      </c>
      <c r="I183">
        <v>220.19</v>
      </c>
      <c r="J183">
        <v>9.94</v>
      </c>
      <c r="K183">
        <v>1509905</v>
      </c>
      <c r="L183">
        <v>651.44799999999998</v>
      </c>
      <c r="M183">
        <v>8.14</v>
      </c>
      <c r="N183" t="s">
        <v>35</v>
      </c>
      <c r="O183">
        <v>1505.47</v>
      </c>
      <c r="P183">
        <v>6.02</v>
      </c>
      <c r="Q183" t="s">
        <v>35</v>
      </c>
      <c r="R183">
        <v>2.99</v>
      </c>
      <c r="S183">
        <v>18.942</v>
      </c>
      <c r="T183">
        <v>2.6814999999999998</v>
      </c>
      <c r="W183" s="2">
        <v>38835</v>
      </c>
      <c r="X183">
        <v>911.38</v>
      </c>
      <c r="Y183">
        <v>10.84</v>
      </c>
      <c r="Z183" t="s">
        <v>35</v>
      </c>
      <c r="AA183">
        <v>756.2</v>
      </c>
      <c r="AB183">
        <v>7.53</v>
      </c>
      <c r="AC183" t="s">
        <v>35</v>
      </c>
      <c r="AD183">
        <v>220.19</v>
      </c>
      <c r="AE183">
        <v>9.94</v>
      </c>
      <c r="AF183">
        <v>1509905</v>
      </c>
      <c r="AG183">
        <v>651.44799999999998</v>
      </c>
      <c r="AH183">
        <v>8.14</v>
      </c>
      <c r="AI183" t="s">
        <v>35</v>
      </c>
      <c r="AJ183">
        <v>1505.47</v>
      </c>
      <c r="AK183">
        <v>6.02</v>
      </c>
      <c r="AL183" t="s">
        <v>35</v>
      </c>
      <c r="AM183">
        <v>2.99</v>
      </c>
      <c r="AN183">
        <v>18.942</v>
      </c>
      <c r="AO183">
        <v>2.6814999999999998</v>
      </c>
    </row>
    <row r="184" spans="2:41" x14ac:dyDescent="0.25">
      <c r="B184" s="2">
        <v>38842</v>
      </c>
      <c r="C184">
        <v>936.36</v>
      </c>
      <c r="D184">
        <v>11.02</v>
      </c>
      <c r="E184" t="s">
        <v>35</v>
      </c>
      <c r="F184">
        <v>765.92</v>
      </c>
      <c r="G184">
        <v>8.64</v>
      </c>
      <c r="H184" t="s">
        <v>35</v>
      </c>
      <c r="I184">
        <v>225.96</v>
      </c>
      <c r="J184">
        <v>6.23</v>
      </c>
      <c r="K184">
        <v>1543839</v>
      </c>
      <c r="L184">
        <v>668.11099999999999</v>
      </c>
      <c r="M184">
        <v>9.51</v>
      </c>
      <c r="N184" t="s">
        <v>35</v>
      </c>
      <c r="O184">
        <v>1522.67</v>
      </c>
      <c r="P184">
        <v>6.98</v>
      </c>
      <c r="Q184" t="s">
        <v>35</v>
      </c>
      <c r="R184">
        <v>3.17</v>
      </c>
      <c r="S184">
        <v>17.193999999999999</v>
      </c>
      <c r="T184">
        <v>2.7031000000000001</v>
      </c>
      <c r="W184" s="2">
        <v>38842</v>
      </c>
      <c r="X184">
        <v>936.36</v>
      </c>
      <c r="Y184">
        <v>11.02</v>
      </c>
      <c r="Z184" t="s">
        <v>35</v>
      </c>
      <c r="AA184">
        <v>765.92</v>
      </c>
      <c r="AB184">
        <v>8.64</v>
      </c>
      <c r="AC184" t="s">
        <v>35</v>
      </c>
      <c r="AD184">
        <v>225.96</v>
      </c>
      <c r="AE184">
        <v>6.23</v>
      </c>
      <c r="AF184">
        <v>1543839</v>
      </c>
      <c r="AG184">
        <v>668.11099999999999</v>
      </c>
      <c r="AH184">
        <v>9.51</v>
      </c>
      <c r="AI184" t="s">
        <v>35</v>
      </c>
      <c r="AJ184">
        <v>1522.67</v>
      </c>
      <c r="AK184">
        <v>6.98</v>
      </c>
      <c r="AL184" t="s">
        <v>35</v>
      </c>
      <c r="AM184">
        <v>3.17</v>
      </c>
      <c r="AN184">
        <v>17.193999999999999</v>
      </c>
      <c r="AO184">
        <v>2.7031000000000001</v>
      </c>
    </row>
    <row r="185" spans="2:41" x14ac:dyDescent="0.25">
      <c r="B185" s="2">
        <v>38849</v>
      </c>
      <c r="C185">
        <v>920</v>
      </c>
      <c r="D185">
        <v>16.09</v>
      </c>
      <c r="E185" t="s">
        <v>35</v>
      </c>
      <c r="F185">
        <v>752.85</v>
      </c>
      <c r="G185">
        <v>10.6</v>
      </c>
      <c r="H185" t="s">
        <v>35</v>
      </c>
      <c r="I185">
        <v>221.04</v>
      </c>
      <c r="J185">
        <v>14.33</v>
      </c>
      <c r="K185">
        <v>1508800</v>
      </c>
      <c r="L185">
        <v>658.40300000000002</v>
      </c>
      <c r="M185">
        <v>14.04</v>
      </c>
      <c r="N185" t="s">
        <v>35</v>
      </c>
      <c r="O185">
        <v>1502.25</v>
      </c>
      <c r="P185">
        <v>9.3000000000000007</v>
      </c>
      <c r="Q185" t="s">
        <v>35</v>
      </c>
      <c r="R185">
        <v>3.14</v>
      </c>
      <c r="S185">
        <v>19.341999999999999</v>
      </c>
      <c r="T185">
        <v>2.7913000000000001</v>
      </c>
      <c r="W185" s="2">
        <v>38849</v>
      </c>
      <c r="X185">
        <v>920</v>
      </c>
      <c r="Y185">
        <v>16.09</v>
      </c>
      <c r="Z185" t="s">
        <v>35</v>
      </c>
      <c r="AA185">
        <v>752.85</v>
      </c>
      <c r="AB185">
        <v>10.6</v>
      </c>
      <c r="AC185" t="s">
        <v>35</v>
      </c>
      <c r="AD185">
        <v>221.04</v>
      </c>
      <c r="AE185">
        <v>14.33</v>
      </c>
      <c r="AF185">
        <v>1508800</v>
      </c>
      <c r="AG185">
        <v>658.40300000000002</v>
      </c>
      <c r="AH185">
        <v>14.04</v>
      </c>
      <c r="AI185" t="s">
        <v>35</v>
      </c>
      <c r="AJ185">
        <v>1502.25</v>
      </c>
      <c r="AK185">
        <v>9.3000000000000007</v>
      </c>
      <c r="AL185" t="s">
        <v>35</v>
      </c>
      <c r="AM185">
        <v>3.14</v>
      </c>
      <c r="AN185">
        <v>19.341999999999999</v>
      </c>
      <c r="AO185">
        <v>2.7913000000000001</v>
      </c>
    </row>
    <row r="186" spans="2:41" x14ac:dyDescent="0.25">
      <c r="B186" s="2">
        <v>38856</v>
      </c>
      <c r="C186">
        <v>865.14</v>
      </c>
      <c r="D186">
        <v>12.39</v>
      </c>
      <c r="E186" t="s">
        <v>35</v>
      </c>
      <c r="F186">
        <v>731.2</v>
      </c>
      <c r="G186">
        <v>9.9</v>
      </c>
      <c r="H186" t="s">
        <v>35</v>
      </c>
      <c r="I186">
        <v>209.07</v>
      </c>
      <c r="J186">
        <v>11.38</v>
      </c>
      <c r="K186">
        <v>1424434</v>
      </c>
      <c r="L186">
        <v>629.33900000000006</v>
      </c>
      <c r="M186">
        <v>10.97</v>
      </c>
      <c r="N186" t="s">
        <v>35</v>
      </c>
      <c r="O186">
        <v>1465.61</v>
      </c>
      <c r="P186">
        <v>7.48</v>
      </c>
      <c r="Q186" t="s">
        <v>35</v>
      </c>
      <c r="R186">
        <v>2.89</v>
      </c>
      <c r="S186">
        <v>9.4260000000000002</v>
      </c>
      <c r="T186">
        <v>2.6522999999999999</v>
      </c>
      <c r="W186" s="2">
        <v>38856</v>
      </c>
      <c r="X186">
        <v>865.14</v>
      </c>
      <c r="Y186">
        <v>12.39</v>
      </c>
      <c r="Z186" t="s">
        <v>35</v>
      </c>
      <c r="AA186">
        <v>731.2</v>
      </c>
      <c r="AB186">
        <v>9.9</v>
      </c>
      <c r="AC186" t="s">
        <v>35</v>
      </c>
      <c r="AD186">
        <v>209.07</v>
      </c>
      <c r="AE186">
        <v>11.38</v>
      </c>
      <c r="AF186">
        <v>1424434</v>
      </c>
      <c r="AG186">
        <v>629.33900000000006</v>
      </c>
      <c r="AH186">
        <v>10.97</v>
      </c>
      <c r="AI186" t="s">
        <v>35</v>
      </c>
      <c r="AJ186">
        <v>1465.61</v>
      </c>
      <c r="AK186">
        <v>7.48</v>
      </c>
      <c r="AL186" t="s">
        <v>35</v>
      </c>
      <c r="AM186">
        <v>2.89</v>
      </c>
      <c r="AN186">
        <v>9.4260000000000002</v>
      </c>
      <c r="AO186">
        <v>2.6522999999999999</v>
      </c>
    </row>
    <row r="187" spans="2:41" x14ac:dyDescent="0.25">
      <c r="B187" s="2">
        <v>38863</v>
      </c>
      <c r="C187">
        <v>865.11</v>
      </c>
      <c r="D187">
        <v>18.440000000000001</v>
      </c>
      <c r="E187" t="s">
        <v>35</v>
      </c>
      <c r="F187">
        <v>741.75</v>
      </c>
      <c r="G187">
        <v>14.75</v>
      </c>
      <c r="H187" t="s">
        <v>35</v>
      </c>
      <c r="I187">
        <v>209.5</v>
      </c>
      <c r="J187">
        <v>19.05</v>
      </c>
      <c r="K187">
        <v>1422824</v>
      </c>
      <c r="L187">
        <v>632.86099999999999</v>
      </c>
      <c r="M187">
        <v>18.010000000000002</v>
      </c>
      <c r="N187" t="s">
        <v>35</v>
      </c>
      <c r="O187">
        <v>1477.67</v>
      </c>
      <c r="P187">
        <v>10.7</v>
      </c>
      <c r="Q187" t="s">
        <v>35</v>
      </c>
      <c r="R187">
        <v>2.68</v>
      </c>
      <c r="S187">
        <v>11.372999999999999</v>
      </c>
      <c r="T187">
        <v>2.6478000000000002</v>
      </c>
      <c r="W187" s="2">
        <v>38863</v>
      </c>
      <c r="X187">
        <v>865.11</v>
      </c>
      <c r="Y187">
        <v>18.440000000000001</v>
      </c>
      <c r="Z187" t="s">
        <v>35</v>
      </c>
      <c r="AA187">
        <v>741.75</v>
      </c>
      <c r="AB187">
        <v>14.75</v>
      </c>
      <c r="AC187" t="s">
        <v>35</v>
      </c>
      <c r="AD187">
        <v>209.5</v>
      </c>
      <c r="AE187">
        <v>19.05</v>
      </c>
      <c r="AF187">
        <v>1422824</v>
      </c>
      <c r="AG187">
        <v>632.86099999999999</v>
      </c>
      <c r="AH187">
        <v>18.010000000000002</v>
      </c>
      <c r="AI187" t="s">
        <v>35</v>
      </c>
      <c r="AJ187">
        <v>1477.67</v>
      </c>
      <c r="AK187">
        <v>10.7</v>
      </c>
      <c r="AL187" t="s">
        <v>35</v>
      </c>
      <c r="AM187">
        <v>2.68</v>
      </c>
      <c r="AN187">
        <v>11.372999999999999</v>
      </c>
      <c r="AO187">
        <v>2.6478000000000002</v>
      </c>
    </row>
    <row r="188" spans="2:41" x14ac:dyDescent="0.25">
      <c r="B188" s="2">
        <v>38870</v>
      </c>
      <c r="C188">
        <v>871.58</v>
      </c>
      <c r="D188">
        <v>12.64</v>
      </c>
      <c r="E188" t="s">
        <v>35</v>
      </c>
      <c r="F188">
        <v>743.3</v>
      </c>
      <c r="G188">
        <v>12.1</v>
      </c>
      <c r="H188" t="s">
        <v>35</v>
      </c>
      <c r="I188">
        <v>211</v>
      </c>
      <c r="J188">
        <v>14.35</v>
      </c>
      <c r="K188">
        <v>1416012</v>
      </c>
      <c r="L188">
        <v>640.30399999999997</v>
      </c>
      <c r="M188">
        <v>13.49</v>
      </c>
      <c r="N188" t="s">
        <v>35</v>
      </c>
      <c r="O188">
        <v>1494.44</v>
      </c>
      <c r="P188">
        <v>8.94</v>
      </c>
      <c r="Q188" t="s">
        <v>35</v>
      </c>
      <c r="R188">
        <v>2.57</v>
      </c>
      <c r="S188">
        <v>8.2919999999999998</v>
      </c>
      <c r="T188">
        <v>2.6597</v>
      </c>
      <c r="W188" s="2">
        <v>38870</v>
      </c>
      <c r="X188">
        <v>871.58</v>
      </c>
      <c r="Y188">
        <v>12.64</v>
      </c>
      <c r="Z188" t="s">
        <v>35</v>
      </c>
      <c r="AA188">
        <v>743.3</v>
      </c>
      <c r="AB188">
        <v>12.1</v>
      </c>
      <c r="AC188" t="s">
        <v>35</v>
      </c>
      <c r="AD188">
        <v>211</v>
      </c>
      <c r="AE188">
        <v>14.35</v>
      </c>
      <c r="AF188">
        <v>1416012</v>
      </c>
      <c r="AG188">
        <v>640.30399999999997</v>
      </c>
      <c r="AH188">
        <v>13.49</v>
      </c>
      <c r="AI188" t="s">
        <v>35</v>
      </c>
      <c r="AJ188">
        <v>1494.44</v>
      </c>
      <c r="AK188">
        <v>8.94</v>
      </c>
      <c r="AL188" t="s">
        <v>35</v>
      </c>
      <c r="AM188">
        <v>2.57</v>
      </c>
      <c r="AN188">
        <v>8.2919999999999998</v>
      </c>
      <c r="AO188">
        <v>2.6597</v>
      </c>
    </row>
    <row r="189" spans="2:41" x14ac:dyDescent="0.25">
      <c r="B189" s="2">
        <v>38877</v>
      </c>
      <c r="C189">
        <v>802.57</v>
      </c>
      <c r="D189">
        <v>27.67</v>
      </c>
      <c r="E189" t="s">
        <v>35</v>
      </c>
      <c r="F189">
        <v>715.53</v>
      </c>
      <c r="G189">
        <v>14.26</v>
      </c>
      <c r="H189" t="s">
        <v>35</v>
      </c>
      <c r="I189">
        <v>198.65</v>
      </c>
      <c r="J189">
        <v>20.55</v>
      </c>
      <c r="K189">
        <v>1332082</v>
      </c>
      <c r="L189">
        <v>605.798</v>
      </c>
      <c r="M189">
        <v>21.67</v>
      </c>
      <c r="N189" t="s">
        <v>35</v>
      </c>
      <c r="O189">
        <v>1458.05</v>
      </c>
      <c r="P189">
        <v>11.69</v>
      </c>
      <c r="Q189" t="s">
        <v>35</v>
      </c>
      <c r="R189">
        <v>2.52</v>
      </c>
      <c r="S189">
        <v>-2.1930000000000001</v>
      </c>
      <c r="T189">
        <v>2.5935999999999999</v>
      </c>
      <c r="W189" s="2">
        <v>38877</v>
      </c>
      <c r="X189">
        <v>802.57</v>
      </c>
      <c r="Y189">
        <v>27.67</v>
      </c>
      <c r="Z189" t="s">
        <v>35</v>
      </c>
      <c r="AA189">
        <v>715.53</v>
      </c>
      <c r="AB189">
        <v>14.26</v>
      </c>
      <c r="AC189" t="s">
        <v>35</v>
      </c>
      <c r="AD189">
        <v>198.65</v>
      </c>
      <c r="AE189">
        <v>20.55</v>
      </c>
      <c r="AF189">
        <v>1332082</v>
      </c>
      <c r="AG189">
        <v>605.798</v>
      </c>
      <c r="AH189">
        <v>21.67</v>
      </c>
      <c r="AI189" t="s">
        <v>35</v>
      </c>
      <c r="AJ189">
        <v>1458.05</v>
      </c>
      <c r="AK189">
        <v>11.69</v>
      </c>
      <c r="AL189" t="s">
        <v>35</v>
      </c>
      <c r="AM189">
        <v>2.52</v>
      </c>
      <c r="AN189">
        <v>-2.1930000000000001</v>
      </c>
      <c r="AO189">
        <v>2.5935999999999999</v>
      </c>
    </row>
    <row r="190" spans="2:41" x14ac:dyDescent="0.25">
      <c r="B190" s="2">
        <v>38884</v>
      </c>
      <c r="C190">
        <v>800.65</v>
      </c>
      <c r="D190">
        <v>41.48</v>
      </c>
      <c r="E190" t="s">
        <v>35</v>
      </c>
      <c r="F190">
        <v>715.69</v>
      </c>
      <c r="G190">
        <v>18.18</v>
      </c>
      <c r="H190" t="s">
        <v>35</v>
      </c>
      <c r="I190">
        <v>197.81</v>
      </c>
      <c r="J190">
        <v>30.07</v>
      </c>
      <c r="K190">
        <v>1325500</v>
      </c>
      <c r="L190">
        <v>601.39700000000005</v>
      </c>
      <c r="M190">
        <v>26.4</v>
      </c>
      <c r="N190" t="s">
        <v>35</v>
      </c>
      <c r="O190">
        <v>1446.61</v>
      </c>
      <c r="P190">
        <v>13.53</v>
      </c>
      <c r="Q190" t="s">
        <v>35</v>
      </c>
      <c r="R190">
        <v>2.2999999999999998</v>
      </c>
      <c r="S190">
        <v>-3.4089999999999998</v>
      </c>
      <c r="T190">
        <v>2.6425999999999998</v>
      </c>
      <c r="W190" s="2">
        <v>38884</v>
      </c>
      <c r="X190">
        <v>800.65</v>
      </c>
      <c r="Y190">
        <v>41.48</v>
      </c>
      <c r="Z190" t="s">
        <v>35</v>
      </c>
      <c r="AA190">
        <v>715.69</v>
      </c>
      <c r="AB190">
        <v>18.18</v>
      </c>
      <c r="AC190" t="s">
        <v>35</v>
      </c>
      <c r="AD190">
        <v>197.81</v>
      </c>
      <c r="AE190">
        <v>30.07</v>
      </c>
      <c r="AF190">
        <v>1325500</v>
      </c>
      <c r="AG190">
        <v>601.39700000000005</v>
      </c>
      <c r="AH190">
        <v>26.4</v>
      </c>
      <c r="AI190" t="s">
        <v>35</v>
      </c>
      <c r="AJ190">
        <v>1446.61</v>
      </c>
      <c r="AK190">
        <v>13.53</v>
      </c>
      <c r="AL190" t="s">
        <v>35</v>
      </c>
      <c r="AM190">
        <v>2.2999999999999998</v>
      </c>
      <c r="AN190">
        <v>-3.4089999999999998</v>
      </c>
      <c r="AO190">
        <v>2.6425999999999998</v>
      </c>
    </row>
    <row r="191" spans="2:41" x14ac:dyDescent="0.25">
      <c r="B191" s="2">
        <v>38891</v>
      </c>
      <c r="C191">
        <v>806.73</v>
      </c>
      <c r="D191">
        <v>32.81</v>
      </c>
      <c r="E191" t="s">
        <v>35</v>
      </c>
      <c r="F191">
        <v>716.41</v>
      </c>
      <c r="G191">
        <v>15.42</v>
      </c>
      <c r="H191" t="s">
        <v>35</v>
      </c>
      <c r="I191">
        <v>197.15</v>
      </c>
      <c r="J191">
        <v>25.19</v>
      </c>
      <c r="K191">
        <v>1321319</v>
      </c>
      <c r="L191">
        <v>604.18799999999999</v>
      </c>
      <c r="M191">
        <v>18.52</v>
      </c>
      <c r="N191" t="s">
        <v>35</v>
      </c>
      <c r="O191">
        <v>1441.25</v>
      </c>
      <c r="P191">
        <v>12.06</v>
      </c>
      <c r="Q191" t="s">
        <v>35</v>
      </c>
      <c r="R191">
        <v>2.27</v>
      </c>
      <c r="S191">
        <v>-3.8860000000000001</v>
      </c>
      <c r="T191">
        <v>2.6303000000000001</v>
      </c>
      <c r="W191" s="2">
        <v>38891</v>
      </c>
      <c r="X191">
        <v>806.73</v>
      </c>
      <c r="Y191">
        <v>32.81</v>
      </c>
      <c r="Z191" t="s">
        <v>35</v>
      </c>
      <c r="AA191">
        <v>716.41</v>
      </c>
      <c r="AB191">
        <v>15.42</v>
      </c>
      <c r="AC191" t="s">
        <v>35</v>
      </c>
      <c r="AD191">
        <v>197.15</v>
      </c>
      <c r="AE191">
        <v>25.19</v>
      </c>
      <c r="AF191">
        <v>1321319</v>
      </c>
      <c r="AG191">
        <v>604.18799999999999</v>
      </c>
      <c r="AH191">
        <v>18.52</v>
      </c>
      <c r="AI191" t="s">
        <v>35</v>
      </c>
      <c r="AJ191">
        <v>1441.25</v>
      </c>
      <c r="AK191">
        <v>12.06</v>
      </c>
      <c r="AL191" t="s">
        <v>35</v>
      </c>
      <c r="AM191">
        <v>2.27</v>
      </c>
      <c r="AN191">
        <v>-3.8860000000000001</v>
      </c>
      <c r="AO191">
        <v>2.6303000000000001</v>
      </c>
    </row>
    <row r="192" spans="2:41" x14ac:dyDescent="0.25">
      <c r="B192" s="2">
        <v>38898</v>
      </c>
      <c r="C192">
        <v>852.06</v>
      </c>
      <c r="D192">
        <v>19.66</v>
      </c>
      <c r="E192" t="s">
        <v>35</v>
      </c>
      <c r="F192">
        <v>739.28</v>
      </c>
      <c r="G192">
        <v>11.89</v>
      </c>
      <c r="H192" t="s">
        <v>35</v>
      </c>
      <c r="I192">
        <v>204.57</v>
      </c>
      <c r="J192">
        <v>16.420000000000002</v>
      </c>
      <c r="K192">
        <v>1368541</v>
      </c>
      <c r="L192">
        <v>628.005</v>
      </c>
      <c r="M192">
        <v>15.87</v>
      </c>
      <c r="N192" t="s">
        <v>35</v>
      </c>
      <c r="O192">
        <v>1477.81</v>
      </c>
      <c r="P192">
        <v>11.06</v>
      </c>
      <c r="Q192" t="s">
        <v>35</v>
      </c>
      <c r="R192">
        <v>2.29</v>
      </c>
      <c r="S192">
        <v>-3.6310000000000002</v>
      </c>
      <c r="T192">
        <v>2.6292999999999997</v>
      </c>
      <c r="W192" s="2">
        <v>38898</v>
      </c>
      <c r="X192">
        <v>852.06</v>
      </c>
      <c r="Y192">
        <v>19.66</v>
      </c>
      <c r="Z192" t="s">
        <v>35</v>
      </c>
      <c r="AA192">
        <v>739.28</v>
      </c>
      <c r="AB192">
        <v>11.89</v>
      </c>
      <c r="AC192" t="s">
        <v>35</v>
      </c>
      <c r="AD192">
        <v>204.57</v>
      </c>
      <c r="AE192">
        <v>16.420000000000002</v>
      </c>
      <c r="AF192">
        <v>1368541</v>
      </c>
      <c r="AG192">
        <v>628.005</v>
      </c>
      <c r="AH192">
        <v>15.87</v>
      </c>
      <c r="AI192" t="s">
        <v>35</v>
      </c>
      <c r="AJ192">
        <v>1477.81</v>
      </c>
      <c r="AK192">
        <v>11.06</v>
      </c>
      <c r="AL192" t="s">
        <v>35</v>
      </c>
      <c r="AM192">
        <v>2.29</v>
      </c>
      <c r="AN192">
        <v>-3.6310000000000002</v>
      </c>
      <c r="AO192">
        <v>2.6292999999999997</v>
      </c>
    </row>
    <row r="193" spans="2:41" x14ac:dyDescent="0.25">
      <c r="B193" s="2">
        <v>38905</v>
      </c>
      <c r="C193">
        <v>850.46</v>
      </c>
      <c r="D193">
        <v>23.6</v>
      </c>
      <c r="E193" t="s">
        <v>35</v>
      </c>
      <c r="F193">
        <v>741.74</v>
      </c>
      <c r="G193">
        <v>14.31</v>
      </c>
      <c r="H193" t="s">
        <v>35</v>
      </c>
      <c r="I193">
        <v>203.09</v>
      </c>
      <c r="J193">
        <v>19.39</v>
      </c>
      <c r="K193">
        <v>1356154</v>
      </c>
      <c r="L193">
        <v>630.40499999999997</v>
      </c>
      <c r="M193">
        <v>18.77</v>
      </c>
      <c r="N193" t="s">
        <v>35</v>
      </c>
      <c r="O193">
        <v>1486.5</v>
      </c>
      <c r="P193">
        <v>12.13</v>
      </c>
      <c r="Q193" t="s">
        <v>35</v>
      </c>
      <c r="R193">
        <v>4.29</v>
      </c>
      <c r="S193">
        <v>-3.8239999999999998</v>
      </c>
      <c r="T193">
        <v>2.6252</v>
      </c>
      <c r="W193" s="2">
        <v>38905</v>
      </c>
      <c r="X193">
        <v>850.46</v>
      </c>
      <c r="Y193">
        <v>23.6</v>
      </c>
      <c r="Z193" t="s">
        <v>35</v>
      </c>
      <c r="AA193">
        <v>741.74</v>
      </c>
      <c r="AB193">
        <v>14.31</v>
      </c>
      <c r="AC193" t="s">
        <v>35</v>
      </c>
      <c r="AD193">
        <v>203.09</v>
      </c>
      <c r="AE193">
        <v>19.39</v>
      </c>
      <c r="AF193">
        <v>1356154</v>
      </c>
      <c r="AG193">
        <v>630.40499999999997</v>
      </c>
      <c r="AH193">
        <v>18.77</v>
      </c>
      <c r="AI193" t="s">
        <v>35</v>
      </c>
      <c r="AJ193">
        <v>1486.5</v>
      </c>
      <c r="AK193">
        <v>12.13</v>
      </c>
      <c r="AL193" t="s">
        <v>35</v>
      </c>
      <c r="AM193">
        <v>4.29</v>
      </c>
      <c r="AN193">
        <v>-3.8239999999999998</v>
      </c>
      <c r="AO193">
        <v>2.6252</v>
      </c>
    </row>
    <row r="194" spans="2:41" x14ac:dyDescent="0.25">
      <c r="B194" s="2">
        <v>38912</v>
      </c>
      <c r="C194">
        <v>817.41</v>
      </c>
      <c r="D194">
        <v>13.82</v>
      </c>
      <c r="E194" t="s">
        <v>35</v>
      </c>
      <c r="F194">
        <v>722.87</v>
      </c>
      <c r="G194">
        <v>9.7200000000000006</v>
      </c>
      <c r="H194" t="s">
        <v>35</v>
      </c>
      <c r="I194">
        <v>193.92</v>
      </c>
      <c r="J194">
        <v>12.12</v>
      </c>
      <c r="K194">
        <v>1290795</v>
      </c>
      <c r="L194">
        <v>607.37800000000004</v>
      </c>
      <c r="M194">
        <v>13.36</v>
      </c>
      <c r="N194" t="s">
        <v>35</v>
      </c>
      <c r="O194">
        <v>1458.48</v>
      </c>
      <c r="P194">
        <v>10.01</v>
      </c>
      <c r="Q194" t="s">
        <v>35</v>
      </c>
      <c r="R194">
        <v>4.18</v>
      </c>
      <c r="S194">
        <v>-2.7789999999999999</v>
      </c>
      <c r="T194">
        <v>2.6086999999999998</v>
      </c>
      <c r="W194" s="2">
        <v>38912</v>
      </c>
      <c r="X194">
        <v>817.41</v>
      </c>
      <c r="Y194">
        <v>13.82</v>
      </c>
      <c r="Z194" t="s">
        <v>35</v>
      </c>
      <c r="AA194">
        <v>722.87</v>
      </c>
      <c r="AB194">
        <v>9.7200000000000006</v>
      </c>
      <c r="AC194" t="s">
        <v>35</v>
      </c>
      <c r="AD194">
        <v>193.92</v>
      </c>
      <c r="AE194">
        <v>12.12</v>
      </c>
      <c r="AF194">
        <v>1290795</v>
      </c>
      <c r="AG194">
        <v>607.37800000000004</v>
      </c>
      <c r="AH194">
        <v>13.36</v>
      </c>
      <c r="AI194" t="s">
        <v>35</v>
      </c>
      <c r="AJ194">
        <v>1458.48</v>
      </c>
      <c r="AK194">
        <v>10.01</v>
      </c>
      <c r="AL194" t="s">
        <v>35</v>
      </c>
      <c r="AM194">
        <v>4.18</v>
      </c>
      <c r="AN194">
        <v>-2.7789999999999999</v>
      </c>
      <c r="AO194">
        <v>2.6086999999999998</v>
      </c>
    </row>
    <row r="195" spans="2:41" x14ac:dyDescent="0.25">
      <c r="B195" s="2">
        <v>38919</v>
      </c>
      <c r="C195">
        <v>801.46</v>
      </c>
      <c r="D195">
        <v>21.11</v>
      </c>
      <c r="E195" t="s">
        <v>35</v>
      </c>
      <c r="F195">
        <v>725.36</v>
      </c>
      <c r="G195">
        <v>13.52</v>
      </c>
      <c r="H195" t="s">
        <v>35</v>
      </c>
      <c r="I195">
        <v>190.84</v>
      </c>
      <c r="J195">
        <v>17.82</v>
      </c>
      <c r="K195">
        <v>1270719</v>
      </c>
      <c r="L195">
        <v>612.05600000000004</v>
      </c>
      <c r="M195">
        <v>18.87</v>
      </c>
      <c r="N195" t="s">
        <v>35</v>
      </c>
      <c r="O195">
        <v>1477.09</v>
      </c>
      <c r="P195">
        <v>12.05</v>
      </c>
      <c r="Q195" t="s">
        <v>35</v>
      </c>
      <c r="R195">
        <v>4.21</v>
      </c>
      <c r="S195">
        <v>-3.65</v>
      </c>
      <c r="T195">
        <v>2.5613999999999999</v>
      </c>
      <c r="W195" s="2">
        <v>38919</v>
      </c>
      <c r="X195">
        <v>801.46</v>
      </c>
      <c r="Y195">
        <v>21.11</v>
      </c>
      <c r="Z195" t="s">
        <v>35</v>
      </c>
      <c r="AA195">
        <v>725.36</v>
      </c>
      <c r="AB195">
        <v>13.52</v>
      </c>
      <c r="AC195" t="s">
        <v>35</v>
      </c>
      <c r="AD195">
        <v>190.84</v>
      </c>
      <c r="AE195">
        <v>17.82</v>
      </c>
      <c r="AF195">
        <v>1270719</v>
      </c>
      <c r="AG195">
        <v>612.05600000000004</v>
      </c>
      <c r="AH195">
        <v>18.87</v>
      </c>
      <c r="AI195" t="s">
        <v>35</v>
      </c>
      <c r="AJ195">
        <v>1477.09</v>
      </c>
      <c r="AK195">
        <v>12.05</v>
      </c>
      <c r="AL195" t="s">
        <v>35</v>
      </c>
      <c r="AM195">
        <v>4.21</v>
      </c>
      <c r="AN195">
        <v>-3.65</v>
      </c>
      <c r="AO195">
        <v>2.5613999999999999</v>
      </c>
    </row>
    <row r="196" spans="2:41" x14ac:dyDescent="0.25">
      <c r="B196" s="2">
        <v>38926</v>
      </c>
      <c r="C196">
        <v>842.41</v>
      </c>
      <c r="D196">
        <v>20.260000000000002</v>
      </c>
      <c r="E196" t="s">
        <v>35</v>
      </c>
      <c r="F196">
        <v>749.84</v>
      </c>
      <c r="G196">
        <v>12.16</v>
      </c>
      <c r="H196" t="s">
        <v>35</v>
      </c>
      <c r="I196">
        <v>197.54</v>
      </c>
      <c r="J196">
        <v>16.739999999999998</v>
      </c>
      <c r="K196">
        <v>1314504</v>
      </c>
      <c r="L196">
        <v>640.79399999999998</v>
      </c>
      <c r="M196">
        <v>15.6</v>
      </c>
      <c r="N196" t="s">
        <v>35</v>
      </c>
      <c r="O196">
        <v>1513.68</v>
      </c>
      <c r="P196">
        <v>8.4499999999999993</v>
      </c>
      <c r="Q196" t="s">
        <v>35</v>
      </c>
      <c r="R196">
        <v>4.17</v>
      </c>
      <c r="S196">
        <v>-0.20499999999999999</v>
      </c>
      <c r="T196">
        <v>2.5343</v>
      </c>
      <c r="W196" s="2">
        <v>38926</v>
      </c>
      <c r="X196">
        <v>842.41</v>
      </c>
      <c r="Y196">
        <v>20.260000000000002</v>
      </c>
      <c r="Z196" t="s">
        <v>35</v>
      </c>
      <c r="AA196">
        <v>749.84</v>
      </c>
      <c r="AB196">
        <v>12.16</v>
      </c>
      <c r="AC196" t="s">
        <v>35</v>
      </c>
      <c r="AD196">
        <v>197.54</v>
      </c>
      <c r="AE196">
        <v>16.739999999999998</v>
      </c>
      <c r="AF196">
        <v>1314504</v>
      </c>
      <c r="AG196">
        <v>640.79399999999998</v>
      </c>
      <c r="AH196">
        <v>15.6</v>
      </c>
      <c r="AI196" t="s">
        <v>35</v>
      </c>
      <c r="AJ196">
        <v>1513.68</v>
      </c>
      <c r="AK196">
        <v>8.4499999999999993</v>
      </c>
      <c r="AL196" t="s">
        <v>35</v>
      </c>
      <c r="AM196">
        <v>4.17</v>
      </c>
      <c r="AN196">
        <v>-0.20499999999999999</v>
      </c>
      <c r="AO196">
        <v>2.5343</v>
      </c>
    </row>
    <row r="197" spans="2:41" x14ac:dyDescent="0.25">
      <c r="B197" s="2">
        <v>38933</v>
      </c>
      <c r="C197">
        <v>851.97</v>
      </c>
      <c r="D197">
        <v>12.62</v>
      </c>
      <c r="E197" t="s">
        <v>35</v>
      </c>
      <c r="F197">
        <v>749.16</v>
      </c>
      <c r="G197">
        <v>8.34</v>
      </c>
      <c r="H197" t="s">
        <v>35</v>
      </c>
      <c r="I197">
        <v>200.2</v>
      </c>
      <c r="J197">
        <v>10.37</v>
      </c>
      <c r="K197">
        <v>1332818</v>
      </c>
      <c r="L197">
        <v>645.90200000000004</v>
      </c>
      <c r="M197">
        <v>12.23</v>
      </c>
      <c r="N197" t="s">
        <v>35</v>
      </c>
      <c r="O197">
        <v>1524.06</v>
      </c>
      <c r="P197">
        <v>6.32</v>
      </c>
      <c r="Q197" t="s">
        <v>35</v>
      </c>
      <c r="R197">
        <v>4.2</v>
      </c>
      <c r="S197">
        <v>-1.2829999999999999</v>
      </c>
      <c r="T197">
        <v>2.5861000000000001</v>
      </c>
      <c r="W197" s="2">
        <v>38933</v>
      </c>
      <c r="X197">
        <v>851.97</v>
      </c>
      <c r="Y197">
        <v>12.62</v>
      </c>
      <c r="Z197" t="s">
        <v>35</v>
      </c>
      <c r="AA197">
        <v>749.16</v>
      </c>
      <c r="AB197">
        <v>8.34</v>
      </c>
      <c r="AC197" t="s">
        <v>35</v>
      </c>
      <c r="AD197">
        <v>200.2</v>
      </c>
      <c r="AE197">
        <v>10.37</v>
      </c>
      <c r="AF197">
        <v>1332818</v>
      </c>
      <c r="AG197">
        <v>645.90200000000004</v>
      </c>
      <c r="AH197">
        <v>12.23</v>
      </c>
      <c r="AI197" t="s">
        <v>35</v>
      </c>
      <c r="AJ197">
        <v>1524.06</v>
      </c>
      <c r="AK197">
        <v>6.32</v>
      </c>
      <c r="AL197" t="s">
        <v>35</v>
      </c>
      <c r="AM197">
        <v>4.2</v>
      </c>
      <c r="AN197">
        <v>-1.2829999999999999</v>
      </c>
      <c r="AO197">
        <v>2.5861000000000001</v>
      </c>
    </row>
    <row r="198" spans="2:41" x14ac:dyDescent="0.25">
      <c r="B198" s="2">
        <v>38940</v>
      </c>
      <c r="C198">
        <v>834.54</v>
      </c>
      <c r="D198">
        <v>10.74</v>
      </c>
      <c r="E198" t="s">
        <v>35</v>
      </c>
      <c r="F198">
        <v>743.88</v>
      </c>
      <c r="G198">
        <v>7.77</v>
      </c>
      <c r="H198" t="s">
        <v>35</v>
      </c>
      <c r="I198">
        <v>196.11</v>
      </c>
      <c r="J198">
        <v>9.7899999999999991</v>
      </c>
      <c r="K198">
        <v>1304142</v>
      </c>
      <c r="L198">
        <v>636.61</v>
      </c>
      <c r="M198">
        <v>12.8</v>
      </c>
      <c r="N198" t="s">
        <v>35</v>
      </c>
      <c r="O198">
        <v>1509.52</v>
      </c>
      <c r="P198">
        <v>6.73</v>
      </c>
      <c r="Q198" t="s">
        <v>35</v>
      </c>
      <c r="R198">
        <v>4.4800000000000004</v>
      </c>
      <c r="S198">
        <v>0.497</v>
      </c>
      <c r="T198">
        <v>2.6474000000000002</v>
      </c>
      <c r="W198" s="2">
        <v>38940</v>
      </c>
      <c r="X198">
        <v>834.54</v>
      </c>
      <c r="Y198">
        <v>10.74</v>
      </c>
      <c r="Z198" t="s">
        <v>35</v>
      </c>
      <c r="AA198">
        <v>743.88</v>
      </c>
      <c r="AB198">
        <v>7.77</v>
      </c>
      <c r="AC198" t="s">
        <v>35</v>
      </c>
      <c r="AD198">
        <v>196.11</v>
      </c>
      <c r="AE198">
        <v>9.7899999999999991</v>
      </c>
      <c r="AF198">
        <v>1304142</v>
      </c>
      <c r="AG198">
        <v>636.61</v>
      </c>
      <c r="AH198">
        <v>12.8</v>
      </c>
      <c r="AI198" t="s">
        <v>35</v>
      </c>
      <c r="AJ198">
        <v>1509.52</v>
      </c>
      <c r="AK198">
        <v>6.73</v>
      </c>
      <c r="AL198" t="s">
        <v>35</v>
      </c>
      <c r="AM198">
        <v>4.4800000000000004</v>
      </c>
      <c r="AN198">
        <v>0.497</v>
      </c>
      <c r="AO198">
        <v>2.6474000000000002</v>
      </c>
    </row>
    <row r="199" spans="2:41" x14ac:dyDescent="0.25">
      <c r="B199" s="2">
        <v>38947</v>
      </c>
      <c r="C199">
        <v>856.28</v>
      </c>
      <c r="D199">
        <v>12.32</v>
      </c>
      <c r="E199" t="s">
        <v>35</v>
      </c>
      <c r="F199">
        <v>760.27</v>
      </c>
      <c r="G199">
        <v>6.88</v>
      </c>
      <c r="H199" t="s">
        <v>35</v>
      </c>
      <c r="I199">
        <v>202.96</v>
      </c>
      <c r="J199">
        <v>10.92</v>
      </c>
      <c r="K199">
        <v>1350601</v>
      </c>
      <c r="L199">
        <v>655.57799999999997</v>
      </c>
      <c r="M199">
        <v>10.220000000000001</v>
      </c>
      <c r="N199" t="s">
        <v>35</v>
      </c>
      <c r="O199">
        <v>1537.54</v>
      </c>
      <c r="P199">
        <v>5.8100000000000005</v>
      </c>
      <c r="Q199" t="s">
        <v>35</v>
      </c>
      <c r="R199">
        <v>3.91</v>
      </c>
      <c r="S199">
        <v>-3.5819999999999999</v>
      </c>
      <c r="T199">
        <v>2.5432999999999999</v>
      </c>
      <c r="W199" s="2">
        <v>38947</v>
      </c>
      <c r="X199">
        <v>856.28</v>
      </c>
      <c r="Y199">
        <v>12.32</v>
      </c>
      <c r="Z199" t="s">
        <v>35</v>
      </c>
      <c r="AA199">
        <v>760.27</v>
      </c>
      <c r="AB199">
        <v>6.88</v>
      </c>
      <c r="AC199" t="s">
        <v>35</v>
      </c>
      <c r="AD199">
        <v>202.96</v>
      </c>
      <c r="AE199">
        <v>10.92</v>
      </c>
      <c r="AF199">
        <v>1350601</v>
      </c>
      <c r="AG199">
        <v>655.57799999999997</v>
      </c>
      <c r="AH199">
        <v>10.220000000000001</v>
      </c>
      <c r="AI199" t="s">
        <v>35</v>
      </c>
      <c r="AJ199">
        <v>1537.54</v>
      </c>
      <c r="AK199">
        <v>5.8100000000000005</v>
      </c>
      <c r="AL199" t="s">
        <v>35</v>
      </c>
      <c r="AM199">
        <v>3.91</v>
      </c>
      <c r="AN199">
        <v>-3.5819999999999999</v>
      </c>
      <c r="AO199">
        <v>2.5432999999999999</v>
      </c>
    </row>
    <row r="200" spans="2:41" x14ac:dyDescent="0.25">
      <c r="B200" s="2">
        <v>38954</v>
      </c>
      <c r="C200">
        <v>847.84</v>
      </c>
      <c r="D200">
        <v>12.4</v>
      </c>
      <c r="E200" t="s">
        <v>35</v>
      </c>
      <c r="F200">
        <v>758.05</v>
      </c>
      <c r="G200">
        <v>7.14</v>
      </c>
      <c r="H200" t="s">
        <v>35</v>
      </c>
      <c r="I200">
        <v>201.03</v>
      </c>
      <c r="J200">
        <v>10.92</v>
      </c>
      <c r="K200">
        <v>1336379</v>
      </c>
      <c r="L200">
        <v>651.37</v>
      </c>
      <c r="M200">
        <v>8.4499999999999993</v>
      </c>
      <c r="N200" t="s">
        <v>35</v>
      </c>
      <c r="O200">
        <v>1534.09</v>
      </c>
      <c r="P200">
        <v>6.07</v>
      </c>
      <c r="Q200" t="s">
        <v>35</v>
      </c>
      <c r="R200">
        <v>3.68</v>
      </c>
      <c r="S200">
        <v>-7.5789999999999997</v>
      </c>
      <c r="T200">
        <v>2.4897</v>
      </c>
      <c r="W200" s="2">
        <v>38954</v>
      </c>
      <c r="X200">
        <v>847.84</v>
      </c>
      <c r="Y200">
        <v>12.4</v>
      </c>
      <c r="Z200" t="s">
        <v>35</v>
      </c>
      <c r="AA200">
        <v>758.05</v>
      </c>
      <c r="AB200">
        <v>7.14</v>
      </c>
      <c r="AC200" t="s">
        <v>35</v>
      </c>
      <c r="AD200">
        <v>201.03</v>
      </c>
      <c r="AE200">
        <v>10.92</v>
      </c>
      <c r="AF200">
        <v>1336379</v>
      </c>
      <c r="AG200">
        <v>651.37</v>
      </c>
      <c r="AH200">
        <v>8.4499999999999993</v>
      </c>
      <c r="AI200" t="s">
        <v>35</v>
      </c>
      <c r="AJ200">
        <v>1534.09</v>
      </c>
      <c r="AK200">
        <v>6.07</v>
      </c>
      <c r="AL200" t="s">
        <v>35</v>
      </c>
      <c r="AM200">
        <v>3.68</v>
      </c>
      <c r="AN200">
        <v>-7.5789999999999997</v>
      </c>
      <c r="AO200">
        <v>2.4897</v>
      </c>
    </row>
    <row r="201" spans="2:41" x14ac:dyDescent="0.25">
      <c r="B201" s="2">
        <v>38961</v>
      </c>
      <c r="C201">
        <v>857.85</v>
      </c>
      <c r="D201">
        <v>7.46</v>
      </c>
      <c r="E201" t="s">
        <v>35</v>
      </c>
      <c r="F201">
        <v>766.44</v>
      </c>
      <c r="G201">
        <v>5.8</v>
      </c>
      <c r="H201" t="s">
        <v>35</v>
      </c>
      <c r="I201">
        <v>205.19</v>
      </c>
      <c r="J201">
        <v>6.07</v>
      </c>
      <c r="K201">
        <v>1364769</v>
      </c>
      <c r="L201">
        <v>663.23099999999999</v>
      </c>
      <c r="M201">
        <v>5.3</v>
      </c>
      <c r="N201" t="s">
        <v>35</v>
      </c>
      <c r="O201">
        <v>1557.47</v>
      </c>
      <c r="P201">
        <v>4.29</v>
      </c>
      <c r="Q201" t="s">
        <v>35</v>
      </c>
      <c r="R201">
        <v>3.74</v>
      </c>
      <c r="S201">
        <v>-3.23</v>
      </c>
      <c r="T201">
        <v>2.3984999999999999</v>
      </c>
      <c r="W201" s="2">
        <v>38961</v>
      </c>
      <c r="X201">
        <v>857.85</v>
      </c>
      <c r="Y201">
        <v>7.46</v>
      </c>
      <c r="Z201" t="s">
        <v>35</v>
      </c>
      <c r="AA201">
        <v>766.44</v>
      </c>
      <c r="AB201">
        <v>5.8</v>
      </c>
      <c r="AC201" t="s">
        <v>35</v>
      </c>
      <c r="AD201">
        <v>205.19</v>
      </c>
      <c r="AE201">
        <v>6.07</v>
      </c>
      <c r="AF201">
        <v>1364769</v>
      </c>
      <c r="AG201">
        <v>663.23099999999999</v>
      </c>
      <c r="AH201">
        <v>5.3</v>
      </c>
      <c r="AI201" t="s">
        <v>35</v>
      </c>
      <c r="AJ201">
        <v>1557.47</v>
      </c>
      <c r="AK201">
        <v>4.29</v>
      </c>
      <c r="AL201" t="s">
        <v>35</v>
      </c>
      <c r="AM201">
        <v>3.74</v>
      </c>
      <c r="AN201">
        <v>-3.23</v>
      </c>
      <c r="AO201">
        <v>2.3984999999999999</v>
      </c>
    </row>
    <row r="202" spans="2:41" x14ac:dyDescent="0.25">
      <c r="B202" s="2">
        <v>38968</v>
      </c>
      <c r="C202">
        <v>839.08</v>
      </c>
      <c r="D202">
        <v>15.51</v>
      </c>
      <c r="E202" t="s">
        <v>35</v>
      </c>
      <c r="F202">
        <v>751.22</v>
      </c>
      <c r="G202">
        <v>9.68</v>
      </c>
      <c r="H202" t="s">
        <v>35</v>
      </c>
      <c r="I202">
        <v>202.57</v>
      </c>
      <c r="J202">
        <v>12.41</v>
      </c>
      <c r="K202">
        <v>1348344</v>
      </c>
      <c r="L202">
        <v>653.505</v>
      </c>
      <c r="M202">
        <v>11.19</v>
      </c>
      <c r="N202" t="s">
        <v>35</v>
      </c>
      <c r="O202">
        <v>1543.4</v>
      </c>
      <c r="P202">
        <v>7.13</v>
      </c>
      <c r="Q202" t="s">
        <v>35</v>
      </c>
      <c r="R202">
        <v>3.75</v>
      </c>
      <c r="S202">
        <v>-3.4140000000000001</v>
      </c>
      <c r="T202">
        <v>2.3228</v>
      </c>
      <c r="W202" s="2">
        <v>38968</v>
      </c>
      <c r="X202">
        <v>839.08</v>
      </c>
      <c r="Y202">
        <v>15.51</v>
      </c>
      <c r="Z202" t="s">
        <v>35</v>
      </c>
      <c r="AA202">
        <v>751.22</v>
      </c>
      <c r="AB202">
        <v>9.68</v>
      </c>
      <c r="AC202" t="s">
        <v>35</v>
      </c>
      <c r="AD202">
        <v>202.57</v>
      </c>
      <c r="AE202">
        <v>12.41</v>
      </c>
      <c r="AF202">
        <v>1348344</v>
      </c>
      <c r="AG202">
        <v>653.505</v>
      </c>
      <c r="AH202">
        <v>11.19</v>
      </c>
      <c r="AI202" t="s">
        <v>35</v>
      </c>
      <c r="AJ202">
        <v>1543.4</v>
      </c>
      <c r="AK202">
        <v>7.13</v>
      </c>
      <c r="AL202" t="s">
        <v>35</v>
      </c>
      <c r="AM202">
        <v>3.75</v>
      </c>
      <c r="AN202">
        <v>-3.4140000000000001</v>
      </c>
      <c r="AO202">
        <v>2.3228</v>
      </c>
    </row>
    <row r="203" spans="2:41" x14ac:dyDescent="0.25">
      <c r="B203" s="2">
        <v>38975</v>
      </c>
      <c r="C203">
        <v>825.59</v>
      </c>
      <c r="D203">
        <v>16.82</v>
      </c>
      <c r="E203" t="s">
        <v>35</v>
      </c>
      <c r="F203">
        <v>755.34</v>
      </c>
      <c r="G203">
        <v>10.53</v>
      </c>
      <c r="H203" t="s">
        <v>35</v>
      </c>
      <c r="I203">
        <v>203.6</v>
      </c>
      <c r="J203">
        <v>12.88</v>
      </c>
      <c r="K203">
        <v>1354064</v>
      </c>
      <c r="L203">
        <v>659.23299999999995</v>
      </c>
      <c r="M203">
        <v>11.15</v>
      </c>
      <c r="N203" t="s">
        <v>35</v>
      </c>
      <c r="O203">
        <v>1560.78</v>
      </c>
      <c r="P203">
        <v>7.34</v>
      </c>
      <c r="Q203" t="s">
        <v>35</v>
      </c>
      <c r="R203">
        <v>3.39</v>
      </c>
      <c r="S203">
        <v>-6.7240000000000002</v>
      </c>
      <c r="T203">
        <v>2.2968000000000002</v>
      </c>
      <c r="W203" s="2">
        <v>38975</v>
      </c>
      <c r="X203">
        <v>825.59</v>
      </c>
      <c r="Y203">
        <v>16.82</v>
      </c>
      <c r="Z203" t="s">
        <v>35</v>
      </c>
      <c r="AA203">
        <v>755.34</v>
      </c>
      <c r="AB203">
        <v>10.53</v>
      </c>
      <c r="AC203" t="s">
        <v>35</v>
      </c>
      <c r="AD203">
        <v>203.6</v>
      </c>
      <c r="AE203">
        <v>12.88</v>
      </c>
      <c r="AF203">
        <v>1354064</v>
      </c>
      <c r="AG203">
        <v>659.23299999999995</v>
      </c>
      <c r="AH203">
        <v>11.15</v>
      </c>
      <c r="AI203" t="s">
        <v>35</v>
      </c>
      <c r="AJ203">
        <v>1560.78</v>
      </c>
      <c r="AK203">
        <v>7.34</v>
      </c>
      <c r="AL203" t="s">
        <v>35</v>
      </c>
      <c r="AM203">
        <v>3.39</v>
      </c>
      <c r="AN203">
        <v>-6.7240000000000002</v>
      </c>
      <c r="AO203">
        <v>2.2968000000000002</v>
      </c>
    </row>
    <row r="204" spans="2:41" x14ac:dyDescent="0.25">
      <c r="B204" s="2">
        <v>38982</v>
      </c>
      <c r="C204">
        <v>823.56</v>
      </c>
      <c r="D204">
        <v>10.08</v>
      </c>
      <c r="E204" t="s">
        <v>35</v>
      </c>
      <c r="F204">
        <v>754.29</v>
      </c>
      <c r="G204">
        <v>6.79</v>
      </c>
      <c r="H204" t="s">
        <v>35</v>
      </c>
      <c r="I204">
        <v>202.84</v>
      </c>
      <c r="J204">
        <v>6.93</v>
      </c>
      <c r="K204">
        <v>1348191</v>
      </c>
      <c r="L204">
        <v>658.79</v>
      </c>
      <c r="M204">
        <v>7.28</v>
      </c>
      <c r="N204" t="s">
        <v>35</v>
      </c>
      <c r="O204">
        <v>1555.37</v>
      </c>
      <c r="P204">
        <v>4.7</v>
      </c>
      <c r="Q204" t="s">
        <v>35</v>
      </c>
      <c r="R204">
        <v>3.15</v>
      </c>
      <c r="S204">
        <v>-7.9219999999999997</v>
      </c>
      <c r="T204">
        <v>2.1690999999999998</v>
      </c>
      <c r="W204" s="2">
        <v>38982</v>
      </c>
      <c r="X204">
        <v>823.56</v>
      </c>
      <c r="Y204">
        <v>10.08</v>
      </c>
      <c r="Z204" t="s">
        <v>35</v>
      </c>
      <c r="AA204">
        <v>754.29</v>
      </c>
      <c r="AB204">
        <v>6.79</v>
      </c>
      <c r="AC204" t="s">
        <v>35</v>
      </c>
      <c r="AD204">
        <v>202.84</v>
      </c>
      <c r="AE204">
        <v>6.93</v>
      </c>
      <c r="AF204">
        <v>1348191</v>
      </c>
      <c r="AG204">
        <v>658.79</v>
      </c>
      <c r="AH204">
        <v>7.28</v>
      </c>
      <c r="AI204" t="s">
        <v>35</v>
      </c>
      <c r="AJ204">
        <v>1555.37</v>
      </c>
      <c r="AK204">
        <v>4.7</v>
      </c>
      <c r="AL204" t="s">
        <v>35</v>
      </c>
      <c r="AM204">
        <v>3.15</v>
      </c>
      <c r="AN204">
        <v>-7.9219999999999997</v>
      </c>
      <c r="AO204">
        <v>2.1690999999999998</v>
      </c>
    </row>
    <row r="205" spans="2:41" x14ac:dyDescent="0.25">
      <c r="B205" s="2">
        <v>38989</v>
      </c>
      <c r="C205">
        <v>845.49</v>
      </c>
      <c r="D205">
        <v>15.26</v>
      </c>
      <c r="E205" t="s">
        <v>35</v>
      </c>
      <c r="F205">
        <v>764.59</v>
      </c>
      <c r="G205">
        <v>7.44</v>
      </c>
      <c r="H205" t="s">
        <v>35</v>
      </c>
      <c r="I205">
        <v>205.07</v>
      </c>
      <c r="J205">
        <v>7.06</v>
      </c>
      <c r="K205">
        <v>1364096</v>
      </c>
      <c r="L205">
        <v>669.40599999999995</v>
      </c>
      <c r="M205">
        <v>6.7</v>
      </c>
      <c r="N205" t="s">
        <v>35</v>
      </c>
      <c r="O205">
        <v>1567.92</v>
      </c>
      <c r="P205">
        <v>4.1900000000000004</v>
      </c>
      <c r="Q205" t="s">
        <v>35</v>
      </c>
      <c r="R205">
        <v>3.16</v>
      </c>
      <c r="S205">
        <v>-5.45</v>
      </c>
      <c r="T205">
        <v>2.2265000000000001</v>
      </c>
      <c r="W205" s="2">
        <v>38989</v>
      </c>
      <c r="X205">
        <v>845.49</v>
      </c>
      <c r="Y205">
        <v>15.26</v>
      </c>
      <c r="Z205" t="s">
        <v>35</v>
      </c>
      <c r="AA205">
        <v>764.59</v>
      </c>
      <c r="AB205">
        <v>7.44</v>
      </c>
      <c r="AC205" t="s">
        <v>35</v>
      </c>
      <c r="AD205">
        <v>205.07</v>
      </c>
      <c r="AE205">
        <v>7.06</v>
      </c>
      <c r="AF205">
        <v>1364096</v>
      </c>
      <c r="AG205">
        <v>669.40599999999995</v>
      </c>
      <c r="AH205">
        <v>6.7</v>
      </c>
      <c r="AI205" t="s">
        <v>35</v>
      </c>
      <c r="AJ205">
        <v>1567.92</v>
      </c>
      <c r="AK205">
        <v>4.1900000000000004</v>
      </c>
      <c r="AL205" t="s">
        <v>35</v>
      </c>
      <c r="AM205">
        <v>3.16</v>
      </c>
      <c r="AN205">
        <v>-5.45</v>
      </c>
      <c r="AO205">
        <v>2.2265000000000001</v>
      </c>
    </row>
    <row r="206" spans="2:41" x14ac:dyDescent="0.25">
      <c r="B206" s="2">
        <v>38996</v>
      </c>
      <c r="C206">
        <v>849.14</v>
      </c>
      <c r="D206">
        <v>17.260000000000002</v>
      </c>
      <c r="E206" t="s">
        <v>35</v>
      </c>
      <c r="F206">
        <v>767.48</v>
      </c>
      <c r="G206">
        <v>7.79</v>
      </c>
      <c r="H206" t="s">
        <v>35</v>
      </c>
      <c r="I206">
        <v>206.12</v>
      </c>
      <c r="J206">
        <v>9.92</v>
      </c>
      <c r="K206">
        <v>1366910</v>
      </c>
      <c r="L206">
        <v>674.65</v>
      </c>
      <c r="M206">
        <v>8.17</v>
      </c>
      <c r="N206" t="s">
        <v>35</v>
      </c>
      <c r="O206">
        <v>1580.76</v>
      </c>
      <c r="P206">
        <v>5.93</v>
      </c>
      <c r="Q206" t="s">
        <v>35</v>
      </c>
      <c r="R206">
        <v>3.01</v>
      </c>
      <c r="S206">
        <v>-4.2389999999999999</v>
      </c>
      <c r="T206">
        <v>2.1694</v>
      </c>
      <c r="W206" s="2">
        <v>38996</v>
      </c>
      <c r="X206">
        <v>849.14</v>
      </c>
      <c r="Y206">
        <v>17.260000000000002</v>
      </c>
      <c r="Z206" t="s">
        <v>35</v>
      </c>
      <c r="AA206">
        <v>767.48</v>
      </c>
      <c r="AB206">
        <v>7.79</v>
      </c>
      <c r="AC206" t="s">
        <v>35</v>
      </c>
      <c r="AD206">
        <v>206.12</v>
      </c>
      <c r="AE206">
        <v>9.92</v>
      </c>
      <c r="AF206">
        <v>1366910</v>
      </c>
      <c r="AG206">
        <v>674.65</v>
      </c>
      <c r="AH206">
        <v>8.17</v>
      </c>
      <c r="AI206" t="s">
        <v>35</v>
      </c>
      <c r="AJ206">
        <v>1580.76</v>
      </c>
      <c r="AK206">
        <v>5.93</v>
      </c>
      <c r="AL206" t="s">
        <v>35</v>
      </c>
      <c r="AM206">
        <v>3.01</v>
      </c>
      <c r="AN206">
        <v>-4.2389999999999999</v>
      </c>
      <c r="AO206">
        <v>2.1694</v>
      </c>
    </row>
    <row r="207" spans="2:41" x14ac:dyDescent="0.25">
      <c r="B207" s="2">
        <v>39003</v>
      </c>
      <c r="C207">
        <v>868.72</v>
      </c>
      <c r="D207">
        <v>15.46</v>
      </c>
      <c r="E207" t="s">
        <v>35</v>
      </c>
      <c r="F207">
        <v>777.54</v>
      </c>
      <c r="G207">
        <v>6.57</v>
      </c>
      <c r="H207" t="s">
        <v>35</v>
      </c>
      <c r="I207">
        <v>209.12</v>
      </c>
      <c r="J207">
        <v>11.4</v>
      </c>
      <c r="K207">
        <v>1383334</v>
      </c>
      <c r="L207">
        <v>681.072</v>
      </c>
      <c r="M207">
        <v>7.37</v>
      </c>
      <c r="N207" t="s">
        <v>35</v>
      </c>
      <c r="O207">
        <v>1584.36</v>
      </c>
      <c r="P207">
        <v>5.45</v>
      </c>
      <c r="Q207" t="s">
        <v>35</v>
      </c>
      <c r="R207">
        <v>2.71</v>
      </c>
      <c r="S207">
        <v>-6.2379999999999995</v>
      </c>
      <c r="T207">
        <v>2.1579000000000002</v>
      </c>
      <c r="W207" s="2">
        <v>39003</v>
      </c>
      <c r="X207">
        <v>868.72</v>
      </c>
      <c r="Y207">
        <v>15.46</v>
      </c>
      <c r="Z207" t="s">
        <v>35</v>
      </c>
      <c r="AA207">
        <v>777.54</v>
      </c>
      <c r="AB207">
        <v>6.57</v>
      </c>
      <c r="AC207" t="s">
        <v>35</v>
      </c>
      <c r="AD207">
        <v>209.12</v>
      </c>
      <c r="AE207">
        <v>11.4</v>
      </c>
      <c r="AF207">
        <v>1383334</v>
      </c>
      <c r="AG207">
        <v>681.072</v>
      </c>
      <c r="AH207">
        <v>7.37</v>
      </c>
      <c r="AI207" t="s">
        <v>35</v>
      </c>
      <c r="AJ207">
        <v>1584.36</v>
      </c>
      <c r="AK207">
        <v>5.45</v>
      </c>
      <c r="AL207" t="s">
        <v>35</v>
      </c>
      <c r="AM207">
        <v>2.71</v>
      </c>
      <c r="AN207">
        <v>-6.2379999999999995</v>
      </c>
      <c r="AO207">
        <v>2.1579000000000002</v>
      </c>
    </row>
    <row r="208" spans="2:41" x14ac:dyDescent="0.25">
      <c r="B208" s="2">
        <v>39010</v>
      </c>
      <c r="C208">
        <v>884.39</v>
      </c>
      <c r="D208">
        <v>11.84</v>
      </c>
      <c r="E208" t="s">
        <v>35</v>
      </c>
      <c r="F208">
        <v>790.95</v>
      </c>
      <c r="G208">
        <v>5.8100000000000005</v>
      </c>
      <c r="H208" t="s">
        <v>35</v>
      </c>
      <c r="I208">
        <v>211.89</v>
      </c>
      <c r="J208">
        <v>10.3</v>
      </c>
      <c r="K208">
        <v>1397491</v>
      </c>
      <c r="L208">
        <v>687.702</v>
      </c>
      <c r="M208">
        <v>6.25</v>
      </c>
      <c r="N208" t="s">
        <v>35</v>
      </c>
      <c r="O208">
        <v>1600.61</v>
      </c>
      <c r="P208">
        <v>3.83</v>
      </c>
      <c r="Q208" t="s">
        <v>35</v>
      </c>
      <c r="R208">
        <v>2.2800000000000002</v>
      </c>
      <c r="S208">
        <v>-8.2799999999999994</v>
      </c>
      <c r="T208">
        <v>2.1091000000000002</v>
      </c>
      <c r="W208" s="2">
        <v>39010</v>
      </c>
      <c r="X208">
        <v>884.39</v>
      </c>
      <c r="Y208">
        <v>11.84</v>
      </c>
      <c r="Z208" t="s">
        <v>35</v>
      </c>
      <c r="AA208">
        <v>790.95</v>
      </c>
      <c r="AB208">
        <v>5.8100000000000005</v>
      </c>
      <c r="AC208" t="s">
        <v>35</v>
      </c>
      <c r="AD208">
        <v>211.89</v>
      </c>
      <c r="AE208">
        <v>10.3</v>
      </c>
      <c r="AF208">
        <v>1397491</v>
      </c>
      <c r="AG208">
        <v>687.702</v>
      </c>
      <c r="AH208">
        <v>6.25</v>
      </c>
      <c r="AI208" t="s">
        <v>35</v>
      </c>
      <c r="AJ208">
        <v>1600.61</v>
      </c>
      <c r="AK208">
        <v>3.83</v>
      </c>
      <c r="AL208" t="s">
        <v>35</v>
      </c>
      <c r="AM208">
        <v>2.2800000000000002</v>
      </c>
      <c r="AN208">
        <v>-8.2799999999999994</v>
      </c>
      <c r="AO208">
        <v>2.1091000000000002</v>
      </c>
    </row>
    <row r="209" spans="2:41" x14ac:dyDescent="0.25">
      <c r="B209" s="2">
        <v>39017</v>
      </c>
      <c r="C209">
        <v>902.71</v>
      </c>
      <c r="D209">
        <v>8.94</v>
      </c>
      <c r="E209" t="s">
        <v>35</v>
      </c>
      <c r="F209">
        <v>797.27</v>
      </c>
      <c r="G209">
        <v>6.53</v>
      </c>
      <c r="H209" t="s">
        <v>35</v>
      </c>
      <c r="I209">
        <v>214.01</v>
      </c>
      <c r="J209">
        <v>7.83</v>
      </c>
      <c r="K209">
        <v>1409579</v>
      </c>
      <c r="L209">
        <v>696.99199999999996</v>
      </c>
      <c r="M209">
        <v>6.54</v>
      </c>
      <c r="N209" t="s">
        <v>35</v>
      </c>
      <c r="O209">
        <v>1611.78</v>
      </c>
      <c r="P209">
        <v>4.37</v>
      </c>
      <c r="Q209" t="s">
        <v>35</v>
      </c>
      <c r="R209">
        <v>2.66</v>
      </c>
      <c r="S209">
        <v>-8.7520000000000007</v>
      </c>
      <c r="T209">
        <v>2.1061000000000001</v>
      </c>
      <c r="W209" s="2">
        <v>39017</v>
      </c>
      <c r="X209">
        <v>902.71</v>
      </c>
      <c r="Y209">
        <v>8.94</v>
      </c>
      <c r="Z209" t="s">
        <v>35</v>
      </c>
      <c r="AA209">
        <v>797.27</v>
      </c>
      <c r="AB209">
        <v>6.53</v>
      </c>
      <c r="AC209" t="s">
        <v>35</v>
      </c>
      <c r="AD209">
        <v>214.01</v>
      </c>
      <c r="AE209">
        <v>7.83</v>
      </c>
      <c r="AF209">
        <v>1409579</v>
      </c>
      <c r="AG209">
        <v>696.99199999999996</v>
      </c>
      <c r="AH209">
        <v>6.54</v>
      </c>
      <c r="AI209" t="s">
        <v>35</v>
      </c>
      <c r="AJ209">
        <v>1611.78</v>
      </c>
      <c r="AK209">
        <v>4.37</v>
      </c>
      <c r="AL209" t="s">
        <v>35</v>
      </c>
      <c r="AM209">
        <v>2.66</v>
      </c>
      <c r="AN209">
        <v>-8.7520000000000007</v>
      </c>
      <c r="AO209">
        <v>2.1061000000000001</v>
      </c>
    </row>
    <row r="210" spans="2:41" x14ac:dyDescent="0.25">
      <c r="B210" s="2">
        <v>39024</v>
      </c>
      <c r="C210">
        <v>893.73</v>
      </c>
      <c r="D210">
        <v>9.19</v>
      </c>
      <c r="E210" t="s">
        <v>35</v>
      </c>
      <c r="F210">
        <v>794.03</v>
      </c>
      <c r="G210">
        <v>5.8100000000000005</v>
      </c>
      <c r="H210" t="s">
        <v>35</v>
      </c>
      <c r="I210">
        <v>212.08</v>
      </c>
      <c r="J210">
        <v>7.89</v>
      </c>
      <c r="K210">
        <v>1391894</v>
      </c>
      <c r="L210">
        <v>692.846</v>
      </c>
      <c r="M210">
        <v>6.35</v>
      </c>
      <c r="N210" t="s">
        <v>35</v>
      </c>
      <c r="O210">
        <v>1604.11</v>
      </c>
      <c r="P210">
        <v>4.07</v>
      </c>
      <c r="Q210" t="s">
        <v>35</v>
      </c>
      <c r="R210">
        <v>2.7199999999999998</v>
      </c>
      <c r="S210">
        <v>-10.209</v>
      </c>
      <c r="T210">
        <v>2.1284000000000001</v>
      </c>
      <c r="W210" s="2">
        <v>39024</v>
      </c>
      <c r="X210">
        <v>893.73</v>
      </c>
      <c r="Y210">
        <v>9.19</v>
      </c>
      <c r="Z210" t="s">
        <v>35</v>
      </c>
      <c r="AA210">
        <v>794.03</v>
      </c>
      <c r="AB210">
        <v>5.8100000000000005</v>
      </c>
      <c r="AC210" t="s">
        <v>35</v>
      </c>
      <c r="AD210">
        <v>212.08</v>
      </c>
      <c r="AE210">
        <v>7.89</v>
      </c>
      <c r="AF210">
        <v>1391894</v>
      </c>
      <c r="AG210">
        <v>692.846</v>
      </c>
      <c r="AH210">
        <v>6.35</v>
      </c>
      <c r="AI210" t="s">
        <v>35</v>
      </c>
      <c r="AJ210">
        <v>1604.11</v>
      </c>
      <c r="AK210">
        <v>4.07</v>
      </c>
      <c r="AL210" t="s">
        <v>35</v>
      </c>
      <c r="AM210">
        <v>2.7199999999999998</v>
      </c>
      <c r="AN210">
        <v>-10.209</v>
      </c>
      <c r="AO210">
        <v>2.1284000000000001</v>
      </c>
    </row>
    <row r="211" spans="2:41" x14ac:dyDescent="0.25">
      <c r="B211" s="2">
        <v>39031</v>
      </c>
      <c r="C211">
        <v>907.93</v>
      </c>
      <c r="D211">
        <v>7.64</v>
      </c>
      <c r="E211" t="s">
        <v>35</v>
      </c>
      <c r="F211">
        <v>804.55</v>
      </c>
      <c r="G211">
        <v>7.08</v>
      </c>
      <c r="H211" t="s">
        <v>35</v>
      </c>
      <c r="I211">
        <v>215.03</v>
      </c>
      <c r="J211">
        <v>8.26</v>
      </c>
      <c r="K211">
        <v>1406957</v>
      </c>
      <c r="L211">
        <v>704.15300000000002</v>
      </c>
      <c r="M211">
        <v>7.49</v>
      </c>
      <c r="N211" t="s">
        <v>35</v>
      </c>
      <c r="O211">
        <v>1615.29</v>
      </c>
      <c r="P211">
        <v>6.12</v>
      </c>
      <c r="Q211" t="s">
        <v>35</v>
      </c>
      <c r="R211">
        <v>2.63</v>
      </c>
      <c r="S211">
        <v>-13.677</v>
      </c>
      <c r="T211">
        <v>2.1497999999999999</v>
      </c>
      <c r="W211" s="2">
        <v>39031</v>
      </c>
      <c r="X211">
        <v>907.93</v>
      </c>
      <c r="Y211">
        <v>7.64</v>
      </c>
      <c r="Z211" t="s">
        <v>35</v>
      </c>
      <c r="AA211">
        <v>804.55</v>
      </c>
      <c r="AB211">
        <v>7.08</v>
      </c>
      <c r="AC211" t="s">
        <v>35</v>
      </c>
      <c r="AD211">
        <v>215.03</v>
      </c>
      <c r="AE211">
        <v>8.26</v>
      </c>
      <c r="AF211">
        <v>1406957</v>
      </c>
      <c r="AG211">
        <v>704.15300000000002</v>
      </c>
      <c r="AH211">
        <v>7.49</v>
      </c>
      <c r="AI211" t="s">
        <v>35</v>
      </c>
      <c r="AJ211">
        <v>1615.29</v>
      </c>
      <c r="AK211">
        <v>6.12</v>
      </c>
      <c r="AL211" t="s">
        <v>35</v>
      </c>
      <c r="AM211">
        <v>2.63</v>
      </c>
      <c r="AN211">
        <v>-13.677</v>
      </c>
      <c r="AO211">
        <v>2.1497999999999999</v>
      </c>
    </row>
    <row r="212" spans="2:41" x14ac:dyDescent="0.25">
      <c r="B212" s="2">
        <v>39038</v>
      </c>
      <c r="C212">
        <v>897.62</v>
      </c>
      <c r="D212">
        <v>8.65</v>
      </c>
      <c r="E212" t="s">
        <v>35</v>
      </c>
      <c r="F212">
        <v>808.94</v>
      </c>
      <c r="G212">
        <v>5.16</v>
      </c>
      <c r="H212" t="s">
        <v>35</v>
      </c>
      <c r="I212">
        <v>216.53</v>
      </c>
      <c r="J212">
        <v>9.08</v>
      </c>
      <c r="K212">
        <v>1413286</v>
      </c>
      <c r="L212">
        <v>707.42200000000003</v>
      </c>
      <c r="M212">
        <v>5.32</v>
      </c>
      <c r="N212" t="s">
        <v>35</v>
      </c>
      <c r="O212">
        <v>1631.03</v>
      </c>
      <c r="P212">
        <v>5.2</v>
      </c>
      <c r="Q212" t="s">
        <v>35</v>
      </c>
      <c r="R212">
        <v>1.67</v>
      </c>
      <c r="S212">
        <v>-16.484999999999999</v>
      </c>
      <c r="T212">
        <v>2.0758000000000001</v>
      </c>
      <c r="W212" s="2">
        <v>39038</v>
      </c>
      <c r="X212">
        <v>897.62</v>
      </c>
      <c r="Y212">
        <v>8.65</v>
      </c>
      <c r="Z212" t="s">
        <v>35</v>
      </c>
      <c r="AA212">
        <v>808.94</v>
      </c>
      <c r="AB212">
        <v>5.16</v>
      </c>
      <c r="AC212" t="s">
        <v>35</v>
      </c>
      <c r="AD212">
        <v>216.53</v>
      </c>
      <c r="AE212">
        <v>9.08</v>
      </c>
      <c r="AF212">
        <v>1413286</v>
      </c>
      <c r="AG212">
        <v>707.42200000000003</v>
      </c>
      <c r="AH212">
        <v>5.32</v>
      </c>
      <c r="AI212" t="s">
        <v>35</v>
      </c>
      <c r="AJ212">
        <v>1631.03</v>
      </c>
      <c r="AK212">
        <v>5.2</v>
      </c>
      <c r="AL212" t="s">
        <v>35</v>
      </c>
      <c r="AM212">
        <v>1.67</v>
      </c>
      <c r="AN212">
        <v>-16.484999999999999</v>
      </c>
      <c r="AO212">
        <v>2.0758000000000001</v>
      </c>
    </row>
    <row r="213" spans="2:41" x14ac:dyDescent="0.25">
      <c r="B213" s="2">
        <v>39045</v>
      </c>
      <c r="C213">
        <v>915.88</v>
      </c>
      <c r="D213">
        <v>10.8</v>
      </c>
      <c r="E213" t="s">
        <v>35</v>
      </c>
      <c r="F213">
        <v>812.06</v>
      </c>
      <c r="G213">
        <v>4.22</v>
      </c>
      <c r="H213" t="s">
        <v>35</v>
      </c>
      <c r="I213">
        <v>219.2</v>
      </c>
      <c r="J213">
        <v>9.89</v>
      </c>
      <c r="K213">
        <v>1430797</v>
      </c>
      <c r="L213">
        <v>711.851</v>
      </c>
      <c r="M213">
        <v>5.36</v>
      </c>
      <c r="N213" t="s">
        <v>35</v>
      </c>
      <c r="O213">
        <v>1649.33</v>
      </c>
      <c r="P213">
        <v>3.87</v>
      </c>
      <c r="Q213" t="s">
        <v>35</v>
      </c>
      <c r="R213">
        <v>1.6600000000000001</v>
      </c>
      <c r="S213">
        <v>-18.346</v>
      </c>
      <c r="T213">
        <v>2.1421999999999999</v>
      </c>
      <c r="W213" s="2">
        <v>39045</v>
      </c>
      <c r="X213">
        <v>915.88</v>
      </c>
      <c r="Y213">
        <v>10.8</v>
      </c>
      <c r="Z213" t="s">
        <v>35</v>
      </c>
      <c r="AA213">
        <v>812.06</v>
      </c>
      <c r="AB213">
        <v>4.22</v>
      </c>
      <c r="AC213" t="s">
        <v>35</v>
      </c>
      <c r="AD213">
        <v>219.2</v>
      </c>
      <c r="AE213">
        <v>9.89</v>
      </c>
      <c r="AF213">
        <v>1430797</v>
      </c>
      <c r="AG213">
        <v>711.851</v>
      </c>
      <c r="AH213">
        <v>5.36</v>
      </c>
      <c r="AI213" t="s">
        <v>35</v>
      </c>
      <c r="AJ213">
        <v>1649.33</v>
      </c>
      <c r="AK213">
        <v>3.87</v>
      </c>
      <c r="AL213" t="s">
        <v>35</v>
      </c>
      <c r="AM213">
        <v>1.6600000000000001</v>
      </c>
      <c r="AN213">
        <v>-18.346</v>
      </c>
      <c r="AO213">
        <v>2.1421999999999999</v>
      </c>
    </row>
    <row r="214" spans="2:41" x14ac:dyDescent="0.25">
      <c r="B214" s="2">
        <v>39052</v>
      </c>
      <c r="C214">
        <v>930.9</v>
      </c>
      <c r="D214">
        <v>14.13</v>
      </c>
      <c r="E214" t="s">
        <v>35</v>
      </c>
      <c r="F214">
        <v>816.13</v>
      </c>
      <c r="G214">
        <v>9.43</v>
      </c>
      <c r="H214" t="s">
        <v>35</v>
      </c>
      <c r="I214">
        <v>221.43</v>
      </c>
      <c r="J214">
        <v>11.96</v>
      </c>
      <c r="K214">
        <v>1356910</v>
      </c>
      <c r="L214">
        <v>717.54399999999998</v>
      </c>
      <c r="M214">
        <v>10.39</v>
      </c>
      <c r="N214" t="s">
        <v>35</v>
      </c>
      <c r="O214">
        <v>1658.16</v>
      </c>
      <c r="P214">
        <v>8</v>
      </c>
      <c r="Q214" t="s">
        <v>35</v>
      </c>
      <c r="R214">
        <v>1.6099999999999999</v>
      </c>
      <c r="S214">
        <v>-10.291</v>
      </c>
      <c r="T214">
        <v>2.2408000000000001</v>
      </c>
      <c r="W214" s="2">
        <v>39052</v>
      </c>
      <c r="X214">
        <v>930.9</v>
      </c>
      <c r="Y214">
        <v>14.13</v>
      </c>
      <c r="Z214" t="s">
        <v>35</v>
      </c>
      <c r="AA214">
        <v>816.13</v>
      </c>
      <c r="AB214">
        <v>9.43</v>
      </c>
      <c r="AC214" t="s">
        <v>35</v>
      </c>
      <c r="AD214">
        <v>221.43</v>
      </c>
      <c r="AE214">
        <v>11.96</v>
      </c>
      <c r="AF214">
        <v>1356910</v>
      </c>
      <c r="AG214">
        <v>717.54399999999998</v>
      </c>
      <c r="AH214">
        <v>10.39</v>
      </c>
      <c r="AI214" t="s">
        <v>35</v>
      </c>
      <c r="AJ214">
        <v>1658.16</v>
      </c>
      <c r="AK214">
        <v>8</v>
      </c>
      <c r="AL214" t="s">
        <v>35</v>
      </c>
      <c r="AM214">
        <v>1.6099999999999999</v>
      </c>
      <c r="AN214">
        <v>-10.291</v>
      </c>
      <c r="AO214">
        <v>2.2408000000000001</v>
      </c>
    </row>
    <row r="215" spans="2:41" x14ac:dyDescent="0.25">
      <c r="B215" s="2">
        <v>39059</v>
      </c>
      <c r="C215">
        <v>944.63</v>
      </c>
      <c r="D215">
        <v>11.68</v>
      </c>
      <c r="E215" t="s">
        <v>35</v>
      </c>
      <c r="F215">
        <v>822.87</v>
      </c>
      <c r="G215">
        <v>7.43</v>
      </c>
      <c r="H215" t="s">
        <v>35</v>
      </c>
      <c r="I215">
        <v>223.95</v>
      </c>
      <c r="J215">
        <v>8.39</v>
      </c>
      <c r="K215">
        <v>1364219</v>
      </c>
      <c r="L215">
        <v>726.05100000000004</v>
      </c>
      <c r="M215">
        <v>7.36</v>
      </c>
      <c r="N215" t="s">
        <v>35</v>
      </c>
      <c r="O215">
        <v>1673.29</v>
      </c>
      <c r="P215">
        <v>5.42</v>
      </c>
      <c r="Q215" t="s">
        <v>35</v>
      </c>
      <c r="R215">
        <v>1.62</v>
      </c>
      <c r="S215">
        <v>-12.481999999999999</v>
      </c>
      <c r="T215">
        <v>2.2509000000000001</v>
      </c>
      <c r="W215" s="2">
        <v>39059</v>
      </c>
      <c r="X215">
        <v>944.63</v>
      </c>
      <c r="Y215">
        <v>11.68</v>
      </c>
      <c r="Z215" t="s">
        <v>35</v>
      </c>
      <c r="AA215">
        <v>822.87</v>
      </c>
      <c r="AB215">
        <v>7.43</v>
      </c>
      <c r="AC215" t="s">
        <v>35</v>
      </c>
      <c r="AD215">
        <v>223.95</v>
      </c>
      <c r="AE215">
        <v>8.39</v>
      </c>
      <c r="AF215">
        <v>1364219</v>
      </c>
      <c r="AG215">
        <v>726.05100000000004</v>
      </c>
      <c r="AH215">
        <v>7.36</v>
      </c>
      <c r="AI215" t="s">
        <v>35</v>
      </c>
      <c r="AJ215">
        <v>1673.29</v>
      </c>
      <c r="AK215">
        <v>5.42</v>
      </c>
      <c r="AL215" t="s">
        <v>35</v>
      </c>
      <c r="AM215">
        <v>1.62</v>
      </c>
      <c r="AN215">
        <v>-12.481999999999999</v>
      </c>
      <c r="AO215">
        <v>2.2509000000000001</v>
      </c>
    </row>
    <row r="216" spans="2:41" x14ac:dyDescent="0.25">
      <c r="B216" s="2">
        <v>39066</v>
      </c>
      <c r="C216">
        <v>954.25</v>
      </c>
      <c r="D216">
        <v>4.46</v>
      </c>
      <c r="E216" t="s">
        <v>35</v>
      </c>
      <c r="F216">
        <v>829.51</v>
      </c>
      <c r="G216">
        <v>5.38</v>
      </c>
      <c r="H216" t="s">
        <v>35</v>
      </c>
      <c r="I216">
        <v>224.27</v>
      </c>
      <c r="J216">
        <v>3.6</v>
      </c>
      <c r="K216">
        <v>1369593</v>
      </c>
      <c r="L216">
        <v>735.88499999999999</v>
      </c>
      <c r="M216">
        <v>3.22</v>
      </c>
      <c r="N216" t="s">
        <v>35</v>
      </c>
      <c r="O216">
        <v>1688.57</v>
      </c>
      <c r="P216">
        <v>2.9</v>
      </c>
      <c r="Q216" t="s">
        <v>35</v>
      </c>
      <c r="R216">
        <v>1.6600000000000001</v>
      </c>
      <c r="S216">
        <v>-12.429</v>
      </c>
      <c r="T216">
        <v>2.2248999999999999</v>
      </c>
      <c r="W216" s="2">
        <v>39066</v>
      </c>
      <c r="X216">
        <v>954.25</v>
      </c>
      <c r="Y216">
        <v>4.46</v>
      </c>
      <c r="Z216" t="s">
        <v>35</v>
      </c>
      <c r="AA216">
        <v>829.51</v>
      </c>
      <c r="AB216">
        <v>5.38</v>
      </c>
      <c r="AC216" t="s">
        <v>35</v>
      </c>
      <c r="AD216">
        <v>224.27</v>
      </c>
      <c r="AE216">
        <v>3.6</v>
      </c>
      <c r="AF216">
        <v>1369593</v>
      </c>
      <c r="AG216">
        <v>735.88499999999999</v>
      </c>
      <c r="AH216">
        <v>3.22</v>
      </c>
      <c r="AI216" t="s">
        <v>35</v>
      </c>
      <c r="AJ216">
        <v>1688.57</v>
      </c>
      <c r="AK216">
        <v>2.9</v>
      </c>
      <c r="AL216" t="s">
        <v>35</v>
      </c>
      <c r="AM216">
        <v>1.6600000000000001</v>
      </c>
      <c r="AN216">
        <v>-12.429</v>
      </c>
      <c r="AO216">
        <v>2.2248999999999999</v>
      </c>
    </row>
    <row r="217" spans="2:41" x14ac:dyDescent="0.25">
      <c r="B217" s="2">
        <v>39073</v>
      </c>
      <c r="C217">
        <v>949</v>
      </c>
      <c r="D217">
        <v>5.16</v>
      </c>
      <c r="E217" t="s">
        <v>35</v>
      </c>
      <c r="F217">
        <v>818.5</v>
      </c>
      <c r="G217">
        <v>6.88</v>
      </c>
      <c r="H217" t="s">
        <v>35</v>
      </c>
      <c r="I217">
        <v>223.25</v>
      </c>
      <c r="J217">
        <v>6.2</v>
      </c>
      <c r="K217">
        <v>1360886</v>
      </c>
      <c r="L217">
        <v>734.84900000000005</v>
      </c>
      <c r="M217">
        <v>5.97</v>
      </c>
      <c r="N217" t="s">
        <v>35</v>
      </c>
      <c r="O217">
        <v>1688.98</v>
      </c>
      <c r="P217">
        <v>3.75</v>
      </c>
      <c r="Q217" t="s">
        <v>35</v>
      </c>
      <c r="R217">
        <v>1.81</v>
      </c>
      <c r="S217">
        <v>-9.9930000000000003</v>
      </c>
      <c r="T217">
        <v>2.1928999999999998</v>
      </c>
      <c r="W217" s="2">
        <v>39073</v>
      </c>
      <c r="X217">
        <v>949</v>
      </c>
      <c r="Y217">
        <v>5.16</v>
      </c>
      <c r="Z217" t="s">
        <v>35</v>
      </c>
      <c r="AA217">
        <v>818.5</v>
      </c>
      <c r="AB217">
        <v>6.88</v>
      </c>
      <c r="AC217" t="s">
        <v>35</v>
      </c>
      <c r="AD217">
        <v>223.25</v>
      </c>
      <c r="AE217">
        <v>6.2</v>
      </c>
      <c r="AF217">
        <v>1360886</v>
      </c>
      <c r="AG217">
        <v>734.84900000000005</v>
      </c>
      <c r="AH217">
        <v>5.97</v>
      </c>
      <c r="AI217" t="s">
        <v>35</v>
      </c>
      <c r="AJ217">
        <v>1688.98</v>
      </c>
      <c r="AK217">
        <v>3.75</v>
      </c>
      <c r="AL217" t="s">
        <v>35</v>
      </c>
      <c r="AM217">
        <v>1.81</v>
      </c>
      <c r="AN217">
        <v>-9.9930000000000003</v>
      </c>
      <c r="AO217">
        <v>2.1928999999999998</v>
      </c>
    </row>
    <row r="218" spans="2:41" x14ac:dyDescent="0.25">
      <c r="B218" s="2">
        <v>39080</v>
      </c>
      <c r="C218">
        <v>962.21</v>
      </c>
      <c r="D218">
        <v>6.34</v>
      </c>
      <c r="E218" t="s">
        <v>35</v>
      </c>
      <c r="F218">
        <v>824.29</v>
      </c>
      <c r="G218">
        <v>6.05</v>
      </c>
      <c r="H218" t="s">
        <v>35</v>
      </c>
      <c r="I218">
        <v>225.25</v>
      </c>
      <c r="J218">
        <v>6.43</v>
      </c>
      <c r="K218">
        <v>1375782</v>
      </c>
      <c r="L218">
        <v>741.50699999999995</v>
      </c>
      <c r="M218">
        <v>7.38</v>
      </c>
      <c r="N218" t="s">
        <v>35</v>
      </c>
      <c r="O218">
        <v>1701.33</v>
      </c>
      <c r="P218">
        <v>4.1399999999999997</v>
      </c>
      <c r="Q218" t="s">
        <v>35</v>
      </c>
      <c r="R218">
        <v>1.8199999999999998</v>
      </c>
      <c r="S218">
        <v>-11.67</v>
      </c>
      <c r="T218">
        <v>2.2305999999999999</v>
      </c>
      <c r="W218" s="2">
        <v>39080</v>
      </c>
      <c r="X218">
        <v>962.21</v>
      </c>
      <c r="Y218">
        <v>6.34</v>
      </c>
      <c r="Z218" t="s">
        <v>35</v>
      </c>
      <c r="AA218">
        <v>824.29</v>
      </c>
      <c r="AB218">
        <v>6.05</v>
      </c>
      <c r="AC218" t="s">
        <v>35</v>
      </c>
      <c r="AD218">
        <v>225.25</v>
      </c>
      <c r="AE218">
        <v>6.43</v>
      </c>
      <c r="AF218">
        <v>1375782</v>
      </c>
      <c r="AG218">
        <v>741.50699999999995</v>
      </c>
      <c r="AH218">
        <v>7.38</v>
      </c>
      <c r="AI218" t="s">
        <v>35</v>
      </c>
      <c r="AJ218">
        <v>1701.33</v>
      </c>
      <c r="AK218">
        <v>4.1399999999999997</v>
      </c>
      <c r="AL218" t="s">
        <v>35</v>
      </c>
      <c r="AM218">
        <v>1.8199999999999998</v>
      </c>
      <c r="AN218">
        <v>-11.67</v>
      </c>
      <c r="AO218">
        <v>2.2305999999999999</v>
      </c>
    </row>
    <row r="219" spans="2:41" x14ac:dyDescent="0.25">
      <c r="B219" s="2">
        <v>39087</v>
      </c>
      <c r="C219">
        <v>946.33</v>
      </c>
      <c r="D219">
        <v>11.11</v>
      </c>
      <c r="E219" t="s">
        <v>35</v>
      </c>
      <c r="F219">
        <v>813.52</v>
      </c>
      <c r="G219">
        <v>9.5399999999999991</v>
      </c>
      <c r="H219" t="s">
        <v>35</v>
      </c>
      <c r="I219">
        <v>222.13</v>
      </c>
      <c r="J219">
        <v>9.5399999999999991</v>
      </c>
      <c r="K219">
        <v>1352340</v>
      </c>
      <c r="L219">
        <v>734.02599999999995</v>
      </c>
      <c r="M219">
        <v>11.23</v>
      </c>
      <c r="N219" t="s">
        <v>35</v>
      </c>
      <c r="O219">
        <v>1684.4</v>
      </c>
      <c r="P219">
        <v>7.16</v>
      </c>
      <c r="Q219" t="s">
        <v>35</v>
      </c>
      <c r="R219">
        <v>3.22</v>
      </c>
      <c r="S219">
        <v>-10.842000000000001</v>
      </c>
      <c r="T219">
        <v>2.2002000000000002</v>
      </c>
      <c r="W219" s="2">
        <v>39087</v>
      </c>
      <c r="X219">
        <v>946.33</v>
      </c>
      <c r="Y219">
        <v>11.11</v>
      </c>
      <c r="Z219" t="s">
        <v>35</v>
      </c>
      <c r="AA219">
        <v>813.52</v>
      </c>
      <c r="AB219">
        <v>9.5399999999999991</v>
      </c>
      <c r="AC219" t="s">
        <v>35</v>
      </c>
      <c r="AD219">
        <v>222.13</v>
      </c>
      <c r="AE219">
        <v>9.5399999999999991</v>
      </c>
      <c r="AF219">
        <v>1352340</v>
      </c>
      <c r="AG219">
        <v>734.02599999999995</v>
      </c>
      <c r="AH219">
        <v>11.23</v>
      </c>
      <c r="AI219" t="s">
        <v>35</v>
      </c>
      <c r="AJ219">
        <v>1684.4</v>
      </c>
      <c r="AK219">
        <v>7.16</v>
      </c>
      <c r="AL219" t="s">
        <v>35</v>
      </c>
      <c r="AM219">
        <v>3.22</v>
      </c>
      <c r="AN219">
        <v>-10.842000000000001</v>
      </c>
      <c r="AO219">
        <v>2.2002000000000002</v>
      </c>
    </row>
    <row r="220" spans="2:41" x14ac:dyDescent="0.25">
      <c r="B220" s="2">
        <v>39094</v>
      </c>
      <c r="C220">
        <v>958.39</v>
      </c>
      <c r="D220">
        <v>12.09</v>
      </c>
      <c r="E220" t="s">
        <v>35</v>
      </c>
      <c r="F220">
        <v>823.49</v>
      </c>
      <c r="G220">
        <v>11.52</v>
      </c>
      <c r="H220" t="s">
        <v>35</v>
      </c>
      <c r="I220">
        <v>225.18</v>
      </c>
      <c r="J220">
        <v>10.96</v>
      </c>
      <c r="K220">
        <v>1367459</v>
      </c>
      <c r="L220">
        <v>740.91</v>
      </c>
      <c r="M220">
        <v>12.53</v>
      </c>
      <c r="N220" t="s">
        <v>35</v>
      </c>
      <c r="O220">
        <v>1702.96</v>
      </c>
      <c r="P220">
        <v>7.92</v>
      </c>
      <c r="Q220" t="s">
        <v>35</v>
      </c>
      <c r="R220">
        <v>3.34</v>
      </c>
      <c r="S220">
        <v>-10.646000000000001</v>
      </c>
      <c r="T220">
        <v>2.2079</v>
      </c>
      <c r="W220" s="2">
        <v>39094</v>
      </c>
      <c r="X220">
        <v>958.39</v>
      </c>
      <c r="Y220">
        <v>12.09</v>
      </c>
      <c r="Z220" t="s">
        <v>35</v>
      </c>
      <c r="AA220">
        <v>823.49</v>
      </c>
      <c r="AB220">
        <v>11.52</v>
      </c>
      <c r="AC220" t="s">
        <v>35</v>
      </c>
      <c r="AD220">
        <v>225.18</v>
      </c>
      <c r="AE220">
        <v>10.96</v>
      </c>
      <c r="AF220">
        <v>1367459</v>
      </c>
      <c r="AG220">
        <v>740.91</v>
      </c>
      <c r="AH220">
        <v>12.53</v>
      </c>
      <c r="AI220" t="s">
        <v>35</v>
      </c>
      <c r="AJ220">
        <v>1702.96</v>
      </c>
      <c r="AK220">
        <v>7.92</v>
      </c>
      <c r="AL220" t="s">
        <v>35</v>
      </c>
      <c r="AM220">
        <v>3.34</v>
      </c>
      <c r="AN220">
        <v>-10.646000000000001</v>
      </c>
      <c r="AO220">
        <v>2.2079</v>
      </c>
    </row>
    <row r="221" spans="2:41" x14ac:dyDescent="0.25">
      <c r="B221" s="2">
        <v>39101</v>
      </c>
      <c r="C221">
        <v>962.65</v>
      </c>
      <c r="D221">
        <v>7.92</v>
      </c>
      <c r="E221" t="s">
        <v>35</v>
      </c>
      <c r="F221">
        <v>826.23</v>
      </c>
      <c r="G221">
        <v>8.5299999999999994</v>
      </c>
      <c r="H221" t="s">
        <v>35</v>
      </c>
      <c r="I221">
        <v>226.63</v>
      </c>
      <c r="J221">
        <v>8.65</v>
      </c>
      <c r="K221">
        <v>1374750</v>
      </c>
      <c r="L221">
        <v>744.94899999999996</v>
      </c>
      <c r="M221">
        <v>8.9499999999999993</v>
      </c>
      <c r="N221" t="s">
        <v>35</v>
      </c>
      <c r="O221">
        <v>1715.94</v>
      </c>
      <c r="P221">
        <v>4.26</v>
      </c>
      <c r="Q221" t="s">
        <v>35</v>
      </c>
      <c r="R221">
        <v>3.5300000000000002</v>
      </c>
      <c r="S221">
        <v>-14.308</v>
      </c>
      <c r="T221">
        <v>2.2334000000000001</v>
      </c>
      <c r="W221" s="2">
        <v>39101</v>
      </c>
      <c r="X221">
        <v>962.65</v>
      </c>
      <c r="Y221">
        <v>7.92</v>
      </c>
      <c r="Z221" t="s">
        <v>35</v>
      </c>
      <c r="AA221">
        <v>826.23</v>
      </c>
      <c r="AB221">
        <v>8.5299999999999994</v>
      </c>
      <c r="AC221" t="s">
        <v>35</v>
      </c>
      <c r="AD221">
        <v>226.63</v>
      </c>
      <c r="AE221">
        <v>8.65</v>
      </c>
      <c r="AF221">
        <v>1374750</v>
      </c>
      <c r="AG221">
        <v>744.94899999999996</v>
      </c>
      <c r="AH221">
        <v>8.9499999999999993</v>
      </c>
      <c r="AI221" t="s">
        <v>35</v>
      </c>
      <c r="AJ221">
        <v>1715.94</v>
      </c>
      <c r="AK221">
        <v>4.26</v>
      </c>
      <c r="AL221" t="s">
        <v>35</v>
      </c>
      <c r="AM221">
        <v>3.5300000000000002</v>
      </c>
      <c r="AN221">
        <v>-14.308</v>
      </c>
      <c r="AO221">
        <v>2.2334000000000001</v>
      </c>
    </row>
    <row r="222" spans="2:41" x14ac:dyDescent="0.25">
      <c r="B222" s="2">
        <v>39108</v>
      </c>
      <c r="C222">
        <v>967.33</v>
      </c>
      <c r="D222">
        <v>9.7200000000000006</v>
      </c>
      <c r="E222" t="s">
        <v>35</v>
      </c>
      <c r="F222">
        <v>819.91</v>
      </c>
      <c r="G222">
        <v>8.2200000000000006</v>
      </c>
      <c r="H222" t="s">
        <v>35</v>
      </c>
      <c r="I222">
        <v>226.96</v>
      </c>
      <c r="J222">
        <v>7.86</v>
      </c>
      <c r="K222">
        <v>1374914</v>
      </c>
      <c r="L222">
        <v>743.85</v>
      </c>
      <c r="M222">
        <v>8.18</v>
      </c>
      <c r="N222" t="s">
        <v>35</v>
      </c>
      <c r="O222">
        <v>1711.73</v>
      </c>
      <c r="P222">
        <v>4.55</v>
      </c>
      <c r="Q222" t="s">
        <v>35</v>
      </c>
      <c r="R222">
        <v>3.63</v>
      </c>
      <c r="S222">
        <v>-9.6950000000000003</v>
      </c>
      <c r="T222">
        <v>2.3414999999999999</v>
      </c>
      <c r="W222" s="2">
        <v>39108</v>
      </c>
      <c r="X222">
        <v>967.33</v>
      </c>
      <c r="Y222">
        <v>9.7200000000000006</v>
      </c>
      <c r="Z222" t="s">
        <v>35</v>
      </c>
      <c r="AA222">
        <v>819.91</v>
      </c>
      <c r="AB222">
        <v>8.2200000000000006</v>
      </c>
      <c r="AC222" t="s">
        <v>35</v>
      </c>
      <c r="AD222">
        <v>226.96</v>
      </c>
      <c r="AE222">
        <v>7.86</v>
      </c>
      <c r="AF222">
        <v>1374914</v>
      </c>
      <c r="AG222">
        <v>743.85</v>
      </c>
      <c r="AH222">
        <v>8.18</v>
      </c>
      <c r="AI222" t="s">
        <v>35</v>
      </c>
      <c r="AJ222">
        <v>1711.73</v>
      </c>
      <c r="AK222">
        <v>4.55</v>
      </c>
      <c r="AL222" t="s">
        <v>35</v>
      </c>
      <c r="AM222">
        <v>3.63</v>
      </c>
      <c r="AN222">
        <v>-9.6950000000000003</v>
      </c>
      <c r="AO222">
        <v>2.3414999999999999</v>
      </c>
    </row>
    <row r="223" spans="2:41" x14ac:dyDescent="0.25">
      <c r="B223" s="2">
        <v>39115</v>
      </c>
      <c r="C223">
        <v>991.17</v>
      </c>
      <c r="D223">
        <v>10.01</v>
      </c>
      <c r="E223" t="s">
        <v>35</v>
      </c>
      <c r="F223">
        <v>833.77</v>
      </c>
      <c r="G223">
        <v>9.1300000000000008</v>
      </c>
      <c r="H223" t="s">
        <v>35</v>
      </c>
      <c r="I223">
        <v>232.07</v>
      </c>
      <c r="J223">
        <v>8.1300000000000008</v>
      </c>
      <c r="K223">
        <v>1401657</v>
      </c>
      <c r="L223">
        <v>761.96100000000001</v>
      </c>
      <c r="M223">
        <v>9.66</v>
      </c>
      <c r="N223" t="s">
        <v>35</v>
      </c>
      <c r="O223">
        <v>1741.8</v>
      </c>
      <c r="P223">
        <v>6</v>
      </c>
      <c r="Q223" t="s">
        <v>35</v>
      </c>
      <c r="R223">
        <v>3.31</v>
      </c>
      <c r="S223">
        <v>-11.167999999999999</v>
      </c>
      <c r="T223">
        <v>2.3820000000000001</v>
      </c>
      <c r="W223" s="2">
        <v>39115</v>
      </c>
      <c r="X223">
        <v>991.17</v>
      </c>
      <c r="Y223">
        <v>10.01</v>
      </c>
      <c r="Z223" t="s">
        <v>35</v>
      </c>
      <c r="AA223">
        <v>833.77</v>
      </c>
      <c r="AB223">
        <v>9.1300000000000008</v>
      </c>
      <c r="AC223" t="s">
        <v>35</v>
      </c>
      <c r="AD223">
        <v>232.07</v>
      </c>
      <c r="AE223">
        <v>8.1300000000000008</v>
      </c>
      <c r="AF223">
        <v>1401657</v>
      </c>
      <c r="AG223">
        <v>761.96100000000001</v>
      </c>
      <c r="AH223">
        <v>9.66</v>
      </c>
      <c r="AI223" t="s">
        <v>35</v>
      </c>
      <c r="AJ223">
        <v>1741.8</v>
      </c>
      <c r="AK223">
        <v>6</v>
      </c>
      <c r="AL223" t="s">
        <v>35</v>
      </c>
      <c r="AM223">
        <v>3.31</v>
      </c>
      <c r="AN223">
        <v>-11.167999999999999</v>
      </c>
      <c r="AO223">
        <v>2.3820000000000001</v>
      </c>
    </row>
    <row r="224" spans="2:41" x14ac:dyDescent="0.25">
      <c r="B224" s="2">
        <v>39122</v>
      </c>
      <c r="C224">
        <v>994.2</v>
      </c>
      <c r="D224">
        <v>7.29</v>
      </c>
      <c r="E224" t="s">
        <v>35</v>
      </c>
      <c r="F224">
        <v>831.73</v>
      </c>
      <c r="G224">
        <v>6.55</v>
      </c>
      <c r="H224" t="s">
        <v>35</v>
      </c>
      <c r="I224">
        <v>232.51</v>
      </c>
      <c r="J224">
        <v>6.61</v>
      </c>
      <c r="K224">
        <v>1402468</v>
      </c>
      <c r="L224">
        <v>764.99900000000002</v>
      </c>
      <c r="M224">
        <v>7.55</v>
      </c>
      <c r="N224" t="s">
        <v>35</v>
      </c>
      <c r="O224">
        <v>1753.45</v>
      </c>
      <c r="P224">
        <v>5.83</v>
      </c>
      <c r="Q224" t="s">
        <v>35</v>
      </c>
      <c r="R224">
        <v>3.37</v>
      </c>
      <c r="S224">
        <v>-11.144</v>
      </c>
      <c r="T224">
        <v>2.3388</v>
      </c>
      <c r="W224" s="2">
        <v>39122</v>
      </c>
      <c r="X224">
        <v>994.2</v>
      </c>
      <c r="Y224">
        <v>7.29</v>
      </c>
      <c r="Z224" t="s">
        <v>35</v>
      </c>
      <c r="AA224">
        <v>831.73</v>
      </c>
      <c r="AB224">
        <v>6.55</v>
      </c>
      <c r="AC224" t="s">
        <v>35</v>
      </c>
      <c r="AD224">
        <v>232.51</v>
      </c>
      <c r="AE224">
        <v>6.61</v>
      </c>
      <c r="AF224">
        <v>1402468</v>
      </c>
      <c r="AG224">
        <v>764.99900000000002</v>
      </c>
      <c r="AH224">
        <v>7.55</v>
      </c>
      <c r="AI224" t="s">
        <v>35</v>
      </c>
      <c r="AJ224">
        <v>1753.45</v>
      </c>
      <c r="AK224">
        <v>5.83</v>
      </c>
      <c r="AL224" t="s">
        <v>35</v>
      </c>
      <c r="AM224">
        <v>3.37</v>
      </c>
      <c r="AN224">
        <v>-11.144</v>
      </c>
      <c r="AO224">
        <v>2.3388</v>
      </c>
    </row>
    <row r="225" spans="2:41" x14ac:dyDescent="0.25">
      <c r="B225" s="2">
        <v>39129</v>
      </c>
      <c r="C225">
        <v>1008.33</v>
      </c>
      <c r="D225">
        <v>9.39</v>
      </c>
      <c r="E225" t="s">
        <v>35</v>
      </c>
      <c r="F225">
        <v>840.32</v>
      </c>
      <c r="G225">
        <v>8.06</v>
      </c>
      <c r="H225" t="s">
        <v>35</v>
      </c>
      <c r="I225">
        <v>236.68</v>
      </c>
      <c r="J225">
        <v>7.35</v>
      </c>
      <c r="K225">
        <v>1429380</v>
      </c>
      <c r="L225">
        <v>777.38499999999999</v>
      </c>
      <c r="M225">
        <v>9.1300000000000008</v>
      </c>
      <c r="N225" t="s">
        <v>35</v>
      </c>
      <c r="O225">
        <v>1773.32</v>
      </c>
      <c r="P225">
        <v>7.15</v>
      </c>
      <c r="Q225" t="s">
        <v>35</v>
      </c>
      <c r="R225">
        <v>2.4300000000000002</v>
      </c>
      <c r="S225">
        <v>-13.981999999999999</v>
      </c>
      <c r="T225">
        <v>2.3039000000000001</v>
      </c>
      <c r="W225" s="2">
        <v>39129</v>
      </c>
      <c r="X225">
        <v>1008.33</v>
      </c>
      <c r="Y225">
        <v>9.39</v>
      </c>
      <c r="Z225" t="s">
        <v>35</v>
      </c>
      <c r="AA225">
        <v>840.32</v>
      </c>
      <c r="AB225">
        <v>8.06</v>
      </c>
      <c r="AC225" t="s">
        <v>35</v>
      </c>
      <c r="AD225">
        <v>236.68</v>
      </c>
      <c r="AE225">
        <v>7.35</v>
      </c>
      <c r="AF225">
        <v>1429380</v>
      </c>
      <c r="AG225">
        <v>777.38499999999999</v>
      </c>
      <c r="AH225">
        <v>9.1300000000000008</v>
      </c>
      <c r="AI225" t="s">
        <v>35</v>
      </c>
      <c r="AJ225">
        <v>1773.32</v>
      </c>
      <c r="AK225">
        <v>7.15</v>
      </c>
      <c r="AL225" t="s">
        <v>35</v>
      </c>
      <c r="AM225">
        <v>2.4300000000000002</v>
      </c>
      <c r="AN225">
        <v>-13.981999999999999</v>
      </c>
      <c r="AO225">
        <v>2.3039000000000001</v>
      </c>
    </row>
    <row r="226" spans="2:41" x14ac:dyDescent="0.25">
      <c r="B226" s="2">
        <v>39136</v>
      </c>
      <c r="C226">
        <v>1010.75</v>
      </c>
      <c r="D226">
        <v>6.87</v>
      </c>
      <c r="E226" t="s">
        <v>35</v>
      </c>
      <c r="F226">
        <v>840.12</v>
      </c>
      <c r="G226">
        <v>7.37</v>
      </c>
      <c r="H226" t="s">
        <v>35</v>
      </c>
      <c r="I226">
        <v>239.83</v>
      </c>
      <c r="J226">
        <v>4.41</v>
      </c>
      <c r="K226">
        <v>1444829</v>
      </c>
      <c r="L226">
        <v>780.14</v>
      </c>
      <c r="M226">
        <v>8.41</v>
      </c>
      <c r="N226" t="s">
        <v>35</v>
      </c>
      <c r="O226">
        <v>1768.77</v>
      </c>
      <c r="P226">
        <v>5.86</v>
      </c>
      <c r="Q226" t="s">
        <v>35</v>
      </c>
      <c r="R226">
        <v>2.44</v>
      </c>
      <c r="S226">
        <v>-14.826000000000001</v>
      </c>
      <c r="T226">
        <v>2.3820999999999999</v>
      </c>
      <c r="W226" s="2">
        <v>39136</v>
      </c>
      <c r="X226">
        <v>1010.75</v>
      </c>
      <c r="Y226">
        <v>6.87</v>
      </c>
      <c r="Z226" t="s">
        <v>35</v>
      </c>
      <c r="AA226">
        <v>840.12</v>
      </c>
      <c r="AB226">
        <v>7.37</v>
      </c>
      <c r="AC226" t="s">
        <v>35</v>
      </c>
      <c r="AD226">
        <v>239.83</v>
      </c>
      <c r="AE226">
        <v>4.41</v>
      </c>
      <c r="AF226">
        <v>1444829</v>
      </c>
      <c r="AG226">
        <v>780.14</v>
      </c>
      <c r="AH226">
        <v>8.41</v>
      </c>
      <c r="AI226" t="s">
        <v>35</v>
      </c>
      <c r="AJ226">
        <v>1768.77</v>
      </c>
      <c r="AK226">
        <v>5.86</v>
      </c>
      <c r="AL226" t="s">
        <v>35</v>
      </c>
      <c r="AM226">
        <v>2.44</v>
      </c>
      <c r="AN226">
        <v>-14.826000000000001</v>
      </c>
      <c r="AO226">
        <v>2.3820999999999999</v>
      </c>
    </row>
    <row r="227" spans="2:41" x14ac:dyDescent="0.25">
      <c r="B227" s="2">
        <v>39143</v>
      </c>
      <c r="C227">
        <v>963.14</v>
      </c>
      <c r="D227">
        <v>16.29</v>
      </c>
      <c r="E227" t="s">
        <v>35</v>
      </c>
      <c r="F227">
        <v>801.11</v>
      </c>
      <c r="G227">
        <v>15.34</v>
      </c>
      <c r="H227" t="s">
        <v>35</v>
      </c>
      <c r="I227">
        <v>227.96</v>
      </c>
      <c r="J227">
        <v>16.73</v>
      </c>
      <c r="K227">
        <v>1376097</v>
      </c>
      <c r="L227">
        <v>746.98099999999999</v>
      </c>
      <c r="M227">
        <v>13.63</v>
      </c>
      <c r="N227" t="s">
        <v>35</v>
      </c>
      <c r="O227">
        <v>1701.87</v>
      </c>
      <c r="P227">
        <v>10.95</v>
      </c>
      <c r="Q227" t="s">
        <v>35</v>
      </c>
      <c r="R227">
        <v>2.63</v>
      </c>
      <c r="S227">
        <v>-3.452</v>
      </c>
      <c r="T227">
        <v>2.3965000000000001</v>
      </c>
      <c r="W227" s="2">
        <v>39143</v>
      </c>
      <c r="X227">
        <v>963.14</v>
      </c>
      <c r="Y227">
        <v>16.29</v>
      </c>
      <c r="Z227" t="s">
        <v>35</v>
      </c>
      <c r="AA227">
        <v>801.11</v>
      </c>
      <c r="AB227">
        <v>15.34</v>
      </c>
      <c r="AC227" t="s">
        <v>35</v>
      </c>
      <c r="AD227">
        <v>227.96</v>
      </c>
      <c r="AE227">
        <v>16.73</v>
      </c>
      <c r="AF227">
        <v>1376097</v>
      </c>
      <c r="AG227">
        <v>746.98099999999999</v>
      </c>
      <c r="AH227">
        <v>13.63</v>
      </c>
      <c r="AI227" t="s">
        <v>35</v>
      </c>
      <c r="AJ227">
        <v>1701.87</v>
      </c>
      <c r="AK227">
        <v>10.95</v>
      </c>
      <c r="AL227" t="s">
        <v>35</v>
      </c>
      <c r="AM227">
        <v>2.63</v>
      </c>
      <c r="AN227">
        <v>-3.452</v>
      </c>
      <c r="AO227">
        <v>2.3965000000000001</v>
      </c>
    </row>
    <row r="228" spans="2:41" x14ac:dyDescent="0.25">
      <c r="B228" s="2">
        <v>39150</v>
      </c>
      <c r="C228">
        <v>979.43</v>
      </c>
      <c r="D228">
        <v>24.72</v>
      </c>
      <c r="E228" t="s">
        <v>35</v>
      </c>
      <c r="F228">
        <v>811.95</v>
      </c>
      <c r="G228">
        <v>19.829999999999998</v>
      </c>
      <c r="H228" t="s">
        <v>35</v>
      </c>
      <c r="I228">
        <v>230.19</v>
      </c>
      <c r="J228">
        <v>26.91</v>
      </c>
      <c r="K228">
        <v>1388160</v>
      </c>
      <c r="L228">
        <v>757.303</v>
      </c>
      <c r="M228">
        <v>19.62</v>
      </c>
      <c r="N228" t="s">
        <v>35</v>
      </c>
      <c r="O228">
        <v>1719.46</v>
      </c>
      <c r="P228">
        <v>17.43</v>
      </c>
      <c r="Q228" t="s">
        <v>35</v>
      </c>
      <c r="R228">
        <v>2.71</v>
      </c>
      <c r="S228">
        <v>-7.9989999999999997</v>
      </c>
      <c r="T228">
        <v>2.4131</v>
      </c>
      <c r="W228" s="2">
        <v>39150</v>
      </c>
      <c r="X228">
        <v>979.43</v>
      </c>
      <c r="Y228">
        <v>24.72</v>
      </c>
      <c r="Z228" t="s">
        <v>35</v>
      </c>
      <c r="AA228">
        <v>811.95</v>
      </c>
      <c r="AB228">
        <v>19.829999999999998</v>
      </c>
      <c r="AC228" t="s">
        <v>35</v>
      </c>
      <c r="AD228">
        <v>230.19</v>
      </c>
      <c r="AE228">
        <v>26.91</v>
      </c>
      <c r="AF228">
        <v>1388160</v>
      </c>
      <c r="AG228">
        <v>757.303</v>
      </c>
      <c r="AH228">
        <v>19.62</v>
      </c>
      <c r="AI228" t="s">
        <v>35</v>
      </c>
      <c r="AJ228">
        <v>1719.46</v>
      </c>
      <c r="AK228">
        <v>17.43</v>
      </c>
      <c r="AL228" t="s">
        <v>35</v>
      </c>
      <c r="AM228">
        <v>2.71</v>
      </c>
      <c r="AN228">
        <v>-7.9989999999999997</v>
      </c>
      <c r="AO228">
        <v>2.4131</v>
      </c>
    </row>
    <row r="229" spans="2:41" x14ac:dyDescent="0.25">
      <c r="B229" s="2">
        <v>39157</v>
      </c>
      <c r="C229">
        <v>971.28</v>
      </c>
      <c r="D229">
        <v>16.989999999999998</v>
      </c>
      <c r="E229" t="s">
        <v>35</v>
      </c>
      <c r="F229">
        <v>806.14</v>
      </c>
      <c r="G229">
        <v>12.92</v>
      </c>
      <c r="H229" t="s">
        <v>35</v>
      </c>
      <c r="I229">
        <v>228.82</v>
      </c>
      <c r="J229">
        <v>17.760000000000002</v>
      </c>
      <c r="K229">
        <v>1376071</v>
      </c>
      <c r="L229">
        <v>749.01599999999996</v>
      </c>
      <c r="M229">
        <v>16.61</v>
      </c>
      <c r="N229" t="s">
        <v>35</v>
      </c>
      <c r="O229">
        <v>1707.48</v>
      </c>
      <c r="P229">
        <v>13.87</v>
      </c>
      <c r="Q229" t="s">
        <v>35</v>
      </c>
      <c r="R229">
        <v>3.02</v>
      </c>
      <c r="S229">
        <v>-4.6360000000000001</v>
      </c>
      <c r="T229">
        <v>2.4495</v>
      </c>
      <c r="W229" s="2">
        <v>39157</v>
      </c>
      <c r="X229">
        <v>971.28</v>
      </c>
      <c r="Y229">
        <v>16.989999999999998</v>
      </c>
      <c r="Z229" t="s">
        <v>35</v>
      </c>
      <c r="AA229">
        <v>806.14</v>
      </c>
      <c r="AB229">
        <v>12.92</v>
      </c>
      <c r="AC229" t="s">
        <v>35</v>
      </c>
      <c r="AD229">
        <v>228.82</v>
      </c>
      <c r="AE229">
        <v>17.760000000000002</v>
      </c>
      <c r="AF229">
        <v>1376071</v>
      </c>
      <c r="AG229">
        <v>749.01599999999996</v>
      </c>
      <c r="AH229">
        <v>16.61</v>
      </c>
      <c r="AI229" t="s">
        <v>35</v>
      </c>
      <c r="AJ229">
        <v>1707.48</v>
      </c>
      <c r="AK229">
        <v>13.87</v>
      </c>
      <c r="AL229" t="s">
        <v>35</v>
      </c>
      <c r="AM229">
        <v>3.02</v>
      </c>
      <c r="AN229">
        <v>-4.6360000000000001</v>
      </c>
      <c r="AO229">
        <v>2.4495</v>
      </c>
    </row>
    <row r="230" spans="2:41" x14ac:dyDescent="0.25">
      <c r="B230" s="2">
        <v>39164</v>
      </c>
      <c r="C230">
        <v>1014.2</v>
      </c>
      <c r="D230">
        <v>16.22</v>
      </c>
      <c r="E230" t="s">
        <v>35</v>
      </c>
      <c r="F230">
        <v>835.41</v>
      </c>
      <c r="G230">
        <v>13.46</v>
      </c>
      <c r="H230" t="s">
        <v>35</v>
      </c>
      <c r="I230">
        <v>236.71</v>
      </c>
      <c r="J230">
        <v>15.01</v>
      </c>
      <c r="K230">
        <v>1420072</v>
      </c>
      <c r="L230">
        <v>781.28700000000003</v>
      </c>
      <c r="M230">
        <v>16.96</v>
      </c>
      <c r="N230" t="s">
        <v>35</v>
      </c>
      <c r="O230">
        <v>1761.43</v>
      </c>
      <c r="P230">
        <v>13.07</v>
      </c>
      <c r="Q230" t="s">
        <v>35</v>
      </c>
      <c r="R230">
        <v>2.96</v>
      </c>
      <c r="S230">
        <v>0.86299999999999999</v>
      </c>
      <c r="T230">
        <v>2.4872999999999998</v>
      </c>
      <c r="W230" s="2">
        <v>39164</v>
      </c>
      <c r="X230">
        <v>1014.2</v>
      </c>
      <c r="Y230">
        <v>16.22</v>
      </c>
      <c r="Z230" t="s">
        <v>35</v>
      </c>
      <c r="AA230">
        <v>835.41</v>
      </c>
      <c r="AB230">
        <v>13.46</v>
      </c>
      <c r="AC230" t="s">
        <v>35</v>
      </c>
      <c r="AD230">
        <v>236.71</v>
      </c>
      <c r="AE230">
        <v>15.01</v>
      </c>
      <c r="AF230">
        <v>1420072</v>
      </c>
      <c r="AG230">
        <v>781.28700000000003</v>
      </c>
      <c r="AH230">
        <v>16.96</v>
      </c>
      <c r="AI230" t="s">
        <v>35</v>
      </c>
      <c r="AJ230">
        <v>1761.43</v>
      </c>
      <c r="AK230">
        <v>13.07</v>
      </c>
      <c r="AL230" t="s">
        <v>35</v>
      </c>
      <c r="AM230">
        <v>2.96</v>
      </c>
      <c r="AN230">
        <v>0.86299999999999999</v>
      </c>
      <c r="AO230">
        <v>2.4872999999999998</v>
      </c>
    </row>
    <row r="231" spans="2:41" x14ac:dyDescent="0.25">
      <c r="B231" s="2">
        <v>39171</v>
      </c>
      <c r="C231">
        <v>1006.54</v>
      </c>
      <c r="D231">
        <v>9.91</v>
      </c>
      <c r="E231" t="s">
        <v>35</v>
      </c>
      <c r="F231">
        <v>834.24</v>
      </c>
      <c r="G231">
        <v>8.52</v>
      </c>
      <c r="H231" t="s">
        <v>35</v>
      </c>
      <c r="I231">
        <v>236.82</v>
      </c>
      <c r="J231">
        <v>7.66</v>
      </c>
      <c r="K231">
        <v>1420897</v>
      </c>
      <c r="L231">
        <v>776.02700000000004</v>
      </c>
      <c r="M231">
        <v>9.5</v>
      </c>
      <c r="N231" t="s">
        <v>35</v>
      </c>
      <c r="O231">
        <v>1745.33</v>
      </c>
      <c r="P231">
        <v>7.82</v>
      </c>
      <c r="Q231" t="s">
        <v>35</v>
      </c>
      <c r="R231">
        <v>2.62</v>
      </c>
      <c r="S231">
        <v>3.0960000000000001</v>
      </c>
      <c r="T231">
        <v>2.5127000000000002</v>
      </c>
      <c r="W231" s="2">
        <v>39171</v>
      </c>
      <c r="X231">
        <v>1006.54</v>
      </c>
      <c r="Y231">
        <v>9.91</v>
      </c>
      <c r="Z231" t="s">
        <v>35</v>
      </c>
      <c r="AA231">
        <v>834.24</v>
      </c>
      <c r="AB231">
        <v>8.52</v>
      </c>
      <c r="AC231" t="s">
        <v>35</v>
      </c>
      <c r="AD231">
        <v>236.82</v>
      </c>
      <c r="AE231">
        <v>7.66</v>
      </c>
      <c r="AF231">
        <v>1420897</v>
      </c>
      <c r="AG231">
        <v>776.02700000000004</v>
      </c>
      <c r="AH231">
        <v>9.5</v>
      </c>
      <c r="AI231" t="s">
        <v>35</v>
      </c>
      <c r="AJ231">
        <v>1745.33</v>
      </c>
      <c r="AK231">
        <v>7.82</v>
      </c>
      <c r="AL231" t="s">
        <v>35</v>
      </c>
      <c r="AM231">
        <v>2.62</v>
      </c>
      <c r="AN231">
        <v>3.0960000000000001</v>
      </c>
      <c r="AO231">
        <v>2.5127000000000002</v>
      </c>
    </row>
    <row r="232" spans="2:41" x14ac:dyDescent="0.25">
      <c r="B232" s="2">
        <v>39178</v>
      </c>
      <c r="C232">
        <v>1025.95</v>
      </c>
      <c r="D232">
        <v>7.66</v>
      </c>
      <c r="E232" t="s">
        <v>35</v>
      </c>
      <c r="F232">
        <v>852.38</v>
      </c>
      <c r="G232">
        <v>7.25</v>
      </c>
      <c r="H232" t="s">
        <v>35</v>
      </c>
      <c r="I232">
        <v>240.93</v>
      </c>
      <c r="J232">
        <v>5.5</v>
      </c>
      <c r="K232">
        <v>1439170</v>
      </c>
      <c r="L232">
        <v>793.15800000000002</v>
      </c>
      <c r="M232">
        <v>7.64</v>
      </c>
      <c r="N232" t="s">
        <v>35</v>
      </c>
      <c r="O232">
        <v>1770.7</v>
      </c>
      <c r="P232">
        <v>6.61</v>
      </c>
      <c r="Q232" t="s">
        <v>35</v>
      </c>
      <c r="R232">
        <v>3.44</v>
      </c>
      <c r="S232">
        <v>2.2280000000000002</v>
      </c>
      <c r="T232">
        <v>2.5512999999999999</v>
      </c>
      <c r="W232" s="2">
        <v>39178</v>
      </c>
      <c r="X232">
        <v>1025.95</v>
      </c>
      <c r="Y232">
        <v>7.66</v>
      </c>
      <c r="Z232" t="s">
        <v>35</v>
      </c>
      <c r="AA232">
        <v>852.38</v>
      </c>
      <c r="AB232">
        <v>7.25</v>
      </c>
      <c r="AC232" t="s">
        <v>35</v>
      </c>
      <c r="AD232">
        <v>240.93</v>
      </c>
      <c r="AE232">
        <v>5.5</v>
      </c>
      <c r="AF232">
        <v>1439170</v>
      </c>
      <c r="AG232">
        <v>793.15800000000002</v>
      </c>
      <c r="AH232">
        <v>7.64</v>
      </c>
      <c r="AI232" t="s">
        <v>35</v>
      </c>
      <c r="AJ232">
        <v>1770.7</v>
      </c>
      <c r="AK232">
        <v>6.61</v>
      </c>
      <c r="AL232" t="s">
        <v>35</v>
      </c>
      <c r="AM232">
        <v>3.44</v>
      </c>
      <c r="AN232">
        <v>2.2280000000000002</v>
      </c>
      <c r="AO232">
        <v>2.5512999999999999</v>
      </c>
    </row>
    <row r="233" spans="2:41" x14ac:dyDescent="0.25">
      <c r="B233" s="2">
        <v>39185</v>
      </c>
      <c r="C233">
        <v>1032.01</v>
      </c>
      <c r="D233">
        <v>6.58</v>
      </c>
      <c r="E233" t="s">
        <v>35</v>
      </c>
      <c r="F233">
        <v>864.4</v>
      </c>
      <c r="G233">
        <v>7.14</v>
      </c>
      <c r="H233" t="s">
        <v>35</v>
      </c>
      <c r="I233">
        <v>243.25</v>
      </c>
      <c r="J233">
        <v>6.03</v>
      </c>
      <c r="K233">
        <v>1455708</v>
      </c>
      <c r="L233">
        <v>800.17100000000005</v>
      </c>
      <c r="M233">
        <v>5.9</v>
      </c>
      <c r="N233" t="s">
        <v>35</v>
      </c>
      <c r="O233">
        <v>1781.75</v>
      </c>
      <c r="P233">
        <v>5.13</v>
      </c>
      <c r="Q233" t="s">
        <v>35</v>
      </c>
      <c r="R233">
        <v>3.37</v>
      </c>
      <c r="S233">
        <v>8.0000000000000002E-3</v>
      </c>
      <c r="T233">
        <v>2.5118</v>
      </c>
      <c r="W233" s="2">
        <v>39185</v>
      </c>
      <c r="X233">
        <v>1032.01</v>
      </c>
      <c r="Y233">
        <v>6.58</v>
      </c>
      <c r="Z233" t="s">
        <v>35</v>
      </c>
      <c r="AA233">
        <v>864.4</v>
      </c>
      <c r="AB233">
        <v>7.14</v>
      </c>
      <c r="AC233" t="s">
        <v>35</v>
      </c>
      <c r="AD233">
        <v>243.25</v>
      </c>
      <c r="AE233">
        <v>6.03</v>
      </c>
      <c r="AF233">
        <v>1455708</v>
      </c>
      <c r="AG233">
        <v>800.17100000000005</v>
      </c>
      <c r="AH233">
        <v>5.9</v>
      </c>
      <c r="AI233" t="s">
        <v>35</v>
      </c>
      <c r="AJ233">
        <v>1781.75</v>
      </c>
      <c r="AK233">
        <v>5.13</v>
      </c>
      <c r="AL233" t="s">
        <v>35</v>
      </c>
      <c r="AM233">
        <v>3.37</v>
      </c>
      <c r="AN233">
        <v>8.0000000000000002E-3</v>
      </c>
      <c r="AO233">
        <v>2.5118</v>
      </c>
    </row>
    <row r="234" spans="2:41" x14ac:dyDescent="0.25">
      <c r="B234" s="2">
        <v>39192</v>
      </c>
      <c r="C234">
        <v>1051.3499999999999</v>
      </c>
      <c r="D234">
        <v>8.8699999999999992</v>
      </c>
      <c r="E234" t="s">
        <v>35</v>
      </c>
      <c r="F234">
        <v>881.31</v>
      </c>
      <c r="G234">
        <v>9.09</v>
      </c>
      <c r="H234" t="s">
        <v>35</v>
      </c>
      <c r="I234">
        <v>245.09</v>
      </c>
      <c r="J234">
        <v>8.92</v>
      </c>
      <c r="K234">
        <v>1465692</v>
      </c>
      <c r="L234">
        <v>816.00099999999998</v>
      </c>
      <c r="M234">
        <v>8.75</v>
      </c>
      <c r="N234" t="s">
        <v>35</v>
      </c>
      <c r="O234">
        <v>1817.88</v>
      </c>
      <c r="P234">
        <v>8.2100000000000009</v>
      </c>
      <c r="Q234" t="s">
        <v>35</v>
      </c>
      <c r="R234">
        <v>3.2800000000000002</v>
      </c>
      <c r="S234">
        <v>2.3199999999999998</v>
      </c>
      <c r="T234">
        <v>2.4540000000000002</v>
      </c>
      <c r="W234" s="2">
        <v>39192</v>
      </c>
      <c r="X234">
        <v>1051.3499999999999</v>
      </c>
      <c r="Y234">
        <v>8.8699999999999992</v>
      </c>
      <c r="Z234" t="s">
        <v>35</v>
      </c>
      <c r="AA234">
        <v>881.31</v>
      </c>
      <c r="AB234">
        <v>9.09</v>
      </c>
      <c r="AC234" t="s">
        <v>35</v>
      </c>
      <c r="AD234">
        <v>245.09</v>
      </c>
      <c r="AE234">
        <v>8.92</v>
      </c>
      <c r="AF234">
        <v>1465692</v>
      </c>
      <c r="AG234">
        <v>816.00099999999998</v>
      </c>
      <c r="AH234">
        <v>8.75</v>
      </c>
      <c r="AI234" t="s">
        <v>35</v>
      </c>
      <c r="AJ234">
        <v>1817.88</v>
      </c>
      <c r="AK234">
        <v>8.2100000000000009</v>
      </c>
      <c r="AL234" t="s">
        <v>35</v>
      </c>
      <c r="AM234">
        <v>3.2800000000000002</v>
      </c>
      <c r="AN234">
        <v>2.3199999999999998</v>
      </c>
      <c r="AO234">
        <v>2.4540000000000002</v>
      </c>
    </row>
    <row r="235" spans="2:41" x14ac:dyDescent="0.25">
      <c r="B235" s="2">
        <v>39199</v>
      </c>
      <c r="C235">
        <v>1049.1600000000001</v>
      </c>
      <c r="D235">
        <v>8.67</v>
      </c>
      <c r="E235" t="s">
        <v>35</v>
      </c>
      <c r="F235">
        <v>881.36</v>
      </c>
      <c r="G235">
        <v>8.77</v>
      </c>
      <c r="H235" t="s">
        <v>35</v>
      </c>
      <c r="I235">
        <v>246.29</v>
      </c>
      <c r="J235">
        <v>6.68</v>
      </c>
      <c r="K235">
        <v>1470622</v>
      </c>
      <c r="L235">
        <v>821.03300000000002</v>
      </c>
      <c r="M235">
        <v>7.8</v>
      </c>
      <c r="N235" t="s">
        <v>35</v>
      </c>
      <c r="O235">
        <v>1816.34</v>
      </c>
      <c r="P235">
        <v>6.37</v>
      </c>
      <c r="Q235" t="s">
        <v>35</v>
      </c>
      <c r="R235">
        <v>3.56</v>
      </c>
      <c r="S235">
        <v>1.714</v>
      </c>
      <c r="T235">
        <v>2.4722</v>
      </c>
      <c r="W235" s="2">
        <v>39199</v>
      </c>
      <c r="X235">
        <v>1049.1600000000001</v>
      </c>
      <c r="Y235">
        <v>8.67</v>
      </c>
      <c r="Z235" t="s">
        <v>35</v>
      </c>
      <c r="AA235">
        <v>881.36</v>
      </c>
      <c r="AB235">
        <v>8.77</v>
      </c>
      <c r="AC235" t="s">
        <v>35</v>
      </c>
      <c r="AD235">
        <v>246.29</v>
      </c>
      <c r="AE235">
        <v>6.68</v>
      </c>
      <c r="AF235">
        <v>1470622</v>
      </c>
      <c r="AG235">
        <v>821.03300000000002</v>
      </c>
      <c r="AH235">
        <v>7.8</v>
      </c>
      <c r="AI235" t="s">
        <v>35</v>
      </c>
      <c r="AJ235">
        <v>1816.34</v>
      </c>
      <c r="AK235">
        <v>6.37</v>
      </c>
      <c r="AL235" t="s">
        <v>35</v>
      </c>
      <c r="AM235">
        <v>3.56</v>
      </c>
      <c r="AN235">
        <v>1.714</v>
      </c>
      <c r="AO235">
        <v>2.4722</v>
      </c>
    </row>
    <row r="236" spans="2:41" x14ac:dyDescent="0.25">
      <c r="B236" s="2">
        <v>39206</v>
      </c>
      <c r="C236">
        <v>1058.0899999999999</v>
      </c>
      <c r="D236">
        <v>8.59</v>
      </c>
      <c r="E236" t="s">
        <v>35</v>
      </c>
      <c r="F236">
        <v>893.32</v>
      </c>
      <c r="G236">
        <v>7.35</v>
      </c>
      <c r="H236" t="s">
        <v>35</v>
      </c>
      <c r="I236">
        <v>247.8</v>
      </c>
      <c r="J236">
        <v>8.14</v>
      </c>
      <c r="K236">
        <v>1477206</v>
      </c>
      <c r="L236">
        <v>831.46299999999997</v>
      </c>
      <c r="M236">
        <v>6.74</v>
      </c>
      <c r="N236" t="s">
        <v>35</v>
      </c>
      <c r="O236">
        <v>1823.34</v>
      </c>
      <c r="P236">
        <v>5.07</v>
      </c>
      <c r="Q236" t="s">
        <v>35</v>
      </c>
      <c r="R236">
        <v>3.68</v>
      </c>
      <c r="S236">
        <v>-3.363</v>
      </c>
      <c r="T236">
        <v>2.4037999999999999</v>
      </c>
      <c r="W236" s="2">
        <v>39206</v>
      </c>
      <c r="X236">
        <v>1058.0899999999999</v>
      </c>
      <c r="Y236">
        <v>8.59</v>
      </c>
      <c r="Z236" t="s">
        <v>35</v>
      </c>
      <c r="AA236">
        <v>893.32</v>
      </c>
      <c r="AB236">
        <v>7.35</v>
      </c>
      <c r="AC236" t="s">
        <v>35</v>
      </c>
      <c r="AD236">
        <v>247.8</v>
      </c>
      <c r="AE236">
        <v>8.14</v>
      </c>
      <c r="AF236">
        <v>1477206</v>
      </c>
      <c r="AG236">
        <v>831.46299999999997</v>
      </c>
      <c r="AH236">
        <v>6.74</v>
      </c>
      <c r="AI236" t="s">
        <v>35</v>
      </c>
      <c r="AJ236">
        <v>1823.34</v>
      </c>
      <c r="AK236">
        <v>5.07</v>
      </c>
      <c r="AL236" t="s">
        <v>35</v>
      </c>
      <c r="AM236">
        <v>3.68</v>
      </c>
      <c r="AN236">
        <v>-3.363</v>
      </c>
      <c r="AO236">
        <v>2.4037999999999999</v>
      </c>
    </row>
    <row r="237" spans="2:41" x14ac:dyDescent="0.25">
      <c r="B237" s="2">
        <v>39213</v>
      </c>
      <c r="C237">
        <v>1056.1600000000001</v>
      </c>
      <c r="D237">
        <v>11.23</v>
      </c>
      <c r="E237" t="s">
        <v>35</v>
      </c>
      <c r="F237">
        <v>889.97</v>
      </c>
      <c r="G237">
        <v>10.36</v>
      </c>
      <c r="H237" t="s">
        <v>35</v>
      </c>
      <c r="I237">
        <v>247.01</v>
      </c>
      <c r="J237">
        <v>9.32</v>
      </c>
      <c r="K237">
        <v>1466547</v>
      </c>
      <c r="L237">
        <v>829.43399999999997</v>
      </c>
      <c r="M237">
        <v>10.81</v>
      </c>
      <c r="N237" t="s">
        <v>35</v>
      </c>
      <c r="O237">
        <v>1813.01</v>
      </c>
      <c r="P237">
        <v>7.89</v>
      </c>
      <c r="Q237" t="s">
        <v>35</v>
      </c>
      <c r="R237">
        <v>3.63</v>
      </c>
      <c r="S237">
        <v>-2.827</v>
      </c>
      <c r="T237">
        <v>2.395</v>
      </c>
      <c r="W237" s="2">
        <v>39213</v>
      </c>
      <c r="X237">
        <v>1056.1600000000001</v>
      </c>
      <c r="Y237">
        <v>11.23</v>
      </c>
      <c r="Z237" t="s">
        <v>35</v>
      </c>
      <c r="AA237">
        <v>889.97</v>
      </c>
      <c r="AB237">
        <v>10.36</v>
      </c>
      <c r="AC237" t="s">
        <v>35</v>
      </c>
      <c r="AD237">
        <v>247.01</v>
      </c>
      <c r="AE237">
        <v>9.32</v>
      </c>
      <c r="AF237">
        <v>1466547</v>
      </c>
      <c r="AG237">
        <v>829.43399999999997</v>
      </c>
      <c r="AH237">
        <v>10.81</v>
      </c>
      <c r="AI237" t="s">
        <v>35</v>
      </c>
      <c r="AJ237">
        <v>1813.01</v>
      </c>
      <c r="AK237">
        <v>7.89</v>
      </c>
      <c r="AL237" t="s">
        <v>35</v>
      </c>
      <c r="AM237">
        <v>3.63</v>
      </c>
      <c r="AN237">
        <v>-2.827</v>
      </c>
      <c r="AO237">
        <v>2.395</v>
      </c>
    </row>
    <row r="238" spans="2:41" x14ac:dyDescent="0.25">
      <c r="B238" s="2">
        <v>39220</v>
      </c>
      <c r="C238">
        <v>1065.45</v>
      </c>
      <c r="D238">
        <v>9.66</v>
      </c>
      <c r="E238" t="s">
        <v>35</v>
      </c>
      <c r="F238">
        <v>904.42</v>
      </c>
      <c r="G238">
        <v>10.53</v>
      </c>
      <c r="H238" t="s">
        <v>35</v>
      </c>
      <c r="I238">
        <v>245.3</v>
      </c>
      <c r="J238">
        <v>7.34</v>
      </c>
      <c r="K238">
        <v>1460061</v>
      </c>
      <c r="L238">
        <v>836.51199999999994</v>
      </c>
      <c r="M238">
        <v>9.68</v>
      </c>
      <c r="N238" t="s">
        <v>35</v>
      </c>
      <c r="O238">
        <v>1819.44</v>
      </c>
      <c r="P238">
        <v>7.08</v>
      </c>
      <c r="Q238" t="s">
        <v>35</v>
      </c>
      <c r="R238">
        <v>3.52</v>
      </c>
      <c r="S238">
        <v>-1.73</v>
      </c>
      <c r="T238">
        <v>2.3467000000000002</v>
      </c>
      <c r="W238" s="2">
        <v>39220</v>
      </c>
      <c r="X238">
        <v>1065.45</v>
      </c>
      <c r="Y238">
        <v>9.66</v>
      </c>
      <c r="Z238" t="s">
        <v>35</v>
      </c>
      <c r="AA238">
        <v>904.42</v>
      </c>
      <c r="AB238">
        <v>10.53</v>
      </c>
      <c r="AC238" t="s">
        <v>35</v>
      </c>
      <c r="AD238">
        <v>245.3</v>
      </c>
      <c r="AE238">
        <v>7.34</v>
      </c>
      <c r="AF238">
        <v>1460061</v>
      </c>
      <c r="AG238">
        <v>836.51199999999994</v>
      </c>
      <c r="AH238">
        <v>9.68</v>
      </c>
      <c r="AI238" t="s">
        <v>35</v>
      </c>
      <c r="AJ238">
        <v>1819.44</v>
      </c>
      <c r="AK238">
        <v>7.08</v>
      </c>
      <c r="AL238" t="s">
        <v>35</v>
      </c>
      <c r="AM238">
        <v>3.52</v>
      </c>
      <c r="AN238">
        <v>-1.73</v>
      </c>
      <c r="AO238">
        <v>2.3467000000000002</v>
      </c>
    </row>
    <row r="239" spans="2:41" x14ac:dyDescent="0.25">
      <c r="B239" s="2">
        <v>39227</v>
      </c>
      <c r="C239">
        <v>1058.1300000000001</v>
      </c>
      <c r="D239">
        <v>7.17</v>
      </c>
      <c r="E239" t="s">
        <v>35</v>
      </c>
      <c r="F239">
        <v>899.46</v>
      </c>
      <c r="G239">
        <v>8.2799999999999994</v>
      </c>
      <c r="H239" t="s">
        <v>35</v>
      </c>
      <c r="I239">
        <v>246.46</v>
      </c>
      <c r="J239">
        <v>9.36</v>
      </c>
      <c r="K239">
        <v>1461710</v>
      </c>
      <c r="L239">
        <v>836.81500000000005</v>
      </c>
      <c r="M239">
        <v>7.42</v>
      </c>
      <c r="N239" t="s">
        <v>35</v>
      </c>
      <c r="O239">
        <v>1807.38</v>
      </c>
      <c r="P239">
        <v>5.08</v>
      </c>
      <c r="Q239" t="s">
        <v>35</v>
      </c>
      <c r="R239">
        <v>3.9699999999999998</v>
      </c>
      <c r="S239">
        <v>0.129</v>
      </c>
      <c r="T239">
        <v>2.3387000000000002</v>
      </c>
      <c r="W239" s="2">
        <v>39227</v>
      </c>
      <c r="X239">
        <v>1058.1300000000001</v>
      </c>
      <c r="Y239">
        <v>7.17</v>
      </c>
      <c r="Z239" t="s">
        <v>35</v>
      </c>
      <c r="AA239">
        <v>899.46</v>
      </c>
      <c r="AB239">
        <v>8.2799999999999994</v>
      </c>
      <c r="AC239" t="s">
        <v>35</v>
      </c>
      <c r="AD239">
        <v>246.46</v>
      </c>
      <c r="AE239">
        <v>9.36</v>
      </c>
      <c r="AF239">
        <v>1461710</v>
      </c>
      <c r="AG239">
        <v>836.81500000000005</v>
      </c>
      <c r="AH239">
        <v>7.42</v>
      </c>
      <c r="AI239" t="s">
        <v>35</v>
      </c>
      <c r="AJ239">
        <v>1807.38</v>
      </c>
      <c r="AK239">
        <v>5.08</v>
      </c>
      <c r="AL239" t="s">
        <v>35</v>
      </c>
      <c r="AM239">
        <v>3.9699999999999998</v>
      </c>
      <c r="AN239">
        <v>0.129</v>
      </c>
      <c r="AO239">
        <v>2.3387000000000002</v>
      </c>
    </row>
    <row r="240" spans="2:41" x14ac:dyDescent="0.25">
      <c r="B240" s="2">
        <v>39234</v>
      </c>
      <c r="C240">
        <v>1083.6099999999999</v>
      </c>
      <c r="D240">
        <v>8.74</v>
      </c>
      <c r="E240" t="s">
        <v>35</v>
      </c>
      <c r="F240">
        <v>910.77</v>
      </c>
      <c r="G240">
        <v>7.32</v>
      </c>
      <c r="H240" t="s">
        <v>35</v>
      </c>
      <c r="I240">
        <v>252.39</v>
      </c>
      <c r="J240">
        <v>9.91</v>
      </c>
      <c r="K240">
        <v>1381532</v>
      </c>
      <c r="L240">
        <v>853.61099999999999</v>
      </c>
      <c r="M240">
        <v>8.65</v>
      </c>
      <c r="N240" t="s">
        <v>35</v>
      </c>
      <c r="O240">
        <v>1838.43</v>
      </c>
      <c r="P240">
        <v>6.19</v>
      </c>
      <c r="Q240" t="s">
        <v>35</v>
      </c>
      <c r="R240">
        <v>3.89</v>
      </c>
      <c r="S240">
        <v>-2.6320000000000001</v>
      </c>
      <c r="T240">
        <v>2.3388</v>
      </c>
      <c r="W240" s="2">
        <v>39234</v>
      </c>
      <c r="X240">
        <v>1083.6099999999999</v>
      </c>
      <c r="Y240">
        <v>8.74</v>
      </c>
      <c r="Z240" t="s">
        <v>35</v>
      </c>
      <c r="AA240">
        <v>910.77</v>
      </c>
      <c r="AB240">
        <v>7.32</v>
      </c>
      <c r="AC240" t="s">
        <v>35</v>
      </c>
      <c r="AD240">
        <v>252.39</v>
      </c>
      <c r="AE240">
        <v>9.91</v>
      </c>
      <c r="AF240">
        <v>1381532</v>
      </c>
      <c r="AG240">
        <v>853.61099999999999</v>
      </c>
      <c r="AH240">
        <v>8.65</v>
      </c>
      <c r="AI240" t="s">
        <v>35</v>
      </c>
      <c r="AJ240">
        <v>1838.43</v>
      </c>
      <c r="AK240">
        <v>6.19</v>
      </c>
      <c r="AL240" t="s">
        <v>35</v>
      </c>
      <c r="AM240">
        <v>3.89</v>
      </c>
      <c r="AN240">
        <v>-2.6320000000000001</v>
      </c>
      <c r="AO240">
        <v>2.3388</v>
      </c>
    </row>
    <row r="241" spans="2:41" x14ac:dyDescent="0.25">
      <c r="B241" s="2">
        <v>39241</v>
      </c>
      <c r="C241">
        <v>1048.1500000000001</v>
      </c>
      <c r="D241">
        <v>13.91</v>
      </c>
      <c r="E241" t="s">
        <v>35</v>
      </c>
      <c r="F241">
        <v>890.48</v>
      </c>
      <c r="G241">
        <v>11.35</v>
      </c>
      <c r="H241" t="s">
        <v>35</v>
      </c>
      <c r="I241">
        <v>246.71</v>
      </c>
      <c r="J241">
        <v>12.51</v>
      </c>
      <c r="K241">
        <v>1346897</v>
      </c>
      <c r="L241">
        <v>833.12199999999996</v>
      </c>
      <c r="M241">
        <v>11.88</v>
      </c>
      <c r="N241" t="s">
        <v>35</v>
      </c>
      <c r="O241">
        <v>1789.02</v>
      </c>
      <c r="P241">
        <v>11.02</v>
      </c>
      <c r="Q241" t="s">
        <v>35</v>
      </c>
      <c r="R241">
        <v>3.9</v>
      </c>
      <c r="S241">
        <v>11.535</v>
      </c>
      <c r="T241">
        <v>2.3260000000000001</v>
      </c>
      <c r="W241" s="2">
        <v>39241</v>
      </c>
      <c r="X241">
        <v>1048.1500000000001</v>
      </c>
      <c r="Y241">
        <v>13.91</v>
      </c>
      <c r="Z241" t="s">
        <v>35</v>
      </c>
      <c r="AA241">
        <v>890.48</v>
      </c>
      <c r="AB241">
        <v>11.35</v>
      </c>
      <c r="AC241" t="s">
        <v>35</v>
      </c>
      <c r="AD241">
        <v>246.71</v>
      </c>
      <c r="AE241">
        <v>12.51</v>
      </c>
      <c r="AF241">
        <v>1346897</v>
      </c>
      <c r="AG241">
        <v>833.12199999999996</v>
      </c>
      <c r="AH241">
        <v>11.88</v>
      </c>
      <c r="AI241" t="s">
        <v>35</v>
      </c>
      <c r="AJ241">
        <v>1789.02</v>
      </c>
      <c r="AK241">
        <v>11.02</v>
      </c>
      <c r="AL241" t="s">
        <v>35</v>
      </c>
      <c r="AM241">
        <v>3.9</v>
      </c>
      <c r="AN241">
        <v>11.535</v>
      </c>
      <c r="AO241">
        <v>2.3260000000000001</v>
      </c>
    </row>
    <row r="242" spans="2:41" x14ac:dyDescent="0.25">
      <c r="B242" s="2">
        <v>39248</v>
      </c>
      <c r="C242">
        <v>1077.76</v>
      </c>
      <c r="D242">
        <v>16.37</v>
      </c>
      <c r="E242" t="s">
        <v>35</v>
      </c>
      <c r="F242">
        <v>916.13</v>
      </c>
      <c r="G242">
        <v>15.71</v>
      </c>
      <c r="H242" t="s">
        <v>35</v>
      </c>
      <c r="I242">
        <v>250.26</v>
      </c>
      <c r="J242">
        <v>13.61</v>
      </c>
      <c r="K242">
        <v>1360753</v>
      </c>
      <c r="L242">
        <v>851.57100000000003</v>
      </c>
      <c r="M242">
        <v>14.16</v>
      </c>
      <c r="N242" t="s">
        <v>35</v>
      </c>
      <c r="O242">
        <v>1800.72</v>
      </c>
      <c r="P242">
        <v>11.57</v>
      </c>
      <c r="Q242" t="s">
        <v>35</v>
      </c>
      <c r="R242">
        <v>3.81</v>
      </c>
      <c r="S242">
        <v>14.048</v>
      </c>
      <c r="T242">
        <v>2.3447</v>
      </c>
      <c r="W242" s="2">
        <v>39248</v>
      </c>
      <c r="X242">
        <v>1077.76</v>
      </c>
      <c r="Y242">
        <v>16.37</v>
      </c>
      <c r="Z242" t="s">
        <v>35</v>
      </c>
      <c r="AA242">
        <v>916.13</v>
      </c>
      <c r="AB242">
        <v>15.71</v>
      </c>
      <c r="AC242" t="s">
        <v>35</v>
      </c>
      <c r="AD242">
        <v>250.26</v>
      </c>
      <c r="AE242">
        <v>13.61</v>
      </c>
      <c r="AF242">
        <v>1360753</v>
      </c>
      <c r="AG242">
        <v>851.57100000000003</v>
      </c>
      <c r="AH242">
        <v>14.16</v>
      </c>
      <c r="AI242" t="s">
        <v>35</v>
      </c>
      <c r="AJ242">
        <v>1800.72</v>
      </c>
      <c r="AK242">
        <v>11.57</v>
      </c>
      <c r="AL242" t="s">
        <v>35</v>
      </c>
      <c r="AM242">
        <v>3.81</v>
      </c>
      <c r="AN242">
        <v>14.048</v>
      </c>
      <c r="AO242">
        <v>2.3447</v>
      </c>
    </row>
    <row r="243" spans="2:41" x14ac:dyDescent="0.25">
      <c r="B243" s="2">
        <v>39255</v>
      </c>
      <c r="C243">
        <v>1066.31</v>
      </c>
      <c r="D243">
        <v>11.24</v>
      </c>
      <c r="E243" t="s">
        <v>35</v>
      </c>
      <c r="F243">
        <v>903.6</v>
      </c>
      <c r="G243">
        <v>12.96</v>
      </c>
      <c r="H243" t="s">
        <v>35</v>
      </c>
      <c r="I243">
        <v>248.65</v>
      </c>
      <c r="J243">
        <v>10.24</v>
      </c>
      <c r="K243">
        <v>1349320</v>
      </c>
      <c r="L243">
        <v>844.31399999999996</v>
      </c>
      <c r="M243">
        <v>10.72</v>
      </c>
      <c r="N243" t="s">
        <v>35</v>
      </c>
      <c r="O243">
        <v>1769.85</v>
      </c>
      <c r="P243">
        <v>8.8699999999999992</v>
      </c>
      <c r="Q243" t="s">
        <v>35</v>
      </c>
      <c r="R243">
        <v>3.7800000000000002</v>
      </c>
      <c r="S243">
        <v>22.257000000000001</v>
      </c>
      <c r="T243">
        <v>2.3332999999999999</v>
      </c>
      <c r="W243" s="2">
        <v>39255</v>
      </c>
      <c r="X243">
        <v>1066.31</v>
      </c>
      <c r="Y243">
        <v>11.24</v>
      </c>
      <c r="Z243" t="s">
        <v>35</v>
      </c>
      <c r="AA243">
        <v>903.6</v>
      </c>
      <c r="AB243">
        <v>12.96</v>
      </c>
      <c r="AC243" t="s">
        <v>35</v>
      </c>
      <c r="AD243">
        <v>248.65</v>
      </c>
      <c r="AE243">
        <v>10.24</v>
      </c>
      <c r="AF243">
        <v>1349320</v>
      </c>
      <c r="AG243">
        <v>844.31399999999996</v>
      </c>
      <c r="AH243">
        <v>10.72</v>
      </c>
      <c r="AI243" t="s">
        <v>35</v>
      </c>
      <c r="AJ243">
        <v>1769.85</v>
      </c>
      <c r="AK243">
        <v>8.8699999999999992</v>
      </c>
      <c r="AL243" t="s">
        <v>35</v>
      </c>
      <c r="AM243">
        <v>3.7800000000000002</v>
      </c>
      <c r="AN243">
        <v>22.257000000000001</v>
      </c>
      <c r="AO243">
        <v>2.3332999999999999</v>
      </c>
    </row>
    <row r="244" spans="2:41" x14ac:dyDescent="0.25">
      <c r="B244" s="2">
        <v>39262</v>
      </c>
      <c r="C244">
        <v>1071.52</v>
      </c>
      <c r="D244">
        <v>9.19</v>
      </c>
      <c r="E244" t="s">
        <v>35</v>
      </c>
      <c r="F244">
        <v>911.5</v>
      </c>
      <c r="G244">
        <v>8.0399999999999991</v>
      </c>
      <c r="H244" t="s">
        <v>35</v>
      </c>
      <c r="I244">
        <v>248.83</v>
      </c>
      <c r="J244">
        <v>7.32</v>
      </c>
      <c r="K244">
        <v>1349744</v>
      </c>
      <c r="L244">
        <v>846.21699999999998</v>
      </c>
      <c r="M244">
        <v>6.88</v>
      </c>
      <c r="N244" t="s">
        <v>35</v>
      </c>
      <c r="O244">
        <v>1776.89</v>
      </c>
      <c r="P244">
        <v>6.08</v>
      </c>
      <c r="Q244" t="s">
        <v>35</v>
      </c>
      <c r="R244">
        <v>3.62</v>
      </c>
      <c r="S244">
        <v>15.542</v>
      </c>
      <c r="T244">
        <v>2.2606000000000002</v>
      </c>
      <c r="W244" s="2">
        <v>39262</v>
      </c>
      <c r="X244">
        <v>1071.52</v>
      </c>
      <c r="Y244">
        <v>9.19</v>
      </c>
      <c r="Z244" t="s">
        <v>35</v>
      </c>
      <c r="AA244">
        <v>911.5</v>
      </c>
      <c r="AB244">
        <v>8.0399999999999991</v>
      </c>
      <c r="AC244" t="s">
        <v>35</v>
      </c>
      <c r="AD244">
        <v>248.83</v>
      </c>
      <c r="AE244">
        <v>7.32</v>
      </c>
      <c r="AF244">
        <v>1349744</v>
      </c>
      <c r="AG244">
        <v>846.21699999999998</v>
      </c>
      <c r="AH244">
        <v>6.88</v>
      </c>
      <c r="AI244" t="s">
        <v>35</v>
      </c>
      <c r="AJ244">
        <v>1776.89</v>
      </c>
      <c r="AK244">
        <v>6.08</v>
      </c>
      <c r="AL244" t="s">
        <v>35</v>
      </c>
      <c r="AM244">
        <v>3.62</v>
      </c>
      <c r="AN244">
        <v>15.542</v>
      </c>
      <c r="AO244">
        <v>2.2606000000000002</v>
      </c>
    </row>
    <row r="245" spans="2:41" x14ac:dyDescent="0.25">
      <c r="B245" s="2">
        <v>39269</v>
      </c>
      <c r="C245">
        <v>1096.1099999999999</v>
      </c>
      <c r="D245">
        <v>9.93</v>
      </c>
      <c r="E245" t="s">
        <v>35</v>
      </c>
      <c r="F245">
        <v>933.57</v>
      </c>
      <c r="G245">
        <v>6.01</v>
      </c>
      <c r="H245" t="s">
        <v>35</v>
      </c>
      <c r="I245">
        <v>254.09</v>
      </c>
      <c r="J245">
        <v>7.02</v>
      </c>
      <c r="K245">
        <v>1371058</v>
      </c>
      <c r="L245">
        <v>861.55200000000002</v>
      </c>
      <c r="M245">
        <v>8.31</v>
      </c>
      <c r="N245" t="s">
        <v>35</v>
      </c>
      <c r="O245">
        <v>1801.03</v>
      </c>
      <c r="P245">
        <v>4.9800000000000004</v>
      </c>
      <c r="Q245" t="s">
        <v>35</v>
      </c>
      <c r="R245">
        <v>3.01</v>
      </c>
      <c r="S245">
        <v>19.89</v>
      </c>
      <c r="T245">
        <v>2.2948</v>
      </c>
      <c r="W245" s="2">
        <v>39269</v>
      </c>
      <c r="X245">
        <v>1096.1099999999999</v>
      </c>
      <c r="Y245">
        <v>9.93</v>
      </c>
      <c r="Z245" t="s">
        <v>35</v>
      </c>
      <c r="AA245">
        <v>933.57</v>
      </c>
      <c r="AB245">
        <v>6.01</v>
      </c>
      <c r="AC245" t="s">
        <v>35</v>
      </c>
      <c r="AD245">
        <v>254.09</v>
      </c>
      <c r="AE245">
        <v>7.02</v>
      </c>
      <c r="AF245">
        <v>1371058</v>
      </c>
      <c r="AG245">
        <v>861.55200000000002</v>
      </c>
      <c r="AH245">
        <v>8.31</v>
      </c>
      <c r="AI245" t="s">
        <v>35</v>
      </c>
      <c r="AJ245">
        <v>1801.03</v>
      </c>
      <c r="AK245">
        <v>4.9800000000000004</v>
      </c>
      <c r="AL245" t="s">
        <v>35</v>
      </c>
      <c r="AM245">
        <v>3.01</v>
      </c>
      <c r="AN245">
        <v>19.89</v>
      </c>
      <c r="AO245">
        <v>2.2948</v>
      </c>
    </row>
    <row r="246" spans="2:41" x14ac:dyDescent="0.25">
      <c r="B246" s="2">
        <v>39276</v>
      </c>
      <c r="C246">
        <v>1117.56</v>
      </c>
      <c r="D246">
        <v>9.82</v>
      </c>
      <c r="E246" t="s">
        <v>35</v>
      </c>
      <c r="F246">
        <v>949.49</v>
      </c>
      <c r="G246">
        <v>10.199999999999999</v>
      </c>
      <c r="H246" t="s">
        <v>35</v>
      </c>
      <c r="I246">
        <v>256.49</v>
      </c>
      <c r="J246">
        <v>6.6</v>
      </c>
      <c r="K246">
        <v>1387587</v>
      </c>
      <c r="L246">
        <v>873.399</v>
      </c>
      <c r="M246">
        <v>9.77</v>
      </c>
      <c r="N246" t="s">
        <v>35</v>
      </c>
      <c r="O246">
        <v>1818.4</v>
      </c>
      <c r="P246">
        <v>8.01</v>
      </c>
      <c r="Q246" t="s">
        <v>35</v>
      </c>
      <c r="R246">
        <v>2.79</v>
      </c>
      <c r="S246">
        <v>17.613</v>
      </c>
      <c r="T246">
        <v>2.2543000000000002</v>
      </c>
      <c r="W246" s="2">
        <v>39276</v>
      </c>
      <c r="X246">
        <v>1117.56</v>
      </c>
      <c r="Y246">
        <v>9.82</v>
      </c>
      <c r="Z246" t="s">
        <v>35</v>
      </c>
      <c r="AA246">
        <v>949.49</v>
      </c>
      <c r="AB246">
        <v>10.199999999999999</v>
      </c>
      <c r="AC246" t="s">
        <v>35</v>
      </c>
      <c r="AD246">
        <v>256.49</v>
      </c>
      <c r="AE246">
        <v>6.6</v>
      </c>
      <c r="AF246">
        <v>1387587</v>
      </c>
      <c r="AG246">
        <v>873.399</v>
      </c>
      <c r="AH246">
        <v>9.77</v>
      </c>
      <c r="AI246" t="s">
        <v>35</v>
      </c>
      <c r="AJ246">
        <v>1818.4</v>
      </c>
      <c r="AK246">
        <v>8.01</v>
      </c>
      <c r="AL246" t="s">
        <v>35</v>
      </c>
      <c r="AM246">
        <v>2.79</v>
      </c>
      <c r="AN246">
        <v>17.613</v>
      </c>
      <c r="AO246">
        <v>2.2543000000000002</v>
      </c>
    </row>
    <row r="247" spans="2:41" x14ac:dyDescent="0.25">
      <c r="B247" s="2">
        <v>39283</v>
      </c>
      <c r="C247">
        <v>1109.51</v>
      </c>
      <c r="D247">
        <v>11.71</v>
      </c>
      <c r="E247" t="s">
        <v>35</v>
      </c>
      <c r="F247">
        <v>944.2</v>
      </c>
      <c r="G247">
        <v>12.41</v>
      </c>
      <c r="H247" t="s">
        <v>35</v>
      </c>
      <c r="I247">
        <v>254.54</v>
      </c>
      <c r="J247">
        <v>9.02</v>
      </c>
      <c r="K247">
        <v>1380583</v>
      </c>
      <c r="L247">
        <v>862.65499999999997</v>
      </c>
      <c r="M247">
        <v>11.49</v>
      </c>
      <c r="N247" t="s">
        <v>35</v>
      </c>
      <c r="O247">
        <v>1805.97</v>
      </c>
      <c r="P247">
        <v>9.09</v>
      </c>
      <c r="Q247" t="s">
        <v>35</v>
      </c>
      <c r="R247">
        <v>2.76</v>
      </c>
      <c r="S247">
        <v>18.576999999999998</v>
      </c>
      <c r="T247">
        <v>2.1926000000000001</v>
      </c>
      <c r="W247" s="2">
        <v>39283</v>
      </c>
      <c r="X247">
        <v>1109.51</v>
      </c>
      <c r="Y247">
        <v>11.71</v>
      </c>
      <c r="Z247" t="s">
        <v>35</v>
      </c>
      <c r="AA247">
        <v>944.2</v>
      </c>
      <c r="AB247">
        <v>12.41</v>
      </c>
      <c r="AC247" t="s">
        <v>35</v>
      </c>
      <c r="AD247">
        <v>254.54</v>
      </c>
      <c r="AE247">
        <v>9.02</v>
      </c>
      <c r="AF247">
        <v>1380583</v>
      </c>
      <c r="AG247">
        <v>862.65499999999997</v>
      </c>
      <c r="AH247">
        <v>11.49</v>
      </c>
      <c r="AI247" t="s">
        <v>35</v>
      </c>
      <c r="AJ247">
        <v>1805.97</v>
      </c>
      <c r="AK247">
        <v>9.09</v>
      </c>
      <c r="AL247" t="s">
        <v>35</v>
      </c>
      <c r="AM247">
        <v>2.76</v>
      </c>
      <c r="AN247">
        <v>18.576999999999998</v>
      </c>
      <c r="AO247">
        <v>2.1926000000000001</v>
      </c>
    </row>
    <row r="248" spans="2:41" x14ac:dyDescent="0.25">
      <c r="B248" s="2">
        <v>39290</v>
      </c>
      <c r="C248">
        <v>1051.2</v>
      </c>
      <c r="D248">
        <v>15.19</v>
      </c>
      <c r="E248" t="s">
        <v>35</v>
      </c>
      <c r="F248">
        <v>893.24</v>
      </c>
      <c r="G248">
        <v>18.350000000000001</v>
      </c>
      <c r="H248" t="s">
        <v>35</v>
      </c>
      <c r="I248">
        <v>238.45</v>
      </c>
      <c r="J248">
        <v>14.17</v>
      </c>
      <c r="K248">
        <v>1293982</v>
      </c>
      <c r="L248">
        <v>813.072</v>
      </c>
      <c r="M248">
        <v>14.43</v>
      </c>
      <c r="N248" t="s">
        <v>35</v>
      </c>
      <c r="O248">
        <v>1724.83</v>
      </c>
      <c r="P248">
        <v>11.49</v>
      </c>
      <c r="Q248" t="s">
        <v>35</v>
      </c>
      <c r="R248">
        <v>2.63</v>
      </c>
      <c r="S248">
        <v>24.58</v>
      </c>
      <c r="T248">
        <v>2.0846999999999998</v>
      </c>
      <c r="W248" s="2">
        <v>39290</v>
      </c>
      <c r="X248">
        <v>1051.2</v>
      </c>
      <c r="Y248">
        <v>15.19</v>
      </c>
      <c r="Z248" t="s">
        <v>35</v>
      </c>
      <c r="AA248">
        <v>893.24</v>
      </c>
      <c r="AB248">
        <v>18.350000000000001</v>
      </c>
      <c r="AC248" t="s">
        <v>35</v>
      </c>
      <c r="AD248">
        <v>238.45</v>
      </c>
      <c r="AE248">
        <v>14.17</v>
      </c>
      <c r="AF248">
        <v>1293982</v>
      </c>
      <c r="AG248">
        <v>813.072</v>
      </c>
      <c r="AH248">
        <v>14.43</v>
      </c>
      <c r="AI248" t="s">
        <v>35</v>
      </c>
      <c r="AJ248">
        <v>1724.83</v>
      </c>
      <c r="AK248">
        <v>11.49</v>
      </c>
      <c r="AL248" t="s">
        <v>35</v>
      </c>
      <c r="AM248">
        <v>2.63</v>
      </c>
      <c r="AN248">
        <v>24.58</v>
      </c>
      <c r="AO248">
        <v>2.0846999999999998</v>
      </c>
    </row>
    <row r="249" spans="2:41" x14ac:dyDescent="0.25">
      <c r="B249" s="2">
        <v>39297</v>
      </c>
      <c r="C249">
        <v>1054.46</v>
      </c>
      <c r="D249">
        <v>17.61</v>
      </c>
      <c r="E249" t="s">
        <v>35</v>
      </c>
      <c r="F249">
        <v>886.84</v>
      </c>
      <c r="G249">
        <v>18.32</v>
      </c>
      <c r="H249" t="s">
        <v>35</v>
      </c>
      <c r="I249">
        <v>235.33</v>
      </c>
      <c r="J249">
        <v>16.260000000000002</v>
      </c>
      <c r="K249">
        <v>1283419</v>
      </c>
      <c r="L249">
        <v>805.96299999999997</v>
      </c>
      <c r="M249">
        <v>16.71</v>
      </c>
      <c r="N249" t="s">
        <v>35</v>
      </c>
      <c r="O249">
        <v>1716.24</v>
      </c>
      <c r="P249">
        <v>13.8</v>
      </c>
      <c r="Q249" t="s">
        <v>35</v>
      </c>
      <c r="R249">
        <v>2.4300000000000002</v>
      </c>
      <c r="S249">
        <v>26.119</v>
      </c>
      <c r="T249">
        <v>2.0306000000000002</v>
      </c>
      <c r="W249" s="2">
        <v>39297</v>
      </c>
      <c r="X249">
        <v>1054.46</v>
      </c>
      <c r="Y249">
        <v>17.61</v>
      </c>
      <c r="Z249" t="s">
        <v>35</v>
      </c>
      <c r="AA249">
        <v>886.84</v>
      </c>
      <c r="AB249">
        <v>18.32</v>
      </c>
      <c r="AC249" t="s">
        <v>35</v>
      </c>
      <c r="AD249">
        <v>235.33</v>
      </c>
      <c r="AE249">
        <v>16.260000000000002</v>
      </c>
      <c r="AF249">
        <v>1283419</v>
      </c>
      <c r="AG249">
        <v>805.96299999999997</v>
      </c>
      <c r="AH249">
        <v>16.71</v>
      </c>
      <c r="AI249" t="s">
        <v>35</v>
      </c>
      <c r="AJ249">
        <v>1716.24</v>
      </c>
      <c r="AK249">
        <v>13.8</v>
      </c>
      <c r="AL249" t="s">
        <v>35</v>
      </c>
      <c r="AM249">
        <v>2.4300000000000002</v>
      </c>
      <c r="AN249">
        <v>26.119</v>
      </c>
      <c r="AO249">
        <v>2.0306000000000002</v>
      </c>
    </row>
    <row r="250" spans="2:41" x14ac:dyDescent="0.25">
      <c r="B250" s="2">
        <v>39304</v>
      </c>
      <c r="C250">
        <v>1020.14</v>
      </c>
      <c r="D250">
        <v>20.07</v>
      </c>
      <c r="E250" t="s">
        <v>35</v>
      </c>
      <c r="F250">
        <v>881.64</v>
      </c>
      <c r="G250">
        <v>22.62</v>
      </c>
      <c r="H250" t="s">
        <v>35</v>
      </c>
      <c r="I250">
        <v>231.81</v>
      </c>
      <c r="J250">
        <v>15.96</v>
      </c>
      <c r="K250">
        <v>1258873</v>
      </c>
      <c r="L250">
        <v>787.63599999999997</v>
      </c>
      <c r="M250">
        <v>21.27</v>
      </c>
      <c r="N250" t="s">
        <v>35</v>
      </c>
      <c r="O250">
        <v>1730.94</v>
      </c>
      <c r="P250">
        <v>16.559999999999999</v>
      </c>
      <c r="Q250" t="s">
        <v>35</v>
      </c>
      <c r="R250">
        <v>2.4699999999999998</v>
      </c>
      <c r="S250">
        <v>36.375999999999998</v>
      </c>
      <c r="T250">
        <v>2.0137999999999998</v>
      </c>
      <c r="W250" s="2">
        <v>39304</v>
      </c>
      <c r="X250">
        <v>1020.14</v>
      </c>
      <c r="Y250">
        <v>20.07</v>
      </c>
      <c r="Z250" t="s">
        <v>35</v>
      </c>
      <c r="AA250">
        <v>881.64</v>
      </c>
      <c r="AB250">
        <v>22.62</v>
      </c>
      <c r="AC250" t="s">
        <v>35</v>
      </c>
      <c r="AD250">
        <v>231.81</v>
      </c>
      <c r="AE250">
        <v>15.96</v>
      </c>
      <c r="AF250">
        <v>1258873</v>
      </c>
      <c r="AG250">
        <v>787.63599999999997</v>
      </c>
      <c r="AH250">
        <v>21.27</v>
      </c>
      <c r="AI250" t="s">
        <v>35</v>
      </c>
      <c r="AJ250">
        <v>1730.94</v>
      </c>
      <c r="AK250">
        <v>16.559999999999999</v>
      </c>
      <c r="AL250" t="s">
        <v>35</v>
      </c>
      <c r="AM250">
        <v>2.4699999999999998</v>
      </c>
      <c r="AN250">
        <v>36.375999999999998</v>
      </c>
      <c r="AO250">
        <v>2.0137999999999998</v>
      </c>
    </row>
    <row r="251" spans="2:41" x14ac:dyDescent="0.25">
      <c r="B251" s="2">
        <v>39311</v>
      </c>
      <c r="C251">
        <v>980.54</v>
      </c>
      <c r="D251">
        <v>24.95</v>
      </c>
      <c r="E251" t="s">
        <v>35</v>
      </c>
      <c r="F251">
        <v>863.83</v>
      </c>
      <c r="G251">
        <v>28.5</v>
      </c>
      <c r="H251" t="s">
        <v>35</v>
      </c>
      <c r="I251">
        <v>222.89</v>
      </c>
      <c r="J251">
        <v>17.96</v>
      </c>
      <c r="K251">
        <v>1202955</v>
      </c>
      <c r="L251">
        <v>777.65599999999995</v>
      </c>
      <c r="M251">
        <v>25.81</v>
      </c>
      <c r="N251" t="s">
        <v>35</v>
      </c>
      <c r="O251">
        <v>1696.43</v>
      </c>
      <c r="P251">
        <v>16.39</v>
      </c>
      <c r="Q251" t="s">
        <v>35</v>
      </c>
      <c r="R251">
        <v>2.15</v>
      </c>
      <c r="S251">
        <v>49.301000000000002</v>
      </c>
      <c r="T251">
        <v>1.9832999999999998</v>
      </c>
      <c r="W251" s="2">
        <v>39311</v>
      </c>
      <c r="X251">
        <v>980.54</v>
      </c>
      <c r="Y251">
        <v>24.95</v>
      </c>
      <c r="Z251" t="s">
        <v>35</v>
      </c>
      <c r="AA251">
        <v>863.83</v>
      </c>
      <c r="AB251">
        <v>28.5</v>
      </c>
      <c r="AC251" t="s">
        <v>35</v>
      </c>
      <c r="AD251">
        <v>222.89</v>
      </c>
      <c r="AE251">
        <v>17.96</v>
      </c>
      <c r="AF251">
        <v>1202955</v>
      </c>
      <c r="AG251">
        <v>777.65599999999995</v>
      </c>
      <c r="AH251">
        <v>25.81</v>
      </c>
      <c r="AI251" t="s">
        <v>35</v>
      </c>
      <c r="AJ251">
        <v>1696.43</v>
      </c>
      <c r="AK251">
        <v>16.39</v>
      </c>
      <c r="AL251" t="s">
        <v>35</v>
      </c>
      <c r="AM251">
        <v>2.15</v>
      </c>
      <c r="AN251">
        <v>49.301000000000002</v>
      </c>
      <c r="AO251">
        <v>1.9832999999999998</v>
      </c>
    </row>
    <row r="252" spans="2:41" x14ac:dyDescent="0.25">
      <c r="B252" s="2">
        <v>39318</v>
      </c>
      <c r="C252">
        <v>1043.25</v>
      </c>
      <c r="D252">
        <v>25.51</v>
      </c>
      <c r="E252" t="s">
        <v>35</v>
      </c>
      <c r="F252">
        <v>896.31</v>
      </c>
      <c r="G252">
        <v>23.6</v>
      </c>
      <c r="H252" t="s">
        <v>35</v>
      </c>
      <c r="I252">
        <v>232.04</v>
      </c>
      <c r="J252">
        <v>18.95</v>
      </c>
      <c r="K252">
        <v>1252525</v>
      </c>
      <c r="L252">
        <v>808.40899999999999</v>
      </c>
      <c r="M252">
        <v>19.850000000000001</v>
      </c>
      <c r="N252" t="s">
        <v>35</v>
      </c>
      <c r="O252">
        <v>1746.68</v>
      </c>
      <c r="P252">
        <v>13.8</v>
      </c>
      <c r="Q252" t="s">
        <v>35</v>
      </c>
      <c r="R252">
        <v>2.58</v>
      </c>
      <c r="S252">
        <v>32.665999999999997</v>
      </c>
      <c r="T252">
        <v>1.9462999999999999</v>
      </c>
      <c r="W252" s="2">
        <v>39318</v>
      </c>
      <c r="X252">
        <v>1043.25</v>
      </c>
      <c r="Y252">
        <v>25.51</v>
      </c>
      <c r="Z252" t="s">
        <v>35</v>
      </c>
      <c r="AA252">
        <v>896.31</v>
      </c>
      <c r="AB252">
        <v>23.6</v>
      </c>
      <c r="AC252" t="s">
        <v>35</v>
      </c>
      <c r="AD252">
        <v>232.04</v>
      </c>
      <c r="AE252">
        <v>18.95</v>
      </c>
      <c r="AF252">
        <v>1252525</v>
      </c>
      <c r="AG252">
        <v>808.40899999999999</v>
      </c>
      <c r="AH252">
        <v>19.850000000000001</v>
      </c>
      <c r="AI252" t="s">
        <v>35</v>
      </c>
      <c r="AJ252">
        <v>1746.68</v>
      </c>
      <c r="AK252">
        <v>13.8</v>
      </c>
      <c r="AL252" t="s">
        <v>35</v>
      </c>
      <c r="AM252">
        <v>2.58</v>
      </c>
      <c r="AN252">
        <v>32.665999999999997</v>
      </c>
      <c r="AO252">
        <v>1.9462999999999999</v>
      </c>
    </row>
    <row r="253" spans="2:41" x14ac:dyDescent="0.25">
      <c r="B253" s="2">
        <v>39325</v>
      </c>
      <c r="C253">
        <v>1053.94</v>
      </c>
      <c r="D253">
        <v>16.62</v>
      </c>
      <c r="E253" t="s">
        <v>35</v>
      </c>
      <c r="F253">
        <v>908.34</v>
      </c>
      <c r="G253">
        <v>17.5</v>
      </c>
      <c r="H253" t="s">
        <v>35</v>
      </c>
      <c r="I253">
        <v>233.69</v>
      </c>
      <c r="J253">
        <v>15.33</v>
      </c>
      <c r="K253">
        <v>1258530</v>
      </c>
      <c r="L253">
        <v>815.92899999999997</v>
      </c>
      <c r="M253">
        <v>15.44</v>
      </c>
      <c r="N253" t="s">
        <v>35</v>
      </c>
      <c r="O253">
        <v>1753.28</v>
      </c>
      <c r="P253">
        <v>12.45</v>
      </c>
      <c r="Q253" t="s">
        <v>35</v>
      </c>
      <c r="R253">
        <v>2.4900000000000002</v>
      </c>
      <c r="S253">
        <v>36.886000000000003</v>
      </c>
      <c r="T253">
        <v>1.9109</v>
      </c>
      <c r="W253" s="2">
        <v>39325</v>
      </c>
      <c r="X253">
        <v>1053.94</v>
      </c>
      <c r="Y253">
        <v>16.62</v>
      </c>
      <c r="Z253" t="s">
        <v>35</v>
      </c>
      <c r="AA253">
        <v>908.34</v>
      </c>
      <c r="AB253">
        <v>17.5</v>
      </c>
      <c r="AC253" t="s">
        <v>35</v>
      </c>
      <c r="AD253">
        <v>233.69</v>
      </c>
      <c r="AE253">
        <v>15.33</v>
      </c>
      <c r="AF253">
        <v>1258530</v>
      </c>
      <c r="AG253">
        <v>815.92899999999997</v>
      </c>
      <c r="AH253">
        <v>15.44</v>
      </c>
      <c r="AI253" t="s">
        <v>35</v>
      </c>
      <c r="AJ253">
        <v>1753.28</v>
      </c>
      <c r="AK253">
        <v>12.45</v>
      </c>
      <c r="AL253" t="s">
        <v>35</v>
      </c>
      <c r="AM253">
        <v>2.4900000000000002</v>
      </c>
      <c r="AN253">
        <v>36.886000000000003</v>
      </c>
      <c r="AO253">
        <v>1.9109</v>
      </c>
    </row>
    <row r="254" spans="2:41" x14ac:dyDescent="0.25">
      <c r="B254" s="2">
        <v>39332</v>
      </c>
      <c r="C254">
        <v>1048.07</v>
      </c>
      <c r="D254">
        <v>18.260000000000002</v>
      </c>
      <c r="E254" t="s">
        <v>35</v>
      </c>
      <c r="F254">
        <v>904.32</v>
      </c>
      <c r="G254">
        <v>19.21</v>
      </c>
      <c r="H254" t="s">
        <v>35</v>
      </c>
      <c r="I254">
        <v>231.47</v>
      </c>
      <c r="J254">
        <v>16.52</v>
      </c>
      <c r="K254">
        <v>1250182</v>
      </c>
      <c r="L254">
        <v>804.89200000000005</v>
      </c>
      <c r="M254">
        <v>17.89</v>
      </c>
      <c r="N254" t="s">
        <v>35</v>
      </c>
      <c r="O254">
        <v>1738.58</v>
      </c>
      <c r="P254">
        <v>13.81</v>
      </c>
      <c r="Q254" t="s">
        <v>35</v>
      </c>
      <c r="R254">
        <v>2.4500000000000002</v>
      </c>
      <c r="S254">
        <v>47.765000000000001</v>
      </c>
      <c r="T254">
        <v>1.9041000000000001</v>
      </c>
      <c r="W254" s="2">
        <v>39332</v>
      </c>
      <c r="X254">
        <v>1048.07</v>
      </c>
      <c r="Y254">
        <v>18.260000000000002</v>
      </c>
      <c r="Z254" t="s">
        <v>35</v>
      </c>
      <c r="AA254">
        <v>904.32</v>
      </c>
      <c r="AB254">
        <v>19.21</v>
      </c>
      <c r="AC254" t="s">
        <v>35</v>
      </c>
      <c r="AD254">
        <v>231.47</v>
      </c>
      <c r="AE254">
        <v>16.52</v>
      </c>
      <c r="AF254">
        <v>1250182</v>
      </c>
      <c r="AG254">
        <v>804.89200000000005</v>
      </c>
      <c r="AH254">
        <v>17.89</v>
      </c>
      <c r="AI254" t="s">
        <v>35</v>
      </c>
      <c r="AJ254">
        <v>1738.58</v>
      </c>
      <c r="AK254">
        <v>13.81</v>
      </c>
      <c r="AL254" t="s">
        <v>35</v>
      </c>
      <c r="AM254">
        <v>2.4500000000000002</v>
      </c>
      <c r="AN254">
        <v>47.765000000000001</v>
      </c>
      <c r="AO254">
        <v>1.9041000000000001</v>
      </c>
    </row>
    <row r="255" spans="2:41" x14ac:dyDescent="0.25">
      <c r="B255" s="2">
        <v>39339</v>
      </c>
      <c r="C255">
        <v>1071.68</v>
      </c>
      <c r="D255">
        <v>14.8</v>
      </c>
      <c r="E255" t="s">
        <v>35</v>
      </c>
      <c r="F255">
        <v>921.48</v>
      </c>
      <c r="G255">
        <v>14.94</v>
      </c>
      <c r="H255" t="s">
        <v>35</v>
      </c>
      <c r="I255">
        <v>231.11</v>
      </c>
      <c r="J255">
        <v>13.19</v>
      </c>
      <c r="K255">
        <v>1244454</v>
      </c>
      <c r="L255">
        <v>814.79899999999998</v>
      </c>
      <c r="M255">
        <v>14.57</v>
      </c>
      <c r="N255" t="s">
        <v>35</v>
      </c>
      <c r="O255">
        <v>1761.77</v>
      </c>
      <c r="P255">
        <v>10.5</v>
      </c>
      <c r="Q255" t="s">
        <v>35</v>
      </c>
      <c r="R255">
        <v>2.65</v>
      </c>
      <c r="S255">
        <v>41.396999999999998</v>
      </c>
      <c r="T255">
        <v>1.9811000000000001</v>
      </c>
      <c r="W255" s="2">
        <v>39339</v>
      </c>
      <c r="X255">
        <v>1071.68</v>
      </c>
      <c r="Y255">
        <v>14.8</v>
      </c>
      <c r="Z255" t="s">
        <v>35</v>
      </c>
      <c r="AA255">
        <v>921.48</v>
      </c>
      <c r="AB255">
        <v>14.94</v>
      </c>
      <c r="AC255" t="s">
        <v>35</v>
      </c>
      <c r="AD255">
        <v>231.11</v>
      </c>
      <c r="AE255">
        <v>13.19</v>
      </c>
      <c r="AF255">
        <v>1244454</v>
      </c>
      <c r="AG255">
        <v>814.79899999999998</v>
      </c>
      <c r="AH255">
        <v>14.57</v>
      </c>
      <c r="AI255" t="s">
        <v>35</v>
      </c>
      <c r="AJ255">
        <v>1761.77</v>
      </c>
      <c r="AK255">
        <v>10.5</v>
      </c>
      <c r="AL255" t="s">
        <v>35</v>
      </c>
      <c r="AM255">
        <v>2.65</v>
      </c>
      <c r="AN255">
        <v>41.396999999999998</v>
      </c>
      <c r="AO255">
        <v>1.9811000000000001</v>
      </c>
    </row>
    <row r="256" spans="2:41" x14ac:dyDescent="0.25">
      <c r="B256" s="2">
        <v>39346</v>
      </c>
      <c r="C256">
        <v>1119.32</v>
      </c>
      <c r="D256">
        <v>14.05</v>
      </c>
      <c r="E256" t="s">
        <v>35</v>
      </c>
      <c r="F256">
        <v>953.75</v>
      </c>
      <c r="G256">
        <v>15.15</v>
      </c>
      <c r="H256" t="s">
        <v>35</v>
      </c>
      <c r="I256">
        <v>236.97</v>
      </c>
      <c r="J256">
        <v>14.87</v>
      </c>
      <c r="K256">
        <v>1273298</v>
      </c>
      <c r="L256">
        <v>842.39</v>
      </c>
      <c r="M256">
        <v>15.14</v>
      </c>
      <c r="N256" t="s">
        <v>35</v>
      </c>
      <c r="O256">
        <v>1803.02</v>
      </c>
      <c r="P256">
        <v>11.73</v>
      </c>
      <c r="Q256" t="s">
        <v>35</v>
      </c>
      <c r="R256">
        <v>2.33</v>
      </c>
      <c r="S256">
        <v>58.319000000000003</v>
      </c>
      <c r="T256">
        <v>2.0333999999999999</v>
      </c>
      <c r="W256" s="2">
        <v>39346</v>
      </c>
      <c r="X256">
        <v>1119.32</v>
      </c>
      <c r="Y256">
        <v>14.05</v>
      </c>
      <c r="Z256" t="s">
        <v>35</v>
      </c>
      <c r="AA256">
        <v>953.75</v>
      </c>
      <c r="AB256">
        <v>15.15</v>
      </c>
      <c r="AC256" t="s">
        <v>35</v>
      </c>
      <c r="AD256">
        <v>236.97</v>
      </c>
      <c r="AE256">
        <v>14.87</v>
      </c>
      <c r="AF256">
        <v>1273298</v>
      </c>
      <c r="AG256">
        <v>842.39</v>
      </c>
      <c r="AH256">
        <v>15.14</v>
      </c>
      <c r="AI256" t="s">
        <v>35</v>
      </c>
      <c r="AJ256">
        <v>1803.02</v>
      </c>
      <c r="AK256">
        <v>11.73</v>
      </c>
      <c r="AL256" t="s">
        <v>35</v>
      </c>
      <c r="AM256">
        <v>2.33</v>
      </c>
      <c r="AN256">
        <v>58.319000000000003</v>
      </c>
      <c r="AO256">
        <v>2.0333999999999999</v>
      </c>
    </row>
    <row r="257" spans="2:41" x14ac:dyDescent="0.25">
      <c r="B257" s="2">
        <v>39353</v>
      </c>
      <c r="C257">
        <v>1138.54</v>
      </c>
      <c r="D257">
        <v>11.78</v>
      </c>
      <c r="E257" t="s">
        <v>35</v>
      </c>
      <c r="F257">
        <v>961.96</v>
      </c>
      <c r="G257">
        <v>12.57</v>
      </c>
      <c r="H257" t="s">
        <v>35</v>
      </c>
      <c r="I257">
        <v>238.53</v>
      </c>
      <c r="J257">
        <v>12.8</v>
      </c>
      <c r="K257">
        <v>1280589</v>
      </c>
      <c r="L257">
        <v>851.50400000000002</v>
      </c>
      <c r="M257">
        <v>13.38</v>
      </c>
      <c r="N257" t="s">
        <v>35</v>
      </c>
      <c r="O257">
        <v>1823.94</v>
      </c>
      <c r="P257">
        <v>10.51</v>
      </c>
      <c r="Q257" t="s">
        <v>35</v>
      </c>
      <c r="R257">
        <v>2.48</v>
      </c>
      <c r="S257">
        <v>58.466999999999999</v>
      </c>
      <c r="T257">
        <v>2.0520999999999998</v>
      </c>
      <c r="W257" s="2">
        <v>39353</v>
      </c>
      <c r="X257">
        <v>1138.54</v>
      </c>
      <c r="Y257">
        <v>11.78</v>
      </c>
      <c r="Z257" t="s">
        <v>35</v>
      </c>
      <c r="AA257">
        <v>961.96</v>
      </c>
      <c r="AB257">
        <v>12.57</v>
      </c>
      <c r="AC257" t="s">
        <v>35</v>
      </c>
      <c r="AD257">
        <v>238.53</v>
      </c>
      <c r="AE257">
        <v>12.8</v>
      </c>
      <c r="AF257">
        <v>1280589</v>
      </c>
      <c r="AG257">
        <v>851.50400000000002</v>
      </c>
      <c r="AH257">
        <v>13.38</v>
      </c>
      <c r="AI257" t="s">
        <v>35</v>
      </c>
      <c r="AJ257">
        <v>1823.94</v>
      </c>
      <c r="AK257">
        <v>10.51</v>
      </c>
      <c r="AL257" t="s">
        <v>35</v>
      </c>
      <c r="AM257">
        <v>2.48</v>
      </c>
      <c r="AN257">
        <v>58.466999999999999</v>
      </c>
      <c r="AO257">
        <v>2.0520999999999998</v>
      </c>
    </row>
    <row r="258" spans="2:41" x14ac:dyDescent="0.25">
      <c r="B258" s="2">
        <v>39360</v>
      </c>
      <c r="C258">
        <v>1148.08</v>
      </c>
      <c r="D258">
        <v>10.02</v>
      </c>
      <c r="E258" t="s">
        <v>35</v>
      </c>
      <c r="F258">
        <v>968.97</v>
      </c>
      <c r="G258">
        <v>9.58</v>
      </c>
      <c r="H258" t="s">
        <v>35</v>
      </c>
      <c r="I258">
        <v>246.48</v>
      </c>
      <c r="J258">
        <v>9.5500000000000007</v>
      </c>
      <c r="K258">
        <v>1321895</v>
      </c>
      <c r="L258">
        <v>865.16600000000005</v>
      </c>
      <c r="M258">
        <v>7.9399999999999995</v>
      </c>
      <c r="N258" t="s">
        <v>35</v>
      </c>
      <c r="O258">
        <v>1856.44</v>
      </c>
      <c r="P258">
        <v>5.64</v>
      </c>
      <c r="Q258" t="s">
        <v>35</v>
      </c>
      <c r="R258">
        <v>3.39</v>
      </c>
      <c r="S258">
        <v>56.017000000000003</v>
      </c>
      <c r="T258">
        <v>2.0895999999999999</v>
      </c>
      <c r="W258" s="2">
        <v>39360</v>
      </c>
      <c r="X258">
        <v>1148.08</v>
      </c>
      <c r="Y258">
        <v>10.02</v>
      </c>
      <c r="Z258" t="s">
        <v>35</v>
      </c>
      <c r="AA258">
        <v>968.97</v>
      </c>
      <c r="AB258">
        <v>9.58</v>
      </c>
      <c r="AC258" t="s">
        <v>35</v>
      </c>
      <c r="AD258">
        <v>246.48</v>
      </c>
      <c r="AE258">
        <v>9.5500000000000007</v>
      </c>
      <c r="AF258">
        <v>1321895</v>
      </c>
      <c r="AG258">
        <v>865.16600000000005</v>
      </c>
      <c r="AH258">
        <v>7.9399999999999995</v>
      </c>
      <c r="AI258" t="s">
        <v>35</v>
      </c>
      <c r="AJ258">
        <v>1856.44</v>
      </c>
      <c r="AK258">
        <v>5.64</v>
      </c>
      <c r="AL258" t="s">
        <v>35</v>
      </c>
      <c r="AM258">
        <v>3.39</v>
      </c>
      <c r="AN258">
        <v>56.017000000000003</v>
      </c>
      <c r="AO258">
        <v>2.0895999999999999</v>
      </c>
    </row>
    <row r="259" spans="2:41" x14ac:dyDescent="0.25">
      <c r="B259" s="2">
        <v>39367</v>
      </c>
      <c r="C259">
        <v>1169.3399999999999</v>
      </c>
      <c r="D259">
        <v>9.86</v>
      </c>
      <c r="E259" t="s">
        <v>35</v>
      </c>
      <c r="F259">
        <v>981.26</v>
      </c>
      <c r="G259">
        <v>8.99</v>
      </c>
      <c r="H259" t="s">
        <v>35</v>
      </c>
      <c r="I259">
        <v>248.29</v>
      </c>
      <c r="J259">
        <v>7.5600000000000005</v>
      </c>
      <c r="K259">
        <v>1328634</v>
      </c>
      <c r="L259">
        <v>872.14300000000003</v>
      </c>
      <c r="M259">
        <v>7.49</v>
      </c>
      <c r="N259" t="s">
        <v>35</v>
      </c>
      <c r="O259">
        <v>1859.85</v>
      </c>
      <c r="P259">
        <v>6.88</v>
      </c>
      <c r="Q259" t="s">
        <v>35</v>
      </c>
      <c r="R259">
        <v>3.44</v>
      </c>
      <c r="S259">
        <v>45.527999999999999</v>
      </c>
      <c r="T259">
        <v>2.1204999999999998</v>
      </c>
      <c r="W259" s="2">
        <v>39367</v>
      </c>
      <c r="X259">
        <v>1169.3399999999999</v>
      </c>
      <c r="Y259">
        <v>9.86</v>
      </c>
      <c r="Z259" t="s">
        <v>35</v>
      </c>
      <c r="AA259">
        <v>981.26</v>
      </c>
      <c r="AB259">
        <v>8.99</v>
      </c>
      <c r="AC259" t="s">
        <v>35</v>
      </c>
      <c r="AD259">
        <v>248.29</v>
      </c>
      <c r="AE259">
        <v>7.5600000000000005</v>
      </c>
      <c r="AF259">
        <v>1328634</v>
      </c>
      <c r="AG259">
        <v>872.14300000000003</v>
      </c>
      <c r="AH259">
        <v>7.49</v>
      </c>
      <c r="AI259" t="s">
        <v>35</v>
      </c>
      <c r="AJ259">
        <v>1859.85</v>
      </c>
      <c r="AK259">
        <v>6.88</v>
      </c>
      <c r="AL259" t="s">
        <v>35</v>
      </c>
      <c r="AM259">
        <v>3.44</v>
      </c>
      <c r="AN259">
        <v>45.527999999999999</v>
      </c>
      <c r="AO259">
        <v>2.1204999999999998</v>
      </c>
    </row>
    <row r="260" spans="2:41" x14ac:dyDescent="0.25">
      <c r="B260" s="2">
        <v>39374</v>
      </c>
      <c r="C260">
        <v>1148.6099999999999</v>
      </c>
      <c r="D260">
        <v>15.23</v>
      </c>
      <c r="E260" t="s">
        <v>35</v>
      </c>
      <c r="F260">
        <v>957.94</v>
      </c>
      <c r="G260">
        <v>13.75</v>
      </c>
      <c r="H260" t="s">
        <v>35</v>
      </c>
      <c r="I260">
        <v>242.34</v>
      </c>
      <c r="J260">
        <v>12.39</v>
      </c>
      <c r="K260">
        <v>1292676</v>
      </c>
      <c r="L260">
        <v>849.17100000000005</v>
      </c>
      <c r="M260">
        <v>12.29</v>
      </c>
      <c r="N260" t="s">
        <v>35</v>
      </c>
      <c r="O260">
        <v>1810.97</v>
      </c>
      <c r="P260">
        <v>11.24</v>
      </c>
      <c r="Q260" t="s">
        <v>35</v>
      </c>
      <c r="R260">
        <v>2.99</v>
      </c>
      <c r="S260">
        <v>60.95</v>
      </c>
      <c r="T260">
        <v>2.1141000000000001</v>
      </c>
      <c r="W260" s="2">
        <v>39374</v>
      </c>
      <c r="X260">
        <v>1148.6099999999999</v>
      </c>
      <c r="Y260">
        <v>15.23</v>
      </c>
      <c r="Z260" t="s">
        <v>35</v>
      </c>
      <c r="AA260">
        <v>957.94</v>
      </c>
      <c r="AB260">
        <v>13.75</v>
      </c>
      <c r="AC260" t="s">
        <v>35</v>
      </c>
      <c r="AD260">
        <v>242.34</v>
      </c>
      <c r="AE260">
        <v>12.39</v>
      </c>
      <c r="AF260">
        <v>1292676</v>
      </c>
      <c r="AG260">
        <v>849.17100000000005</v>
      </c>
      <c r="AH260">
        <v>12.29</v>
      </c>
      <c r="AI260" t="s">
        <v>35</v>
      </c>
      <c r="AJ260">
        <v>1810.97</v>
      </c>
      <c r="AK260">
        <v>11.24</v>
      </c>
      <c r="AL260" t="s">
        <v>35</v>
      </c>
      <c r="AM260">
        <v>2.99</v>
      </c>
      <c r="AN260">
        <v>60.95</v>
      </c>
      <c r="AO260">
        <v>2.1141000000000001</v>
      </c>
    </row>
    <row r="261" spans="2:41" x14ac:dyDescent="0.25">
      <c r="B261" s="2">
        <v>39381</v>
      </c>
      <c r="C261">
        <v>1176.9000000000001</v>
      </c>
      <c r="D261">
        <v>19.53</v>
      </c>
      <c r="E261" t="s">
        <v>35</v>
      </c>
      <c r="F261">
        <v>980.4</v>
      </c>
      <c r="G261">
        <v>18.18</v>
      </c>
      <c r="H261" t="s">
        <v>35</v>
      </c>
      <c r="I261">
        <v>245.81</v>
      </c>
      <c r="J261">
        <v>16.579999999999998</v>
      </c>
      <c r="K261">
        <v>1308885</v>
      </c>
      <c r="L261">
        <v>864.70699999999999</v>
      </c>
      <c r="M261">
        <v>16.899999999999999</v>
      </c>
      <c r="N261" t="s">
        <v>35</v>
      </c>
      <c r="O261">
        <v>1839.64</v>
      </c>
      <c r="P261">
        <v>13.28</v>
      </c>
      <c r="Q261" t="s">
        <v>35</v>
      </c>
      <c r="R261">
        <v>2.92</v>
      </c>
      <c r="S261">
        <v>62.835999999999999</v>
      </c>
      <c r="T261">
        <v>2.1644000000000001</v>
      </c>
      <c r="W261" s="2">
        <v>39381</v>
      </c>
      <c r="X261">
        <v>1176.9000000000001</v>
      </c>
      <c r="Y261">
        <v>19.53</v>
      </c>
      <c r="Z261" t="s">
        <v>35</v>
      </c>
      <c r="AA261">
        <v>980.4</v>
      </c>
      <c r="AB261">
        <v>18.18</v>
      </c>
      <c r="AC261" t="s">
        <v>35</v>
      </c>
      <c r="AD261">
        <v>245.81</v>
      </c>
      <c r="AE261">
        <v>16.579999999999998</v>
      </c>
      <c r="AF261">
        <v>1308885</v>
      </c>
      <c r="AG261">
        <v>864.70699999999999</v>
      </c>
      <c r="AH261">
        <v>16.899999999999999</v>
      </c>
      <c r="AI261" t="s">
        <v>35</v>
      </c>
      <c r="AJ261">
        <v>1839.64</v>
      </c>
      <c r="AK261">
        <v>13.28</v>
      </c>
      <c r="AL261" t="s">
        <v>35</v>
      </c>
      <c r="AM261">
        <v>2.92</v>
      </c>
      <c r="AN261">
        <v>62.835999999999999</v>
      </c>
      <c r="AO261">
        <v>2.1644000000000001</v>
      </c>
    </row>
    <row r="262" spans="2:41" x14ac:dyDescent="0.25">
      <c r="B262" s="2">
        <v>39388</v>
      </c>
      <c r="C262">
        <v>1172.6300000000001</v>
      </c>
      <c r="D262">
        <v>18.059999999999999</v>
      </c>
      <c r="E262" t="s">
        <v>35</v>
      </c>
      <c r="F262">
        <v>976.7</v>
      </c>
      <c r="G262">
        <v>16.7</v>
      </c>
      <c r="H262" t="s">
        <v>35</v>
      </c>
      <c r="I262">
        <v>245.38</v>
      </c>
      <c r="J262">
        <v>16.96</v>
      </c>
      <c r="K262">
        <v>1308215</v>
      </c>
      <c r="L262">
        <v>853.154</v>
      </c>
      <c r="M262">
        <v>17.72</v>
      </c>
      <c r="N262" t="s">
        <v>35</v>
      </c>
      <c r="O262">
        <v>1838.34</v>
      </c>
      <c r="P262">
        <v>12.53</v>
      </c>
      <c r="Q262" t="s">
        <v>35</v>
      </c>
      <c r="R262">
        <v>2.67</v>
      </c>
      <c r="S262">
        <v>63.912999999999997</v>
      </c>
      <c r="T262">
        <v>2.2690999999999999</v>
      </c>
      <c r="W262" s="2">
        <v>39388</v>
      </c>
      <c r="X262">
        <v>1172.6300000000001</v>
      </c>
      <c r="Y262">
        <v>18.059999999999999</v>
      </c>
      <c r="Z262" t="s">
        <v>35</v>
      </c>
      <c r="AA262">
        <v>976.7</v>
      </c>
      <c r="AB262">
        <v>16.7</v>
      </c>
      <c r="AC262" t="s">
        <v>35</v>
      </c>
      <c r="AD262">
        <v>245.38</v>
      </c>
      <c r="AE262">
        <v>16.96</v>
      </c>
      <c r="AF262">
        <v>1308215</v>
      </c>
      <c r="AG262">
        <v>853.154</v>
      </c>
      <c r="AH262">
        <v>17.72</v>
      </c>
      <c r="AI262" t="s">
        <v>35</v>
      </c>
      <c r="AJ262">
        <v>1838.34</v>
      </c>
      <c r="AK262">
        <v>12.53</v>
      </c>
      <c r="AL262" t="s">
        <v>35</v>
      </c>
      <c r="AM262">
        <v>2.67</v>
      </c>
      <c r="AN262">
        <v>63.912999999999997</v>
      </c>
      <c r="AO262">
        <v>2.2690999999999999</v>
      </c>
    </row>
    <row r="263" spans="2:41" x14ac:dyDescent="0.25">
      <c r="B263" s="2">
        <v>39395</v>
      </c>
      <c r="C263">
        <v>1139.08</v>
      </c>
      <c r="D263">
        <v>19.23</v>
      </c>
      <c r="E263" t="s">
        <v>35</v>
      </c>
      <c r="F263">
        <v>954.37</v>
      </c>
      <c r="G263">
        <v>16.489999999999998</v>
      </c>
      <c r="H263" t="s">
        <v>35</v>
      </c>
      <c r="I263">
        <v>237.77</v>
      </c>
      <c r="J263">
        <v>17.54</v>
      </c>
      <c r="K263">
        <v>1267605</v>
      </c>
      <c r="L263">
        <v>828.53899999999999</v>
      </c>
      <c r="M263">
        <v>15.83</v>
      </c>
      <c r="N263" t="s">
        <v>35</v>
      </c>
      <c r="O263">
        <v>1806.31</v>
      </c>
      <c r="P263">
        <v>12.52</v>
      </c>
      <c r="Q263" t="s">
        <v>35</v>
      </c>
      <c r="R263">
        <v>2.73</v>
      </c>
      <c r="S263">
        <v>82.004000000000005</v>
      </c>
      <c r="T263">
        <v>2.3327999999999998</v>
      </c>
      <c r="W263" s="2">
        <v>39395</v>
      </c>
      <c r="X263">
        <v>1139.08</v>
      </c>
      <c r="Y263">
        <v>19.23</v>
      </c>
      <c r="Z263" t="s">
        <v>35</v>
      </c>
      <c r="AA263">
        <v>954.37</v>
      </c>
      <c r="AB263">
        <v>16.489999999999998</v>
      </c>
      <c r="AC263" t="s">
        <v>35</v>
      </c>
      <c r="AD263">
        <v>237.77</v>
      </c>
      <c r="AE263">
        <v>17.54</v>
      </c>
      <c r="AF263">
        <v>1267605</v>
      </c>
      <c r="AG263">
        <v>828.53899999999999</v>
      </c>
      <c r="AH263">
        <v>15.83</v>
      </c>
      <c r="AI263" t="s">
        <v>35</v>
      </c>
      <c r="AJ263">
        <v>1806.31</v>
      </c>
      <c r="AK263">
        <v>12.52</v>
      </c>
      <c r="AL263" t="s">
        <v>35</v>
      </c>
      <c r="AM263">
        <v>2.73</v>
      </c>
      <c r="AN263">
        <v>82.004000000000005</v>
      </c>
      <c r="AO263">
        <v>2.3327999999999998</v>
      </c>
    </row>
    <row r="264" spans="2:41" x14ac:dyDescent="0.25">
      <c r="B264" s="2">
        <v>39402</v>
      </c>
      <c r="C264">
        <v>1118.05</v>
      </c>
      <c r="D264">
        <v>24.15</v>
      </c>
      <c r="E264" t="s">
        <v>35</v>
      </c>
      <c r="F264">
        <v>944.93</v>
      </c>
      <c r="G264">
        <v>18.34</v>
      </c>
      <c r="H264" t="s">
        <v>35</v>
      </c>
      <c r="I264">
        <v>232</v>
      </c>
      <c r="J264">
        <v>19.05</v>
      </c>
      <c r="K264">
        <v>1244711</v>
      </c>
      <c r="L264">
        <v>816.08900000000006</v>
      </c>
      <c r="M264">
        <v>17.100000000000001</v>
      </c>
      <c r="N264" t="s">
        <v>35</v>
      </c>
      <c r="O264">
        <v>1793.48</v>
      </c>
      <c r="P264">
        <v>14.24</v>
      </c>
      <c r="Q264" t="s">
        <v>35</v>
      </c>
      <c r="R264">
        <v>2.12</v>
      </c>
      <c r="S264">
        <v>82.715999999999994</v>
      </c>
      <c r="T264">
        <v>2.2869999999999999</v>
      </c>
      <c r="W264" s="2">
        <v>39402</v>
      </c>
      <c r="X264">
        <v>1118.05</v>
      </c>
      <c r="Y264">
        <v>24.15</v>
      </c>
      <c r="Z264" t="s">
        <v>35</v>
      </c>
      <c r="AA264">
        <v>944.93</v>
      </c>
      <c r="AB264">
        <v>18.34</v>
      </c>
      <c r="AC264" t="s">
        <v>35</v>
      </c>
      <c r="AD264">
        <v>232</v>
      </c>
      <c r="AE264">
        <v>19.05</v>
      </c>
      <c r="AF264">
        <v>1244711</v>
      </c>
      <c r="AG264">
        <v>816.08900000000006</v>
      </c>
      <c r="AH264">
        <v>17.100000000000001</v>
      </c>
      <c r="AI264" t="s">
        <v>35</v>
      </c>
      <c r="AJ264">
        <v>1793.48</v>
      </c>
      <c r="AK264">
        <v>14.24</v>
      </c>
      <c r="AL264" t="s">
        <v>35</v>
      </c>
      <c r="AM264">
        <v>2.12</v>
      </c>
      <c r="AN264">
        <v>82.715999999999994</v>
      </c>
      <c r="AO264">
        <v>2.2869999999999999</v>
      </c>
    </row>
    <row r="265" spans="2:41" x14ac:dyDescent="0.25">
      <c r="B265" s="2">
        <v>39409</v>
      </c>
      <c r="C265">
        <v>1110.03</v>
      </c>
      <c r="D265">
        <v>22.26</v>
      </c>
      <c r="E265" t="s">
        <v>35</v>
      </c>
      <c r="F265">
        <v>942.86</v>
      </c>
      <c r="G265">
        <v>19.18</v>
      </c>
      <c r="H265" t="s">
        <v>35</v>
      </c>
      <c r="I265">
        <v>225.82</v>
      </c>
      <c r="J265">
        <v>21.77</v>
      </c>
      <c r="K265">
        <v>1204165</v>
      </c>
      <c r="L265">
        <v>808.36199999999997</v>
      </c>
      <c r="M265">
        <v>21.69</v>
      </c>
      <c r="N265" t="s">
        <v>35</v>
      </c>
      <c r="O265">
        <v>1784.55</v>
      </c>
      <c r="P265">
        <v>15.29</v>
      </c>
      <c r="Q265" t="s">
        <v>35</v>
      </c>
      <c r="R265">
        <v>1.92</v>
      </c>
      <c r="S265">
        <v>93.149000000000001</v>
      </c>
      <c r="T265">
        <v>2.3359999999999999</v>
      </c>
      <c r="W265" s="2">
        <v>39409</v>
      </c>
      <c r="X265">
        <v>1110.03</v>
      </c>
      <c r="Y265">
        <v>22.26</v>
      </c>
      <c r="Z265" t="s">
        <v>35</v>
      </c>
      <c r="AA265">
        <v>942.86</v>
      </c>
      <c r="AB265">
        <v>19.18</v>
      </c>
      <c r="AC265" t="s">
        <v>35</v>
      </c>
      <c r="AD265">
        <v>225.82</v>
      </c>
      <c r="AE265">
        <v>21.77</v>
      </c>
      <c r="AF265">
        <v>1204165</v>
      </c>
      <c r="AG265">
        <v>808.36199999999997</v>
      </c>
      <c r="AH265">
        <v>21.69</v>
      </c>
      <c r="AI265" t="s">
        <v>35</v>
      </c>
      <c r="AJ265">
        <v>1784.55</v>
      </c>
      <c r="AK265">
        <v>15.29</v>
      </c>
      <c r="AL265" t="s">
        <v>35</v>
      </c>
      <c r="AM265">
        <v>1.92</v>
      </c>
      <c r="AN265">
        <v>93.149000000000001</v>
      </c>
      <c r="AO265">
        <v>2.3359999999999999</v>
      </c>
    </row>
    <row r="266" spans="2:41" x14ac:dyDescent="0.25">
      <c r="B266" s="2">
        <v>39416</v>
      </c>
      <c r="C266">
        <v>1139.45</v>
      </c>
      <c r="D266">
        <v>19.510000000000002</v>
      </c>
      <c r="E266" t="s">
        <v>35</v>
      </c>
      <c r="F266">
        <v>961.27</v>
      </c>
      <c r="G266">
        <v>18.02</v>
      </c>
      <c r="H266" t="s">
        <v>35</v>
      </c>
      <c r="I266">
        <v>231.24</v>
      </c>
      <c r="J266">
        <v>17.28</v>
      </c>
      <c r="K266">
        <v>1227417</v>
      </c>
      <c r="L266">
        <v>829.45899999999995</v>
      </c>
      <c r="M266">
        <v>17.75</v>
      </c>
      <c r="N266" t="s">
        <v>35</v>
      </c>
      <c r="O266">
        <v>1827.91</v>
      </c>
      <c r="P266">
        <v>13.22</v>
      </c>
      <c r="Q266" t="s">
        <v>35</v>
      </c>
      <c r="R266">
        <v>1.5699999999999998</v>
      </c>
      <c r="S266">
        <v>90.665000000000006</v>
      </c>
      <c r="T266">
        <v>2.2370000000000001</v>
      </c>
      <c r="W266" s="2">
        <v>39416</v>
      </c>
      <c r="X266">
        <v>1139.45</v>
      </c>
      <c r="Y266">
        <v>19.510000000000002</v>
      </c>
      <c r="Z266" t="s">
        <v>35</v>
      </c>
      <c r="AA266">
        <v>961.27</v>
      </c>
      <c r="AB266">
        <v>18.02</v>
      </c>
      <c r="AC266" t="s">
        <v>35</v>
      </c>
      <c r="AD266">
        <v>231.24</v>
      </c>
      <c r="AE266">
        <v>17.28</v>
      </c>
      <c r="AF266">
        <v>1227417</v>
      </c>
      <c r="AG266">
        <v>829.45899999999995</v>
      </c>
      <c r="AH266">
        <v>17.75</v>
      </c>
      <c r="AI266" t="s">
        <v>35</v>
      </c>
      <c r="AJ266">
        <v>1827.91</v>
      </c>
      <c r="AK266">
        <v>13.22</v>
      </c>
      <c r="AL266" t="s">
        <v>35</v>
      </c>
      <c r="AM266">
        <v>1.5699999999999998</v>
      </c>
      <c r="AN266">
        <v>90.665000000000006</v>
      </c>
      <c r="AO266">
        <v>2.2370000000000001</v>
      </c>
    </row>
    <row r="267" spans="2:41" x14ac:dyDescent="0.25">
      <c r="B267" s="2">
        <v>39423</v>
      </c>
      <c r="C267">
        <v>1156.92</v>
      </c>
      <c r="D267">
        <v>12.22</v>
      </c>
      <c r="E267" t="s">
        <v>35</v>
      </c>
      <c r="F267">
        <v>974.47</v>
      </c>
      <c r="G267">
        <v>13.34</v>
      </c>
      <c r="H267" t="s">
        <v>35</v>
      </c>
      <c r="I267">
        <v>233.9</v>
      </c>
      <c r="J267">
        <v>14.18</v>
      </c>
      <c r="K267">
        <v>4345719</v>
      </c>
      <c r="L267">
        <v>840.55700000000002</v>
      </c>
      <c r="M267">
        <v>13.52</v>
      </c>
      <c r="N267" t="s">
        <v>35</v>
      </c>
      <c r="O267">
        <v>1846.71</v>
      </c>
      <c r="P267">
        <v>8.7200000000000006</v>
      </c>
      <c r="Q267" t="s">
        <v>35</v>
      </c>
      <c r="R267">
        <v>1.56</v>
      </c>
      <c r="S267">
        <v>100.33499999999999</v>
      </c>
      <c r="T267">
        <v>2.1503000000000001</v>
      </c>
      <c r="W267" s="2">
        <v>39423</v>
      </c>
      <c r="X267">
        <v>1156.92</v>
      </c>
      <c r="Y267">
        <v>12.22</v>
      </c>
      <c r="Z267" t="s">
        <v>35</v>
      </c>
      <c r="AA267">
        <v>974.47</v>
      </c>
      <c r="AB267">
        <v>13.34</v>
      </c>
      <c r="AC267" t="s">
        <v>35</v>
      </c>
      <c r="AD267">
        <v>233.9</v>
      </c>
      <c r="AE267">
        <v>14.18</v>
      </c>
      <c r="AF267">
        <v>4345719</v>
      </c>
      <c r="AG267">
        <v>840.55700000000002</v>
      </c>
      <c r="AH267">
        <v>13.52</v>
      </c>
      <c r="AI267" t="s">
        <v>35</v>
      </c>
      <c r="AJ267">
        <v>1846.71</v>
      </c>
      <c r="AK267">
        <v>8.7200000000000006</v>
      </c>
      <c r="AL267" t="s">
        <v>35</v>
      </c>
      <c r="AM267">
        <v>1.56</v>
      </c>
      <c r="AN267">
        <v>100.33499999999999</v>
      </c>
      <c r="AO267">
        <v>2.1503000000000001</v>
      </c>
    </row>
    <row r="268" spans="2:41" x14ac:dyDescent="0.25">
      <c r="B268" s="2">
        <v>39430</v>
      </c>
      <c r="C268">
        <v>1132.44</v>
      </c>
      <c r="D268">
        <v>14.05</v>
      </c>
      <c r="E268" t="s">
        <v>35</v>
      </c>
      <c r="F268">
        <v>955.96</v>
      </c>
      <c r="G268">
        <v>15.26</v>
      </c>
      <c r="H268" t="s">
        <v>35</v>
      </c>
      <c r="I268">
        <v>225.54</v>
      </c>
      <c r="J268">
        <v>18.149999999999999</v>
      </c>
      <c r="K268">
        <v>4192372</v>
      </c>
      <c r="L268">
        <v>811.10199999999998</v>
      </c>
      <c r="M268">
        <v>19.010000000000002</v>
      </c>
      <c r="N268" t="s">
        <v>35</v>
      </c>
      <c r="O268">
        <v>1794.48</v>
      </c>
      <c r="P268">
        <v>11.77</v>
      </c>
      <c r="Q268" t="s">
        <v>35</v>
      </c>
      <c r="R268">
        <v>1.87</v>
      </c>
      <c r="S268">
        <v>92.637</v>
      </c>
      <c r="T268">
        <v>2.2709999999999999</v>
      </c>
      <c r="W268" s="2">
        <v>39430</v>
      </c>
      <c r="X268">
        <v>1132.44</v>
      </c>
      <c r="Y268">
        <v>14.05</v>
      </c>
      <c r="Z268" t="s">
        <v>35</v>
      </c>
      <c r="AA268">
        <v>955.96</v>
      </c>
      <c r="AB268">
        <v>15.26</v>
      </c>
      <c r="AC268" t="s">
        <v>35</v>
      </c>
      <c r="AD268">
        <v>225.54</v>
      </c>
      <c r="AE268">
        <v>18.149999999999999</v>
      </c>
      <c r="AF268">
        <v>4192372</v>
      </c>
      <c r="AG268">
        <v>811.10199999999998</v>
      </c>
      <c r="AH268">
        <v>19.010000000000002</v>
      </c>
      <c r="AI268" t="s">
        <v>35</v>
      </c>
      <c r="AJ268">
        <v>1794.48</v>
      </c>
      <c r="AK268">
        <v>11.77</v>
      </c>
      <c r="AL268" t="s">
        <v>35</v>
      </c>
      <c r="AM268">
        <v>1.87</v>
      </c>
      <c r="AN268">
        <v>92.637</v>
      </c>
      <c r="AO268">
        <v>2.2709999999999999</v>
      </c>
    </row>
    <row r="269" spans="2:41" x14ac:dyDescent="0.25">
      <c r="B269" s="2">
        <v>39437</v>
      </c>
      <c r="C269">
        <v>1138.8900000000001</v>
      </c>
      <c r="D269">
        <v>21.12</v>
      </c>
      <c r="E269" t="s">
        <v>35</v>
      </c>
      <c r="F269">
        <v>960.19</v>
      </c>
      <c r="G269">
        <v>17.350000000000001</v>
      </c>
      <c r="H269" t="s">
        <v>35</v>
      </c>
      <c r="I269">
        <v>226.11</v>
      </c>
      <c r="J269">
        <v>21.12</v>
      </c>
      <c r="K269">
        <v>4178985</v>
      </c>
      <c r="L269">
        <v>806.62800000000004</v>
      </c>
      <c r="M269">
        <v>18.12</v>
      </c>
      <c r="N269" t="s">
        <v>35</v>
      </c>
      <c r="O269">
        <v>1792.83</v>
      </c>
      <c r="P269">
        <v>12.55</v>
      </c>
      <c r="Q269" t="s">
        <v>35</v>
      </c>
      <c r="R269">
        <v>1.88</v>
      </c>
      <c r="S269">
        <v>97.878</v>
      </c>
      <c r="T269">
        <v>2.2523</v>
      </c>
      <c r="W269" s="2">
        <v>39437</v>
      </c>
      <c r="X269">
        <v>1138.8900000000001</v>
      </c>
      <c r="Y269">
        <v>21.12</v>
      </c>
      <c r="Z269" t="s">
        <v>35</v>
      </c>
      <c r="AA269">
        <v>960.19</v>
      </c>
      <c r="AB269">
        <v>17.350000000000001</v>
      </c>
      <c r="AC269" t="s">
        <v>35</v>
      </c>
      <c r="AD269">
        <v>226.11</v>
      </c>
      <c r="AE269">
        <v>21.12</v>
      </c>
      <c r="AF269">
        <v>4178985</v>
      </c>
      <c r="AG269">
        <v>806.62800000000004</v>
      </c>
      <c r="AH269">
        <v>18.12</v>
      </c>
      <c r="AI269" t="s">
        <v>35</v>
      </c>
      <c r="AJ269">
        <v>1792.83</v>
      </c>
      <c r="AK269">
        <v>12.55</v>
      </c>
      <c r="AL269" t="s">
        <v>35</v>
      </c>
      <c r="AM269">
        <v>1.88</v>
      </c>
      <c r="AN269">
        <v>97.878</v>
      </c>
      <c r="AO269">
        <v>2.2523</v>
      </c>
    </row>
    <row r="270" spans="2:41" x14ac:dyDescent="0.25">
      <c r="B270" s="2">
        <v>39444</v>
      </c>
      <c r="C270">
        <v>1155.6300000000001</v>
      </c>
      <c r="D270">
        <v>11.18</v>
      </c>
      <c r="E270" t="s">
        <v>35</v>
      </c>
      <c r="F270">
        <v>965.44</v>
      </c>
      <c r="G270">
        <v>9.35</v>
      </c>
      <c r="H270" t="s">
        <v>35</v>
      </c>
      <c r="I270">
        <v>227.4</v>
      </c>
      <c r="J270">
        <v>10.89</v>
      </c>
      <c r="K270">
        <v>4199251</v>
      </c>
      <c r="L270">
        <v>815.36699999999996</v>
      </c>
      <c r="M270">
        <v>8.44</v>
      </c>
      <c r="N270" t="s">
        <v>35</v>
      </c>
      <c r="O270">
        <v>1797.67</v>
      </c>
      <c r="P270">
        <v>7.52</v>
      </c>
      <c r="Q270" t="s">
        <v>35</v>
      </c>
      <c r="R270">
        <v>1.73</v>
      </c>
      <c r="S270">
        <v>95.820999999999998</v>
      </c>
      <c r="T270">
        <v>2.2585999999999999</v>
      </c>
      <c r="W270" s="2">
        <v>39444</v>
      </c>
      <c r="X270">
        <v>1155.6300000000001</v>
      </c>
      <c r="Y270">
        <v>11.18</v>
      </c>
      <c r="Z270" t="s">
        <v>35</v>
      </c>
      <c r="AA270">
        <v>965.44</v>
      </c>
      <c r="AB270">
        <v>9.35</v>
      </c>
      <c r="AC270" t="s">
        <v>35</v>
      </c>
      <c r="AD270">
        <v>227.4</v>
      </c>
      <c r="AE270">
        <v>10.89</v>
      </c>
      <c r="AF270">
        <v>4199251</v>
      </c>
      <c r="AG270">
        <v>815.36699999999996</v>
      </c>
      <c r="AH270">
        <v>8.44</v>
      </c>
      <c r="AI270" t="s">
        <v>35</v>
      </c>
      <c r="AJ270">
        <v>1797.67</v>
      </c>
      <c r="AK270">
        <v>7.52</v>
      </c>
      <c r="AL270" t="s">
        <v>35</v>
      </c>
      <c r="AM270">
        <v>1.73</v>
      </c>
      <c r="AN270">
        <v>95.820999999999998</v>
      </c>
      <c r="AO270">
        <v>2.2585999999999999</v>
      </c>
    </row>
    <row r="271" spans="2:41" x14ac:dyDescent="0.25">
      <c r="B271" s="2">
        <v>39451</v>
      </c>
      <c r="C271">
        <v>1120.69</v>
      </c>
      <c r="D271">
        <v>13.03</v>
      </c>
      <c r="E271" t="s">
        <v>35</v>
      </c>
      <c r="F271">
        <v>934.86</v>
      </c>
      <c r="G271">
        <v>12.03</v>
      </c>
      <c r="H271" t="s">
        <v>35</v>
      </c>
      <c r="I271">
        <v>218.56</v>
      </c>
      <c r="J271">
        <v>14.74</v>
      </c>
      <c r="K271">
        <v>4036167</v>
      </c>
      <c r="L271">
        <v>788.34299999999996</v>
      </c>
      <c r="M271">
        <v>12.9</v>
      </c>
      <c r="N271" t="s">
        <v>35</v>
      </c>
      <c r="O271">
        <v>1756.78</v>
      </c>
      <c r="P271">
        <v>8.2100000000000009</v>
      </c>
      <c r="Q271" t="s">
        <v>35</v>
      </c>
      <c r="R271">
        <v>3.32</v>
      </c>
      <c r="S271">
        <v>112.663</v>
      </c>
      <c r="T271">
        <v>2.2387999999999999</v>
      </c>
      <c r="W271" s="2">
        <v>39451</v>
      </c>
      <c r="X271">
        <v>1120.69</v>
      </c>
      <c r="Y271">
        <v>13.03</v>
      </c>
      <c r="Z271" t="s">
        <v>35</v>
      </c>
      <c r="AA271">
        <v>934.86</v>
      </c>
      <c r="AB271">
        <v>12.03</v>
      </c>
      <c r="AC271" t="s">
        <v>35</v>
      </c>
      <c r="AD271">
        <v>218.56</v>
      </c>
      <c r="AE271">
        <v>14.74</v>
      </c>
      <c r="AF271">
        <v>4036167</v>
      </c>
      <c r="AG271">
        <v>788.34299999999996</v>
      </c>
      <c r="AH271">
        <v>12.9</v>
      </c>
      <c r="AI271" t="s">
        <v>35</v>
      </c>
      <c r="AJ271">
        <v>1756.78</v>
      </c>
      <c r="AK271">
        <v>8.2100000000000009</v>
      </c>
      <c r="AL271" t="s">
        <v>35</v>
      </c>
      <c r="AM271">
        <v>3.32</v>
      </c>
      <c r="AN271">
        <v>112.663</v>
      </c>
      <c r="AO271">
        <v>2.2387999999999999</v>
      </c>
    </row>
    <row r="272" spans="2:41" x14ac:dyDescent="0.25">
      <c r="B272" s="2">
        <v>39458</v>
      </c>
      <c r="C272">
        <v>1093.73</v>
      </c>
      <c r="D272">
        <v>12.78</v>
      </c>
      <c r="E272" t="s">
        <v>35</v>
      </c>
      <c r="F272">
        <v>919.67</v>
      </c>
      <c r="G272">
        <v>12.01</v>
      </c>
      <c r="H272" t="s">
        <v>35</v>
      </c>
      <c r="I272">
        <v>210.04</v>
      </c>
      <c r="J272">
        <v>12.69</v>
      </c>
      <c r="K272">
        <v>3894531</v>
      </c>
      <c r="L272">
        <v>770.9</v>
      </c>
      <c r="M272">
        <v>10.7</v>
      </c>
      <c r="N272" t="s">
        <v>35</v>
      </c>
      <c r="O272">
        <v>1742.31</v>
      </c>
      <c r="P272">
        <v>9.01</v>
      </c>
      <c r="Q272" t="s">
        <v>35</v>
      </c>
      <c r="R272">
        <v>3.34</v>
      </c>
      <c r="S272">
        <v>122.91800000000001</v>
      </c>
      <c r="T272">
        <v>2.1234000000000002</v>
      </c>
      <c r="W272" s="2">
        <v>39458</v>
      </c>
      <c r="X272">
        <v>1093.73</v>
      </c>
      <c r="Y272">
        <v>12.78</v>
      </c>
      <c r="Z272" t="s">
        <v>35</v>
      </c>
      <c r="AA272">
        <v>919.67</v>
      </c>
      <c r="AB272">
        <v>12.01</v>
      </c>
      <c r="AC272" t="s">
        <v>35</v>
      </c>
      <c r="AD272">
        <v>210.04</v>
      </c>
      <c r="AE272">
        <v>12.69</v>
      </c>
      <c r="AF272">
        <v>3894531</v>
      </c>
      <c r="AG272">
        <v>770.9</v>
      </c>
      <c r="AH272">
        <v>10.7</v>
      </c>
      <c r="AI272" t="s">
        <v>35</v>
      </c>
      <c r="AJ272">
        <v>1742.31</v>
      </c>
      <c r="AK272">
        <v>9.01</v>
      </c>
      <c r="AL272" t="s">
        <v>35</v>
      </c>
      <c r="AM272">
        <v>3.34</v>
      </c>
      <c r="AN272">
        <v>122.91800000000001</v>
      </c>
      <c r="AO272">
        <v>2.1234000000000002</v>
      </c>
    </row>
    <row r="273" spans="2:41" x14ac:dyDescent="0.25">
      <c r="B273" s="2">
        <v>39465</v>
      </c>
      <c r="C273">
        <v>1022</v>
      </c>
      <c r="D273">
        <v>22.01</v>
      </c>
      <c r="E273" t="s">
        <v>35</v>
      </c>
      <c r="F273">
        <v>872.06</v>
      </c>
      <c r="G273">
        <v>15.31</v>
      </c>
      <c r="H273" t="s">
        <v>35</v>
      </c>
      <c r="I273">
        <v>200.2</v>
      </c>
      <c r="J273">
        <v>16.13</v>
      </c>
      <c r="K273">
        <v>3714625</v>
      </c>
      <c r="L273">
        <v>728.53599999999994</v>
      </c>
      <c r="M273">
        <v>16.25</v>
      </c>
      <c r="N273" t="s">
        <v>35</v>
      </c>
      <c r="O273">
        <v>1674.62</v>
      </c>
      <c r="P273">
        <v>11.02</v>
      </c>
      <c r="Q273" t="s">
        <v>35</v>
      </c>
      <c r="R273">
        <v>2.61</v>
      </c>
      <c r="S273">
        <v>128.36199999999999</v>
      </c>
      <c r="T273">
        <v>1.9996</v>
      </c>
      <c r="W273" s="2">
        <v>39465</v>
      </c>
      <c r="X273">
        <v>1022</v>
      </c>
      <c r="Y273">
        <v>22.01</v>
      </c>
      <c r="Z273" t="s">
        <v>35</v>
      </c>
      <c r="AA273">
        <v>872.06</v>
      </c>
      <c r="AB273">
        <v>15.31</v>
      </c>
      <c r="AC273" t="s">
        <v>35</v>
      </c>
      <c r="AD273">
        <v>200.2</v>
      </c>
      <c r="AE273">
        <v>16.13</v>
      </c>
      <c r="AF273">
        <v>3714625</v>
      </c>
      <c r="AG273">
        <v>728.53599999999994</v>
      </c>
      <c r="AH273">
        <v>16.25</v>
      </c>
      <c r="AI273" t="s">
        <v>35</v>
      </c>
      <c r="AJ273">
        <v>1674.62</v>
      </c>
      <c r="AK273">
        <v>11.02</v>
      </c>
      <c r="AL273" t="s">
        <v>35</v>
      </c>
      <c r="AM273">
        <v>2.61</v>
      </c>
      <c r="AN273">
        <v>128.36199999999999</v>
      </c>
      <c r="AO273">
        <v>1.9996</v>
      </c>
    </row>
    <row r="274" spans="2:41" x14ac:dyDescent="0.25">
      <c r="B274" s="2">
        <v>39472</v>
      </c>
      <c r="C274">
        <v>1012.37</v>
      </c>
      <c r="D274">
        <v>33.67</v>
      </c>
      <c r="E274" t="s">
        <v>35</v>
      </c>
      <c r="F274">
        <v>867.85</v>
      </c>
      <c r="G274">
        <v>27.65</v>
      </c>
      <c r="H274" t="s">
        <v>35</v>
      </c>
      <c r="I274">
        <v>203.35</v>
      </c>
      <c r="J274">
        <v>26.81</v>
      </c>
      <c r="K274">
        <v>3769446</v>
      </c>
      <c r="L274">
        <v>729.952</v>
      </c>
      <c r="M274">
        <v>34.979999999999997</v>
      </c>
      <c r="N274" t="s">
        <v>35</v>
      </c>
      <c r="O274">
        <v>1671.22</v>
      </c>
      <c r="P274">
        <v>18.55</v>
      </c>
      <c r="Q274" t="s">
        <v>35</v>
      </c>
      <c r="R274">
        <v>2.61</v>
      </c>
      <c r="S274">
        <v>137.048</v>
      </c>
      <c r="T274">
        <v>1.9694</v>
      </c>
      <c r="W274" s="2">
        <v>39472</v>
      </c>
      <c r="X274">
        <v>1012.37</v>
      </c>
      <c r="Y274">
        <v>33.67</v>
      </c>
      <c r="Z274" t="s">
        <v>35</v>
      </c>
      <c r="AA274">
        <v>867.85</v>
      </c>
      <c r="AB274">
        <v>27.65</v>
      </c>
      <c r="AC274" t="s">
        <v>35</v>
      </c>
      <c r="AD274">
        <v>203.35</v>
      </c>
      <c r="AE274">
        <v>26.81</v>
      </c>
      <c r="AF274">
        <v>3769446</v>
      </c>
      <c r="AG274">
        <v>729.952</v>
      </c>
      <c r="AH274">
        <v>34.979999999999997</v>
      </c>
      <c r="AI274" t="s">
        <v>35</v>
      </c>
      <c r="AJ274">
        <v>1671.22</v>
      </c>
      <c r="AK274">
        <v>18.55</v>
      </c>
      <c r="AL274" t="s">
        <v>35</v>
      </c>
      <c r="AM274">
        <v>2.61</v>
      </c>
      <c r="AN274">
        <v>137.048</v>
      </c>
      <c r="AO274">
        <v>1.9694</v>
      </c>
    </row>
    <row r="275" spans="2:41" x14ac:dyDescent="0.25">
      <c r="B275" s="2">
        <v>39479</v>
      </c>
      <c r="C275">
        <v>1044.24</v>
      </c>
      <c r="D275">
        <v>21.85</v>
      </c>
      <c r="E275" t="s">
        <v>35</v>
      </c>
      <c r="F275">
        <v>887.3</v>
      </c>
      <c r="G275">
        <v>19.82</v>
      </c>
      <c r="H275" t="s">
        <v>35</v>
      </c>
      <c r="I275">
        <v>213.45</v>
      </c>
      <c r="J275">
        <v>16.82</v>
      </c>
      <c r="K275">
        <v>3952934</v>
      </c>
      <c r="L275">
        <v>758.87800000000004</v>
      </c>
      <c r="M275">
        <v>21.76</v>
      </c>
      <c r="N275" t="s">
        <v>35</v>
      </c>
      <c r="O275">
        <v>1725.52</v>
      </c>
      <c r="P275">
        <v>13.19</v>
      </c>
      <c r="Q275" t="s">
        <v>35</v>
      </c>
      <c r="R275">
        <v>2.88</v>
      </c>
      <c r="S275">
        <v>152.245</v>
      </c>
      <c r="T275">
        <v>2.0331000000000001</v>
      </c>
      <c r="W275" s="2">
        <v>39479</v>
      </c>
      <c r="X275">
        <v>1044.24</v>
      </c>
      <c r="Y275">
        <v>21.85</v>
      </c>
      <c r="Z275" t="s">
        <v>35</v>
      </c>
      <c r="AA275">
        <v>887.3</v>
      </c>
      <c r="AB275">
        <v>19.82</v>
      </c>
      <c r="AC275" t="s">
        <v>35</v>
      </c>
      <c r="AD275">
        <v>213.45</v>
      </c>
      <c r="AE275">
        <v>16.82</v>
      </c>
      <c r="AF275">
        <v>3952934</v>
      </c>
      <c r="AG275">
        <v>758.87800000000004</v>
      </c>
      <c r="AH275">
        <v>21.76</v>
      </c>
      <c r="AI275" t="s">
        <v>35</v>
      </c>
      <c r="AJ275">
        <v>1725.52</v>
      </c>
      <c r="AK275">
        <v>13.19</v>
      </c>
      <c r="AL275" t="s">
        <v>35</v>
      </c>
      <c r="AM275">
        <v>2.88</v>
      </c>
      <c r="AN275">
        <v>152.245</v>
      </c>
      <c r="AO275">
        <v>2.0331000000000001</v>
      </c>
    </row>
    <row r="276" spans="2:41" x14ac:dyDescent="0.25">
      <c r="B276" s="2">
        <v>39486</v>
      </c>
      <c r="C276">
        <v>1003.88</v>
      </c>
      <c r="D276">
        <v>23.67</v>
      </c>
      <c r="E276" t="s">
        <v>35</v>
      </c>
      <c r="F276">
        <v>851.04</v>
      </c>
      <c r="G276">
        <v>20.02</v>
      </c>
      <c r="H276" t="s">
        <v>35</v>
      </c>
      <c r="I276">
        <v>204.68</v>
      </c>
      <c r="J276">
        <v>25.12</v>
      </c>
      <c r="K276">
        <v>3776122</v>
      </c>
      <c r="L276">
        <v>717.49199999999996</v>
      </c>
      <c r="M276">
        <v>25.69</v>
      </c>
      <c r="N276" t="s">
        <v>35</v>
      </c>
      <c r="O276">
        <v>1660.75</v>
      </c>
      <c r="P276">
        <v>18.73</v>
      </c>
      <c r="Q276" t="s">
        <v>35</v>
      </c>
      <c r="R276">
        <v>2.85</v>
      </c>
      <c r="S276">
        <v>171.42500000000001</v>
      </c>
      <c r="T276">
        <v>2.0266000000000002</v>
      </c>
      <c r="W276" s="2">
        <v>39486</v>
      </c>
      <c r="X276">
        <v>1003.88</v>
      </c>
      <c r="Y276">
        <v>23.67</v>
      </c>
      <c r="Z276" t="s">
        <v>35</v>
      </c>
      <c r="AA276">
        <v>851.04</v>
      </c>
      <c r="AB276">
        <v>20.02</v>
      </c>
      <c r="AC276" t="s">
        <v>35</v>
      </c>
      <c r="AD276">
        <v>204.68</v>
      </c>
      <c r="AE276">
        <v>25.12</v>
      </c>
      <c r="AF276">
        <v>3776122</v>
      </c>
      <c r="AG276">
        <v>717.49199999999996</v>
      </c>
      <c r="AH276">
        <v>25.69</v>
      </c>
      <c r="AI276" t="s">
        <v>35</v>
      </c>
      <c r="AJ276">
        <v>1660.75</v>
      </c>
      <c r="AK276">
        <v>18.73</v>
      </c>
      <c r="AL276" t="s">
        <v>35</v>
      </c>
      <c r="AM276">
        <v>2.85</v>
      </c>
      <c r="AN276">
        <v>171.42500000000001</v>
      </c>
      <c r="AO276">
        <v>2.0266000000000002</v>
      </c>
    </row>
    <row r="277" spans="2:41" x14ac:dyDescent="0.25">
      <c r="B277" s="2">
        <v>39493</v>
      </c>
      <c r="C277">
        <v>1030.78</v>
      </c>
      <c r="D277">
        <v>23.23</v>
      </c>
      <c r="E277" t="s">
        <v>35</v>
      </c>
      <c r="F277">
        <v>871.74</v>
      </c>
      <c r="G277">
        <v>21.68</v>
      </c>
      <c r="H277" t="s">
        <v>35</v>
      </c>
      <c r="I277">
        <v>207.95</v>
      </c>
      <c r="J277">
        <v>19.21</v>
      </c>
      <c r="K277">
        <v>3832271</v>
      </c>
      <c r="L277">
        <v>733.76900000000001</v>
      </c>
      <c r="M277">
        <v>24.36</v>
      </c>
      <c r="N277" t="s">
        <v>35</v>
      </c>
      <c r="O277">
        <v>1690.85</v>
      </c>
      <c r="P277">
        <v>16.170000000000002</v>
      </c>
      <c r="Q277" t="s">
        <v>35</v>
      </c>
      <c r="R277">
        <v>2.69</v>
      </c>
      <c r="S277">
        <v>185.715</v>
      </c>
      <c r="T277">
        <v>2.0669</v>
      </c>
      <c r="W277" s="2">
        <v>39493</v>
      </c>
      <c r="X277">
        <v>1030.78</v>
      </c>
      <c r="Y277">
        <v>23.23</v>
      </c>
      <c r="Z277" t="s">
        <v>35</v>
      </c>
      <c r="AA277">
        <v>871.74</v>
      </c>
      <c r="AB277">
        <v>21.68</v>
      </c>
      <c r="AC277" t="s">
        <v>35</v>
      </c>
      <c r="AD277">
        <v>207.95</v>
      </c>
      <c r="AE277">
        <v>19.21</v>
      </c>
      <c r="AF277">
        <v>3832271</v>
      </c>
      <c r="AG277">
        <v>733.76900000000001</v>
      </c>
      <c r="AH277">
        <v>24.36</v>
      </c>
      <c r="AI277" t="s">
        <v>35</v>
      </c>
      <c r="AJ277">
        <v>1690.85</v>
      </c>
      <c r="AK277">
        <v>16.170000000000002</v>
      </c>
      <c r="AL277" t="s">
        <v>35</v>
      </c>
      <c r="AM277">
        <v>2.69</v>
      </c>
      <c r="AN277">
        <v>185.715</v>
      </c>
      <c r="AO277">
        <v>2.0669</v>
      </c>
    </row>
    <row r="278" spans="2:41" x14ac:dyDescent="0.25">
      <c r="B278" s="2">
        <v>39500</v>
      </c>
      <c r="C278">
        <v>1040.3900000000001</v>
      </c>
      <c r="D278">
        <v>11.37</v>
      </c>
      <c r="E278" t="s">
        <v>35</v>
      </c>
      <c r="F278">
        <v>880.85</v>
      </c>
      <c r="G278">
        <v>12.19</v>
      </c>
      <c r="H278" t="s">
        <v>35</v>
      </c>
      <c r="I278">
        <v>209.5</v>
      </c>
      <c r="J278">
        <v>8.48</v>
      </c>
      <c r="K278">
        <v>3857540</v>
      </c>
      <c r="L278">
        <v>744.654</v>
      </c>
      <c r="M278">
        <v>15.06</v>
      </c>
      <c r="N278" t="s">
        <v>35</v>
      </c>
      <c r="O278">
        <v>1684.21</v>
      </c>
      <c r="P278">
        <v>8.9499999999999993</v>
      </c>
      <c r="Q278" t="s">
        <v>35</v>
      </c>
      <c r="R278">
        <v>2.4500000000000002</v>
      </c>
      <c r="S278">
        <v>178.35400000000001</v>
      </c>
      <c r="T278">
        <v>2.2081</v>
      </c>
      <c r="W278" s="2">
        <v>39500</v>
      </c>
      <c r="X278">
        <v>1040.3900000000001</v>
      </c>
      <c r="Y278">
        <v>11.37</v>
      </c>
      <c r="Z278" t="s">
        <v>35</v>
      </c>
      <c r="AA278">
        <v>880.85</v>
      </c>
      <c r="AB278">
        <v>12.19</v>
      </c>
      <c r="AC278" t="s">
        <v>35</v>
      </c>
      <c r="AD278">
        <v>209.5</v>
      </c>
      <c r="AE278">
        <v>8.48</v>
      </c>
      <c r="AF278">
        <v>3857540</v>
      </c>
      <c r="AG278">
        <v>744.654</v>
      </c>
      <c r="AH278">
        <v>15.06</v>
      </c>
      <c r="AI278" t="s">
        <v>35</v>
      </c>
      <c r="AJ278">
        <v>1684.21</v>
      </c>
      <c r="AK278">
        <v>8.9499999999999993</v>
      </c>
      <c r="AL278" t="s">
        <v>35</v>
      </c>
      <c r="AM278">
        <v>2.4500000000000002</v>
      </c>
      <c r="AN278">
        <v>178.35400000000001</v>
      </c>
      <c r="AO278">
        <v>2.2081</v>
      </c>
    </row>
    <row r="279" spans="2:41" x14ac:dyDescent="0.25">
      <c r="B279" s="2">
        <v>39507</v>
      </c>
      <c r="C279">
        <v>1046.8599999999999</v>
      </c>
      <c r="D279">
        <v>15.16</v>
      </c>
      <c r="E279" t="s">
        <v>35</v>
      </c>
      <c r="F279">
        <v>886.6</v>
      </c>
      <c r="G279">
        <v>16.54</v>
      </c>
      <c r="H279" t="s">
        <v>35</v>
      </c>
      <c r="I279">
        <v>210.7</v>
      </c>
      <c r="J279">
        <v>16.82</v>
      </c>
      <c r="K279">
        <v>3864932</v>
      </c>
      <c r="L279">
        <v>747.55600000000004</v>
      </c>
      <c r="M279">
        <v>20.59</v>
      </c>
      <c r="N279" t="s">
        <v>35</v>
      </c>
      <c r="O279">
        <v>1684.55</v>
      </c>
      <c r="P279">
        <v>13.63</v>
      </c>
      <c r="Q279" t="s">
        <v>35</v>
      </c>
      <c r="R279">
        <v>2.36</v>
      </c>
      <c r="S279">
        <v>189.578</v>
      </c>
      <c r="T279">
        <v>2.3029000000000002</v>
      </c>
      <c r="W279" s="2">
        <v>39507</v>
      </c>
      <c r="X279">
        <v>1046.8599999999999</v>
      </c>
      <c r="Y279">
        <v>15.16</v>
      </c>
      <c r="Z279" t="s">
        <v>35</v>
      </c>
      <c r="AA279">
        <v>886.6</v>
      </c>
      <c r="AB279">
        <v>16.54</v>
      </c>
      <c r="AC279" t="s">
        <v>35</v>
      </c>
      <c r="AD279">
        <v>210.7</v>
      </c>
      <c r="AE279">
        <v>16.82</v>
      </c>
      <c r="AF279">
        <v>3864932</v>
      </c>
      <c r="AG279">
        <v>747.55600000000004</v>
      </c>
      <c r="AH279">
        <v>20.59</v>
      </c>
      <c r="AI279" t="s">
        <v>35</v>
      </c>
      <c r="AJ279">
        <v>1684.55</v>
      </c>
      <c r="AK279">
        <v>13.63</v>
      </c>
      <c r="AL279" t="s">
        <v>35</v>
      </c>
      <c r="AM279">
        <v>2.36</v>
      </c>
      <c r="AN279">
        <v>189.578</v>
      </c>
      <c r="AO279">
        <v>2.3029000000000002</v>
      </c>
    </row>
    <row r="280" spans="2:41" x14ac:dyDescent="0.25">
      <c r="B280" s="2">
        <v>39514</v>
      </c>
      <c r="C280">
        <v>1019.52</v>
      </c>
      <c r="D280">
        <v>18.21</v>
      </c>
      <c r="E280" t="s">
        <v>35</v>
      </c>
      <c r="F280">
        <v>869.58</v>
      </c>
      <c r="G280">
        <v>17.54</v>
      </c>
      <c r="H280" t="s">
        <v>35</v>
      </c>
      <c r="I280">
        <v>203.36</v>
      </c>
      <c r="J280">
        <v>15.52</v>
      </c>
      <c r="K280">
        <v>3664576</v>
      </c>
      <c r="L280">
        <v>725.67700000000002</v>
      </c>
      <c r="M280">
        <v>18.89</v>
      </c>
      <c r="N280" t="s">
        <v>35</v>
      </c>
      <c r="O280">
        <v>1637.65</v>
      </c>
      <c r="P280">
        <v>12.9</v>
      </c>
      <c r="Q280" t="s">
        <v>35</v>
      </c>
      <c r="R280">
        <v>2.2200000000000002</v>
      </c>
      <c r="S280">
        <v>201.196</v>
      </c>
      <c r="T280">
        <v>2.3731</v>
      </c>
      <c r="W280" s="2">
        <v>39514</v>
      </c>
      <c r="X280">
        <v>1019.52</v>
      </c>
      <c r="Y280">
        <v>18.21</v>
      </c>
      <c r="Z280" t="s">
        <v>35</v>
      </c>
      <c r="AA280">
        <v>869.58</v>
      </c>
      <c r="AB280">
        <v>17.54</v>
      </c>
      <c r="AC280" t="s">
        <v>35</v>
      </c>
      <c r="AD280">
        <v>203.36</v>
      </c>
      <c r="AE280">
        <v>15.52</v>
      </c>
      <c r="AF280">
        <v>3664576</v>
      </c>
      <c r="AG280">
        <v>725.67700000000002</v>
      </c>
      <c r="AH280">
        <v>18.89</v>
      </c>
      <c r="AI280" t="s">
        <v>35</v>
      </c>
      <c r="AJ280">
        <v>1637.65</v>
      </c>
      <c r="AK280">
        <v>12.9</v>
      </c>
      <c r="AL280" t="s">
        <v>35</v>
      </c>
      <c r="AM280">
        <v>2.2200000000000002</v>
      </c>
      <c r="AN280">
        <v>201.196</v>
      </c>
      <c r="AO280">
        <v>2.3731</v>
      </c>
    </row>
    <row r="281" spans="2:41" x14ac:dyDescent="0.25">
      <c r="B281" s="2">
        <v>39521</v>
      </c>
      <c r="C281">
        <v>1023.23</v>
      </c>
      <c r="D281">
        <v>21.92</v>
      </c>
      <c r="E281" t="s">
        <v>35</v>
      </c>
      <c r="F281">
        <v>866.36</v>
      </c>
      <c r="G281">
        <v>17.38</v>
      </c>
      <c r="H281" t="s">
        <v>35</v>
      </c>
      <c r="I281">
        <v>202.48</v>
      </c>
      <c r="J281">
        <v>21.93</v>
      </c>
      <c r="K281">
        <v>3648715</v>
      </c>
      <c r="L281">
        <v>719.38300000000004</v>
      </c>
      <c r="M281">
        <v>19.43</v>
      </c>
      <c r="N281" t="s">
        <v>35</v>
      </c>
      <c r="O281">
        <v>1636.09</v>
      </c>
      <c r="P281">
        <v>13.28</v>
      </c>
      <c r="Q281" t="s">
        <v>35</v>
      </c>
      <c r="R281">
        <v>1.94</v>
      </c>
      <c r="S281">
        <v>196.126</v>
      </c>
      <c r="T281">
        <v>2.3361999999999998</v>
      </c>
      <c r="W281" s="2">
        <v>39521</v>
      </c>
      <c r="X281">
        <v>1023.23</v>
      </c>
      <c r="Y281">
        <v>21.92</v>
      </c>
      <c r="Z281" t="s">
        <v>35</v>
      </c>
      <c r="AA281">
        <v>866.36</v>
      </c>
      <c r="AB281">
        <v>17.38</v>
      </c>
      <c r="AC281" t="s">
        <v>35</v>
      </c>
      <c r="AD281">
        <v>202.48</v>
      </c>
      <c r="AE281">
        <v>21.93</v>
      </c>
      <c r="AF281">
        <v>3648715</v>
      </c>
      <c r="AG281">
        <v>719.38300000000004</v>
      </c>
      <c r="AH281">
        <v>19.43</v>
      </c>
      <c r="AI281" t="s">
        <v>35</v>
      </c>
      <c r="AJ281">
        <v>1636.09</v>
      </c>
      <c r="AK281">
        <v>13.28</v>
      </c>
      <c r="AL281" t="s">
        <v>35</v>
      </c>
      <c r="AM281">
        <v>1.94</v>
      </c>
      <c r="AN281">
        <v>196.126</v>
      </c>
      <c r="AO281">
        <v>2.3361999999999998</v>
      </c>
    </row>
    <row r="282" spans="2:41" x14ac:dyDescent="0.25">
      <c r="B282" s="2">
        <v>39528</v>
      </c>
      <c r="C282">
        <v>993.89</v>
      </c>
      <c r="D282">
        <v>29.39</v>
      </c>
      <c r="E282" t="s">
        <v>35</v>
      </c>
      <c r="F282">
        <v>850.96</v>
      </c>
      <c r="G282">
        <v>26.75</v>
      </c>
      <c r="H282" t="s">
        <v>35</v>
      </c>
      <c r="I282">
        <v>201.18</v>
      </c>
      <c r="J282">
        <v>27.1</v>
      </c>
      <c r="K282">
        <v>3623185</v>
      </c>
      <c r="L282">
        <v>716.68700000000001</v>
      </c>
      <c r="M282">
        <v>26.77</v>
      </c>
      <c r="N282" t="s">
        <v>35</v>
      </c>
      <c r="O282">
        <v>1652.57</v>
      </c>
      <c r="P282">
        <v>20.38</v>
      </c>
      <c r="Q282" t="s">
        <v>35</v>
      </c>
      <c r="R282">
        <v>1.7</v>
      </c>
      <c r="S282">
        <v>174.023</v>
      </c>
      <c r="T282">
        <v>2.0489999999999999</v>
      </c>
      <c r="W282" s="2">
        <v>39528</v>
      </c>
      <c r="X282">
        <v>993.89</v>
      </c>
      <c r="Y282">
        <v>29.39</v>
      </c>
      <c r="Z282" t="s">
        <v>35</v>
      </c>
      <c r="AA282">
        <v>850.96</v>
      </c>
      <c r="AB282">
        <v>26.75</v>
      </c>
      <c r="AC282" t="s">
        <v>35</v>
      </c>
      <c r="AD282">
        <v>201.18</v>
      </c>
      <c r="AE282">
        <v>27.1</v>
      </c>
      <c r="AF282">
        <v>3623185</v>
      </c>
      <c r="AG282">
        <v>716.68700000000001</v>
      </c>
      <c r="AH282">
        <v>26.77</v>
      </c>
      <c r="AI282" t="s">
        <v>35</v>
      </c>
      <c r="AJ282">
        <v>1652.57</v>
      </c>
      <c r="AK282">
        <v>20.38</v>
      </c>
      <c r="AL282" t="s">
        <v>35</v>
      </c>
      <c r="AM282">
        <v>1.7</v>
      </c>
      <c r="AN282">
        <v>174.023</v>
      </c>
      <c r="AO282">
        <v>2.0489999999999999</v>
      </c>
    </row>
    <row r="283" spans="2:41" x14ac:dyDescent="0.25">
      <c r="B283" s="2">
        <v>39535</v>
      </c>
      <c r="C283">
        <v>1034.04</v>
      </c>
      <c r="D283">
        <v>26.53</v>
      </c>
      <c r="E283" t="s">
        <v>35</v>
      </c>
      <c r="F283">
        <v>869.3</v>
      </c>
      <c r="G283">
        <v>24.08</v>
      </c>
      <c r="H283" t="s">
        <v>35</v>
      </c>
      <c r="I283">
        <v>207.42</v>
      </c>
      <c r="J283">
        <v>21.67</v>
      </c>
      <c r="K283">
        <v>3727222</v>
      </c>
      <c r="L283">
        <v>739.87800000000004</v>
      </c>
      <c r="M283">
        <v>23.69</v>
      </c>
      <c r="N283" t="s">
        <v>35</v>
      </c>
      <c r="O283">
        <v>1669.92</v>
      </c>
      <c r="P283">
        <v>17.2</v>
      </c>
      <c r="Q283" t="s">
        <v>35</v>
      </c>
      <c r="R283">
        <v>1.6</v>
      </c>
      <c r="S283">
        <v>179.3</v>
      </c>
      <c r="T283">
        <v>2.1524999999999999</v>
      </c>
      <c r="W283" s="2">
        <v>39535</v>
      </c>
      <c r="X283">
        <v>1034.04</v>
      </c>
      <c r="Y283">
        <v>26.53</v>
      </c>
      <c r="Z283" t="s">
        <v>35</v>
      </c>
      <c r="AA283">
        <v>869.3</v>
      </c>
      <c r="AB283">
        <v>24.08</v>
      </c>
      <c r="AC283" t="s">
        <v>35</v>
      </c>
      <c r="AD283">
        <v>207.42</v>
      </c>
      <c r="AE283">
        <v>21.67</v>
      </c>
      <c r="AF283">
        <v>3727222</v>
      </c>
      <c r="AG283">
        <v>739.87800000000004</v>
      </c>
      <c r="AH283">
        <v>23.69</v>
      </c>
      <c r="AI283" t="s">
        <v>35</v>
      </c>
      <c r="AJ283">
        <v>1669.92</v>
      </c>
      <c r="AK283">
        <v>17.2</v>
      </c>
      <c r="AL283" t="s">
        <v>35</v>
      </c>
      <c r="AM283">
        <v>1.6</v>
      </c>
      <c r="AN283">
        <v>179.3</v>
      </c>
      <c r="AO283">
        <v>2.1524999999999999</v>
      </c>
    </row>
    <row r="284" spans="2:41" x14ac:dyDescent="0.25">
      <c r="B284" s="2">
        <v>39542</v>
      </c>
      <c r="C284">
        <v>1074.79</v>
      </c>
      <c r="D284">
        <v>14.42</v>
      </c>
      <c r="E284" t="s">
        <v>35</v>
      </c>
      <c r="F284">
        <v>902.87</v>
      </c>
      <c r="G284">
        <v>12.66</v>
      </c>
      <c r="H284" t="s">
        <v>35</v>
      </c>
      <c r="I284">
        <v>214.8</v>
      </c>
      <c r="J284">
        <v>13.25</v>
      </c>
      <c r="K284">
        <v>3850511</v>
      </c>
      <c r="L284">
        <v>767.952</v>
      </c>
      <c r="M284">
        <v>16.989999999999998</v>
      </c>
      <c r="N284" t="s">
        <v>35</v>
      </c>
      <c r="O284">
        <v>1717.04</v>
      </c>
      <c r="P284">
        <v>11.12</v>
      </c>
      <c r="Q284" t="s">
        <v>35</v>
      </c>
      <c r="R284">
        <v>2.31</v>
      </c>
      <c r="S284">
        <v>164.80799999999999</v>
      </c>
      <c r="T284">
        <v>2.1341000000000001</v>
      </c>
      <c r="W284" s="2">
        <v>39542</v>
      </c>
      <c r="X284">
        <v>1074.79</v>
      </c>
      <c r="Y284">
        <v>14.42</v>
      </c>
      <c r="Z284" t="s">
        <v>35</v>
      </c>
      <c r="AA284">
        <v>902.87</v>
      </c>
      <c r="AB284">
        <v>12.66</v>
      </c>
      <c r="AC284" t="s">
        <v>35</v>
      </c>
      <c r="AD284">
        <v>214.8</v>
      </c>
      <c r="AE284">
        <v>13.25</v>
      </c>
      <c r="AF284">
        <v>3850511</v>
      </c>
      <c r="AG284">
        <v>767.952</v>
      </c>
      <c r="AH284">
        <v>16.989999999999998</v>
      </c>
      <c r="AI284" t="s">
        <v>35</v>
      </c>
      <c r="AJ284">
        <v>1717.04</v>
      </c>
      <c r="AK284">
        <v>11.12</v>
      </c>
      <c r="AL284" t="s">
        <v>35</v>
      </c>
      <c r="AM284">
        <v>2.31</v>
      </c>
      <c r="AN284">
        <v>164.80799999999999</v>
      </c>
      <c r="AO284">
        <v>2.1341000000000001</v>
      </c>
    </row>
    <row r="285" spans="2:41" x14ac:dyDescent="0.25">
      <c r="B285" s="2">
        <v>39549</v>
      </c>
      <c r="C285">
        <v>1068.28</v>
      </c>
      <c r="D285">
        <v>13.84</v>
      </c>
      <c r="E285" t="s">
        <v>35</v>
      </c>
      <c r="F285">
        <v>894.82</v>
      </c>
      <c r="G285">
        <v>14.57</v>
      </c>
      <c r="H285" t="s">
        <v>35</v>
      </c>
      <c r="I285">
        <v>209.82</v>
      </c>
      <c r="J285">
        <v>14.29</v>
      </c>
      <c r="K285">
        <v>3764960</v>
      </c>
      <c r="L285">
        <v>754.20399999999995</v>
      </c>
      <c r="M285">
        <v>15.36</v>
      </c>
      <c r="N285" t="s">
        <v>35</v>
      </c>
      <c r="O285">
        <v>1686.16</v>
      </c>
      <c r="P285">
        <v>11.52</v>
      </c>
      <c r="Q285" t="s">
        <v>35</v>
      </c>
      <c r="R285">
        <v>2.4900000000000002</v>
      </c>
      <c r="S285">
        <v>172.65</v>
      </c>
      <c r="T285">
        <v>2.1503999999999999</v>
      </c>
      <c r="W285" s="2">
        <v>39549</v>
      </c>
      <c r="X285">
        <v>1068.28</v>
      </c>
      <c r="Y285">
        <v>13.84</v>
      </c>
      <c r="Z285" t="s">
        <v>35</v>
      </c>
      <c r="AA285">
        <v>894.82</v>
      </c>
      <c r="AB285">
        <v>14.57</v>
      </c>
      <c r="AC285" t="s">
        <v>35</v>
      </c>
      <c r="AD285">
        <v>209.82</v>
      </c>
      <c r="AE285">
        <v>14.29</v>
      </c>
      <c r="AF285">
        <v>3764960</v>
      </c>
      <c r="AG285">
        <v>754.20399999999995</v>
      </c>
      <c r="AH285">
        <v>15.36</v>
      </c>
      <c r="AI285" t="s">
        <v>35</v>
      </c>
      <c r="AJ285">
        <v>1686.16</v>
      </c>
      <c r="AK285">
        <v>11.52</v>
      </c>
      <c r="AL285" t="s">
        <v>35</v>
      </c>
      <c r="AM285">
        <v>2.4900000000000002</v>
      </c>
      <c r="AN285">
        <v>172.65</v>
      </c>
      <c r="AO285">
        <v>2.1503999999999999</v>
      </c>
    </row>
    <row r="286" spans="2:41" x14ac:dyDescent="0.25">
      <c r="B286" s="2">
        <v>39556</v>
      </c>
      <c r="C286">
        <v>1101.23</v>
      </c>
      <c r="D286">
        <v>18.21</v>
      </c>
      <c r="E286" t="s">
        <v>35</v>
      </c>
      <c r="F286">
        <v>923.08</v>
      </c>
      <c r="G286">
        <v>17.37</v>
      </c>
      <c r="H286" t="s">
        <v>35</v>
      </c>
      <c r="I286">
        <v>216.07</v>
      </c>
      <c r="J286">
        <v>18.34</v>
      </c>
      <c r="K286">
        <v>3881491</v>
      </c>
      <c r="L286">
        <v>774.24099999999999</v>
      </c>
      <c r="M286">
        <v>17.98</v>
      </c>
      <c r="N286" t="s">
        <v>35</v>
      </c>
      <c r="O286">
        <v>1707.67</v>
      </c>
      <c r="P286">
        <v>12.16</v>
      </c>
      <c r="Q286" t="s">
        <v>35</v>
      </c>
      <c r="R286">
        <v>2.09</v>
      </c>
      <c r="S286">
        <v>157.13399999999999</v>
      </c>
      <c r="T286">
        <v>2.1981000000000002</v>
      </c>
      <c r="W286" s="2">
        <v>39556</v>
      </c>
      <c r="X286">
        <v>1101.23</v>
      </c>
      <c r="Y286">
        <v>18.21</v>
      </c>
      <c r="Z286" t="s">
        <v>35</v>
      </c>
      <c r="AA286">
        <v>923.08</v>
      </c>
      <c r="AB286">
        <v>17.37</v>
      </c>
      <c r="AC286" t="s">
        <v>35</v>
      </c>
      <c r="AD286">
        <v>216.07</v>
      </c>
      <c r="AE286">
        <v>18.34</v>
      </c>
      <c r="AF286">
        <v>3881491</v>
      </c>
      <c r="AG286">
        <v>774.24099999999999</v>
      </c>
      <c r="AH286">
        <v>17.98</v>
      </c>
      <c r="AI286" t="s">
        <v>35</v>
      </c>
      <c r="AJ286">
        <v>1707.67</v>
      </c>
      <c r="AK286">
        <v>12.16</v>
      </c>
      <c r="AL286" t="s">
        <v>35</v>
      </c>
      <c r="AM286">
        <v>2.09</v>
      </c>
      <c r="AN286">
        <v>157.13399999999999</v>
      </c>
      <c r="AO286">
        <v>2.1981000000000002</v>
      </c>
    </row>
    <row r="287" spans="2:41" x14ac:dyDescent="0.25">
      <c r="B287" s="2">
        <v>39563</v>
      </c>
      <c r="C287">
        <v>1111.27</v>
      </c>
      <c r="D287">
        <v>16.82</v>
      </c>
      <c r="E287" t="s">
        <v>35</v>
      </c>
      <c r="F287">
        <v>927.18</v>
      </c>
      <c r="G287">
        <v>14.95</v>
      </c>
      <c r="H287" t="s">
        <v>35</v>
      </c>
      <c r="I287">
        <v>216.82</v>
      </c>
      <c r="J287">
        <v>15.42</v>
      </c>
      <c r="K287">
        <v>3887314</v>
      </c>
      <c r="L287">
        <v>777.82399999999996</v>
      </c>
      <c r="M287">
        <v>14.89</v>
      </c>
      <c r="N287" t="s">
        <v>35</v>
      </c>
      <c r="O287">
        <v>1717.77</v>
      </c>
      <c r="P287">
        <v>9.9600000000000009</v>
      </c>
      <c r="Q287" t="s">
        <v>35</v>
      </c>
      <c r="R287">
        <v>1.9</v>
      </c>
      <c r="S287">
        <v>147.31800000000001</v>
      </c>
      <c r="T287">
        <v>2.2494999999999998</v>
      </c>
      <c r="W287" s="2">
        <v>39563</v>
      </c>
      <c r="X287">
        <v>1111.27</v>
      </c>
      <c r="Y287">
        <v>16.82</v>
      </c>
      <c r="Z287" t="s">
        <v>35</v>
      </c>
      <c r="AA287">
        <v>927.18</v>
      </c>
      <c r="AB287">
        <v>14.95</v>
      </c>
      <c r="AC287" t="s">
        <v>35</v>
      </c>
      <c r="AD287">
        <v>216.82</v>
      </c>
      <c r="AE287">
        <v>15.42</v>
      </c>
      <c r="AF287">
        <v>3887314</v>
      </c>
      <c r="AG287">
        <v>777.82399999999996</v>
      </c>
      <c r="AH287">
        <v>14.89</v>
      </c>
      <c r="AI287" t="s">
        <v>35</v>
      </c>
      <c r="AJ287">
        <v>1717.77</v>
      </c>
      <c r="AK287">
        <v>9.9600000000000009</v>
      </c>
      <c r="AL287" t="s">
        <v>35</v>
      </c>
      <c r="AM287">
        <v>1.9</v>
      </c>
      <c r="AN287">
        <v>147.31800000000001</v>
      </c>
      <c r="AO287">
        <v>2.2494999999999998</v>
      </c>
    </row>
    <row r="288" spans="2:41" x14ac:dyDescent="0.25">
      <c r="B288" s="2">
        <v>39570</v>
      </c>
      <c r="C288">
        <v>1112.19</v>
      </c>
      <c r="D288">
        <v>9.81</v>
      </c>
      <c r="E288" t="s">
        <v>35</v>
      </c>
      <c r="F288">
        <v>930.33</v>
      </c>
      <c r="G288">
        <v>8.93</v>
      </c>
      <c r="H288" t="s">
        <v>35</v>
      </c>
      <c r="I288">
        <v>219.35</v>
      </c>
      <c r="J288">
        <v>9.7899999999999991</v>
      </c>
      <c r="K288">
        <v>3940643</v>
      </c>
      <c r="L288">
        <v>788.12</v>
      </c>
      <c r="M288">
        <v>10</v>
      </c>
      <c r="N288" t="s">
        <v>35</v>
      </c>
      <c r="O288">
        <v>1736</v>
      </c>
      <c r="P288">
        <v>6.75</v>
      </c>
      <c r="Q288" t="s">
        <v>35</v>
      </c>
      <c r="R288">
        <v>1.95</v>
      </c>
      <c r="S288">
        <v>140.279</v>
      </c>
      <c r="T288">
        <v>2.3006000000000002</v>
      </c>
      <c r="W288" s="2">
        <v>39570</v>
      </c>
      <c r="X288">
        <v>1112.19</v>
      </c>
      <c r="Y288">
        <v>9.81</v>
      </c>
      <c r="Z288" t="s">
        <v>35</v>
      </c>
      <c r="AA288">
        <v>930.33</v>
      </c>
      <c r="AB288">
        <v>8.93</v>
      </c>
      <c r="AC288" t="s">
        <v>35</v>
      </c>
      <c r="AD288">
        <v>219.35</v>
      </c>
      <c r="AE288">
        <v>9.7899999999999991</v>
      </c>
      <c r="AF288">
        <v>3940643</v>
      </c>
      <c r="AG288">
        <v>788.12</v>
      </c>
      <c r="AH288">
        <v>10</v>
      </c>
      <c r="AI288" t="s">
        <v>35</v>
      </c>
      <c r="AJ288">
        <v>1736</v>
      </c>
      <c r="AK288">
        <v>6.75</v>
      </c>
      <c r="AL288" t="s">
        <v>35</v>
      </c>
      <c r="AM288">
        <v>1.95</v>
      </c>
      <c r="AN288">
        <v>140.279</v>
      </c>
      <c r="AO288">
        <v>2.3006000000000002</v>
      </c>
    </row>
    <row r="289" spans="2:41" x14ac:dyDescent="0.25">
      <c r="B289" s="2">
        <v>39577</v>
      </c>
      <c r="C289">
        <v>1119.6400000000001</v>
      </c>
      <c r="D289">
        <v>12.04</v>
      </c>
      <c r="E289" t="s">
        <v>35</v>
      </c>
      <c r="F289">
        <v>927.47</v>
      </c>
      <c r="G289">
        <v>9.93</v>
      </c>
      <c r="H289" t="s">
        <v>35</v>
      </c>
      <c r="I289">
        <v>219.93</v>
      </c>
      <c r="J289">
        <v>9.31</v>
      </c>
      <c r="K289">
        <v>3945965</v>
      </c>
      <c r="L289">
        <v>780.49699999999996</v>
      </c>
      <c r="M289">
        <v>10.86</v>
      </c>
      <c r="N289" t="s">
        <v>35</v>
      </c>
      <c r="O289">
        <v>1713.8</v>
      </c>
      <c r="P289">
        <v>7.7</v>
      </c>
      <c r="Q289" t="s">
        <v>35</v>
      </c>
      <c r="R289">
        <v>1.87</v>
      </c>
      <c r="S289">
        <v>152.489</v>
      </c>
      <c r="T289">
        <v>2.3382000000000001</v>
      </c>
      <c r="W289" s="2">
        <v>39577</v>
      </c>
      <c r="X289">
        <v>1119.6400000000001</v>
      </c>
      <c r="Y289">
        <v>12.04</v>
      </c>
      <c r="Z289" t="s">
        <v>35</v>
      </c>
      <c r="AA289">
        <v>927.47</v>
      </c>
      <c r="AB289">
        <v>9.93</v>
      </c>
      <c r="AC289" t="s">
        <v>35</v>
      </c>
      <c r="AD289">
        <v>219.93</v>
      </c>
      <c r="AE289">
        <v>9.31</v>
      </c>
      <c r="AF289">
        <v>3945965</v>
      </c>
      <c r="AG289">
        <v>780.49699999999996</v>
      </c>
      <c r="AH289">
        <v>10.86</v>
      </c>
      <c r="AI289" t="s">
        <v>35</v>
      </c>
      <c r="AJ289">
        <v>1713.8</v>
      </c>
      <c r="AK289">
        <v>7.7</v>
      </c>
      <c r="AL289" t="s">
        <v>35</v>
      </c>
      <c r="AM289">
        <v>1.87</v>
      </c>
      <c r="AN289">
        <v>152.489</v>
      </c>
      <c r="AO289">
        <v>2.3382000000000001</v>
      </c>
    </row>
    <row r="290" spans="2:41" x14ac:dyDescent="0.25">
      <c r="B290" s="2">
        <v>39584</v>
      </c>
      <c r="C290">
        <v>1158.29</v>
      </c>
      <c r="D290">
        <v>10.93</v>
      </c>
      <c r="E290" t="s">
        <v>35</v>
      </c>
      <c r="F290">
        <v>957.53</v>
      </c>
      <c r="G290">
        <v>10.91</v>
      </c>
      <c r="H290" t="s">
        <v>35</v>
      </c>
      <c r="I290">
        <v>226.08</v>
      </c>
      <c r="J290">
        <v>10.029999999999999</v>
      </c>
      <c r="K290">
        <v>4056854</v>
      </c>
      <c r="L290">
        <v>808.33100000000002</v>
      </c>
      <c r="M290">
        <v>12.25</v>
      </c>
      <c r="N290" t="s">
        <v>35</v>
      </c>
      <c r="O290">
        <v>1744.28</v>
      </c>
      <c r="P290">
        <v>7.66</v>
      </c>
      <c r="Q290" t="s">
        <v>35</v>
      </c>
      <c r="R290">
        <v>1.42</v>
      </c>
      <c r="S290">
        <v>140.262</v>
      </c>
      <c r="T290">
        <v>2.3934000000000002</v>
      </c>
      <c r="W290" s="2">
        <v>39584</v>
      </c>
      <c r="X290">
        <v>1158.29</v>
      </c>
      <c r="Y290">
        <v>10.93</v>
      </c>
      <c r="Z290" t="s">
        <v>35</v>
      </c>
      <c r="AA290">
        <v>957.53</v>
      </c>
      <c r="AB290">
        <v>10.91</v>
      </c>
      <c r="AC290" t="s">
        <v>35</v>
      </c>
      <c r="AD290">
        <v>226.08</v>
      </c>
      <c r="AE290">
        <v>10.029999999999999</v>
      </c>
      <c r="AF290">
        <v>4056854</v>
      </c>
      <c r="AG290">
        <v>808.33100000000002</v>
      </c>
      <c r="AH290">
        <v>12.25</v>
      </c>
      <c r="AI290" t="s">
        <v>35</v>
      </c>
      <c r="AJ290">
        <v>1744.28</v>
      </c>
      <c r="AK290">
        <v>7.66</v>
      </c>
      <c r="AL290" t="s">
        <v>35</v>
      </c>
      <c r="AM290">
        <v>1.42</v>
      </c>
      <c r="AN290">
        <v>140.262</v>
      </c>
      <c r="AO290">
        <v>2.3934000000000002</v>
      </c>
    </row>
    <row r="291" spans="2:41" x14ac:dyDescent="0.25">
      <c r="B291" s="2">
        <v>39591</v>
      </c>
      <c r="C291">
        <v>1130.18</v>
      </c>
      <c r="D291">
        <v>13.5</v>
      </c>
      <c r="E291" t="s">
        <v>35</v>
      </c>
      <c r="F291">
        <v>940.45</v>
      </c>
      <c r="G291">
        <v>13.25</v>
      </c>
      <c r="H291" t="s">
        <v>35</v>
      </c>
      <c r="I291">
        <v>222.68</v>
      </c>
      <c r="J291">
        <v>9</v>
      </c>
      <c r="K291">
        <v>3982948</v>
      </c>
      <c r="L291">
        <v>789.76900000000001</v>
      </c>
      <c r="M291">
        <v>12.88</v>
      </c>
      <c r="N291" t="s">
        <v>35</v>
      </c>
      <c r="O291">
        <v>1724.13</v>
      </c>
      <c r="P291">
        <v>6.51</v>
      </c>
      <c r="Q291" t="s">
        <v>35</v>
      </c>
      <c r="R291">
        <v>1.42</v>
      </c>
      <c r="S291">
        <v>140.922</v>
      </c>
      <c r="T291">
        <v>2.4304000000000001</v>
      </c>
      <c r="W291" s="2">
        <v>39591</v>
      </c>
      <c r="X291">
        <v>1130.18</v>
      </c>
      <c r="Y291">
        <v>13.5</v>
      </c>
      <c r="Z291" t="s">
        <v>35</v>
      </c>
      <c r="AA291">
        <v>940.45</v>
      </c>
      <c r="AB291">
        <v>13.25</v>
      </c>
      <c r="AC291" t="s">
        <v>35</v>
      </c>
      <c r="AD291">
        <v>222.68</v>
      </c>
      <c r="AE291">
        <v>9</v>
      </c>
      <c r="AF291">
        <v>3982948</v>
      </c>
      <c r="AG291">
        <v>789.76900000000001</v>
      </c>
      <c r="AH291">
        <v>12.88</v>
      </c>
      <c r="AI291" t="s">
        <v>35</v>
      </c>
      <c r="AJ291">
        <v>1724.13</v>
      </c>
      <c r="AK291">
        <v>6.51</v>
      </c>
      <c r="AL291" t="s">
        <v>35</v>
      </c>
      <c r="AM291">
        <v>1.42</v>
      </c>
      <c r="AN291">
        <v>140.922</v>
      </c>
      <c r="AO291">
        <v>2.4304000000000001</v>
      </c>
    </row>
    <row r="292" spans="2:41" x14ac:dyDescent="0.25">
      <c r="B292" s="2">
        <v>39598</v>
      </c>
      <c r="C292">
        <v>1133.3900000000001</v>
      </c>
      <c r="D292">
        <v>9.0399999999999991</v>
      </c>
      <c r="E292" t="s">
        <v>35</v>
      </c>
      <c r="F292">
        <v>941.57</v>
      </c>
      <c r="G292">
        <v>9.15</v>
      </c>
      <c r="H292" t="s">
        <v>35</v>
      </c>
      <c r="I292">
        <v>224.79</v>
      </c>
      <c r="J292">
        <v>7.88</v>
      </c>
      <c r="K292">
        <v>4011826</v>
      </c>
      <c r="L292">
        <v>789.55</v>
      </c>
      <c r="M292">
        <v>8.57</v>
      </c>
      <c r="N292" t="s">
        <v>35</v>
      </c>
      <c r="O292">
        <v>1735.25</v>
      </c>
      <c r="P292">
        <v>7.43</v>
      </c>
      <c r="Q292" t="s">
        <v>35</v>
      </c>
      <c r="R292">
        <v>1.27</v>
      </c>
      <c r="S292">
        <v>145.71299999999999</v>
      </c>
      <c r="T292">
        <v>2.4363999999999999</v>
      </c>
      <c r="W292" s="2">
        <v>39598</v>
      </c>
      <c r="X292">
        <v>1133.3900000000001</v>
      </c>
      <c r="Y292">
        <v>9.0399999999999991</v>
      </c>
      <c r="Z292" t="s">
        <v>35</v>
      </c>
      <c r="AA292">
        <v>941.57</v>
      </c>
      <c r="AB292">
        <v>9.15</v>
      </c>
      <c r="AC292" t="s">
        <v>35</v>
      </c>
      <c r="AD292">
        <v>224.79</v>
      </c>
      <c r="AE292">
        <v>7.88</v>
      </c>
      <c r="AF292">
        <v>4011826</v>
      </c>
      <c r="AG292">
        <v>789.55</v>
      </c>
      <c r="AH292">
        <v>8.57</v>
      </c>
      <c r="AI292" t="s">
        <v>35</v>
      </c>
      <c r="AJ292">
        <v>1735.25</v>
      </c>
      <c r="AK292">
        <v>7.43</v>
      </c>
      <c r="AL292" t="s">
        <v>35</v>
      </c>
      <c r="AM292">
        <v>1.27</v>
      </c>
      <c r="AN292">
        <v>145.71299999999999</v>
      </c>
      <c r="AO292">
        <v>2.4363999999999999</v>
      </c>
    </row>
    <row r="293" spans="2:41" x14ac:dyDescent="0.25">
      <c r="B293" s="2">
        <v>39605</v>
      </c>
      <c r="C293">
        <v>1130.77</v>
      </c>
      <c r="D293">
        <v>13.43</v>
      </c>
      <c r="E293" t="s">
        <v>35</v>
      </c>
      <c r="F293">
        <v>922.68</v>
      </c>
      <c r="G293">
        <v>11.62</v>
      </c>
      <c r="H293" t="s">
        <v>35</v>
      </c>
      <c r="I293">
        <v>222.71</v>
      </c>
      <c r="J293">
        <v>12.41</v>
      </c>
      <c r="K293">
        <v>3948179</v>
      </c>
      <c r="L293">
        <v>774.10699999999997</v>
      </c>
      <c r="M293">
        <v>9.25</v>
      </c>
      <c r="N293" t="s">
        <v>35</v>
      </c>
      <c r="O293">
        <v>1703.28</v>
      </c>
      <c r="P293">
        <v>11.28</v>
      </c>
      <c r="Q293" t="s">
        <v>35</v>
      </c>
      <c r="R293">
        <v>1.1400000000000001</v>
      </c>
      <c r="S293">
        <v>153.45500000000001</v>
      </c>
      <c r="T293">
        <v>2.4529999999999998</v>
      </c>
      <c r="W293" s="2">
        <v>39605</v>
      </c>
      <c r="X293">
        <v>1130.77</v>
      </c>
      <c r="Y293">
        <v>13.43</v>
      </c>
      <c r="Z293" t="s">
        <v>35</v>
      </c>
      <c r="AA293">
        <v>922.68</v>
      </c>
      <c r="AB293">
        <v>11.62</v>
      </c>
      <c r="AC293" t="s">
        <v>35</v>
      </c>
      <c r="AD293">
        <v>222.71</v>
      </c>
      <c r="AE293">
        <v>12.41</v>
      </c>
      <c r="AF293">
        <v>3948179</v>
      </c>
      <c r="AG293">
        <v>774.10699999999997</v>
      </c>
      <c r="AH293">
        <v>9.25</v>
      </c>
      <c r="AI293" t="s">
        <v>35</v>
      </c>
      <c r="AJ293">
        <v>1703.28</v>
      </c>
      <c r="AK293">
        <v>11.28</v>
      </c>
      <c r="AL293" t="s">
        <v>35</v>
      </c>
      <c r="AM293">
        <v>1.1400000000000001</v>
      </c>
      <c r="AN293">
        <v>153.45500000000001</v>
      </c>
      <c r="AO293">
        <v>2.4529999999999998</v>
      </c>
    </row>
    <row r="294" spans="2:41" x14ac:dyDescent="0.25">
      <c r="B294" s="2">
        <v>39612</v>
      </c>
      <c r="C294">
        <v>1118.9100000000001</v>
      </c>
      <c r="D294">
        <v>19.399999999999999</v>
      </c>
      <c r="E294" t="s">
        <v>35</v>
      </c>
      <c r="F294">
        <v>912.26</v>
      </c>
      <c r="G294">
        <v>14.05</v>
      </c>
      <c r="H294" t="s">
        <v>35</v>
      </c>
      <c r="I294">
        <v>216.24</v>
      </c>
      <c r="J294">
        <v>16.43</v>
      </c>
      <c r="K294">
        <v>3825029</v>
      </c>
      <c r="L294">
        <v>746.62800000000004</v>
      </c>
      <c r="M294">
        <v>13.49</v>
      </c>
      <c r="N294" t="s">
        <v>35</v>
      </c>
      <c r="O294">
        <v>1668.86</v>
      </c>
      <c r="P294">
        <v>10.75</v>
      </c>
      <c r="Q294" t="s">
        <v>35</v>
      </c>
      <c r="R294">
        <v>1.76</v>
      </c>
      <c r="S294">
        <v>123.321</v>
      </c>
      <c r="T294">
        <v>2.5906000000000002</v>
      </c>
      <c r="W294" s="2">
        <v>39612</v>
      </c>
      <c r="X294">
        <v>1118.9100000000001</v>
      </c>
      <c r="Y294">
        <v>19.399999999999999</v>
      </c>
      <c r="Z294" t="s">
        <v>35</v>
      </c>
      <c r="AA294">
        <v>912.26</v>
      </c>
      <c r="AB294">
        <v>14.05</v>
      </c>
      <c r="AC294" t="s">
        <v>35</v>
      </c>
      <c r="AD294">
        <v>216.24</v>
      </c>
      <c r="AE294">
        <v>16.43</v>
      </c>
      <c r="AF294">
        <v>3825029</v>
      </c>
      <c r="AG294">
        <v>746.62800000000004</v>
      </c>
      <c r="AH294">
        <v>13.49</v>
      </c>
      <c r="AI294" t="s">
        <v>35</v>
      </c>
      <c r="AJ294">
        <v>1668.86</v>
      </c>
      <c r="AK294">
        <v>10.75</v>
      </c>
      <c r="AL294" t="s">
        <v>35</v>
      </c>
      <c r="AM294">
        <v>1.76</v>
      </c>
      <c r="AN294">
        <v>123.321</v>
      </c>
      <c r="AO294">
        <v>2.5906000000000002</v>
      </c>
    </row>
    <row r="295" spans="2:41" x14ac:dyDescent="0.25">
      <c r="B295" s="2">
        <v>39619</v>
      </c>
      <c r="C295">
        <v>1117.48</v>
      </c>
      <c r="D295">
        <v>16.28</v>
      </c>
      <c r="E295" t="s">
        <v>35</v>
      </c>
      <c r="F295">
        <v>897.65</v>
      </c>
      <c r="G295">
        <v>12</v>
      </c>
      <c r="H295" t="s">
        <v>35</v>
      </c>
      <c r="I295">
        <v>213.95</v>
      </c>
      <c r="J295">
        <v>14.55</v>
      </c>
      <c r="K295">
        <v>3789254</v>
      </c>
      <c r="L295">
        <v>729.89400000000001</v>
      </c>
      <c r="M295">
        <v>14.36</v>
      </c>
      <c r="N295" t="s">
        <v>35</v>
      </c>
      <c r="O295">
        <v>1637.74</v>
      </c>
      <c r="P295">
        <v>9.32</v>
      </c>
      <c r="Q295" t="s">
        <v>35</v>
      </c>
      <c r="R295">
        <v>1.38</v>
      </c>
      <c r="S295">
        <v>127.545</v>
      </c>
      <c r="T295">
        <v>2.5762</v>
      </c>
      <c r="W295" s="2">
        <v>39619</v>
      </c>
      <c r="X295">
        <v>1117.48</v>
      </c>
      <c r="Y295">
        <v>16.28</v>
      </c>
      <c r="Z295" t="s">
        <v>35</v>
      </c>
      <c r="AA295">
        <v>897.65</v>
      </c>
      <c r="AB295">
        <v>12</v>
      </c>
      <c r="AC295" t="s">
        <v>35</v>
      </c>
      <c r="AD295">
        <v>213.95</v>
      </c>
      <c r="AE295">
        <v>14.55</v>
      </c>
      <c r="AF295">
        <v>3789254</v>
      </c>
      <c r="AG295">
        <v>729.89400000000001</v>
      </c>
      <c r="AH295">
        <v>14.36</v>
      </c>
      <c r="AI295" t="s">
        <v>35</v>
      </c>
      <c r="AJ295">
        <v>1637.74</v>
      </c>
      <c r="AK295">
        <v>9.32</v>
      </c>
      <c r="AL295" t="s">
        <v>35</v>
      </c>
      <c r="AM295">
        <v>1.38</v>
      </c>
      <c r="AN295">
        <v>127.545</v>
      </c>
      <c r="AO295">
        <v>2.5762</v>
      </c>
    </row>
    <row r="296" spans="2:41" x14ac:dyDescent="0.25">
      <c r="B296" s="2">
        <v>39626</v>
      </c>
      <c r="C296">
        <v>1105.45</v>
      </c>
      <c r="D296">
        <v>15.82</v>
      </c>
      <c r="E296" t="s">
        <v>35</v>
      </c>
      <c r="F296">
        <v>884.91</v>
      </c>
      <c r="G296">
        <v>11.29</v>
      </c>
      <c r="H296" t="s">
        <v>35</v>
      </c>
      <c r="I296">
        <v>207.64</v>
      </c>
      <c r="J296">
        <v>11.89</v>
      </c>
      <c r="K296">
        <v>3674235</v>
      </c>
      <c r="L296">
        <v>715.96299999999997</v>
      </c>
      <c r="M296">
        <v>13.01</v>
      </c>
      <c r="N296" t="s">
        <v>35</v>
      </c>
      <c r="O296">
        <v>1617.02</v>
      </c>
      <c r="P296">
        <v>9.31</v>
      </c>
      <c r="Q296" t="s">
        <v>35</v>
      </c>
      <c r="R296">
        <v>1.77</v>
      </c>
      <c r="S296">
        <v>137.31</v>
      </c>
      <c r="T296">
        <v>2.6067</v>
      </c>
      <c r="W296" s="2">
        <v>39626</v>
      </c>
      <c r="X296">
        <v>1105.45</v>
      </c>
      <c r="Y296">
        <v>15.82</v>
      </c>
      <c r="Z296" t="s">
        <v>35</v>
      </c>
      <c r="AA296">
        <v>884.91</v>
      </c>
      <c r="AB296">
        <v>11.29</v>
      </c>
      <c r="AC296" t="s">
        <v>35</v>
      </c>
      <c r="AD296">
        <v>207.64</v>
      </c>
      <c r="AE296">
        <v>11.89</v>
      </c>
      <c r="AF296">
        <v>3674235</v>
      </c>
      <c r="AG296">
        <v>715.96299999999997</v>
      </c>
      <c r="AH296">
        <v>13.01</v>
      </c>
      <c r="AI296" t="s">
        <v>35</v>
      </c>
      <c r="AJ296">
        <v>1617.02</v>
      </c>
      <c r="AK296">
        <v>9.31</v>
      </c>
      <c r="AL296" t="s">
        <v>35</v>
      </c>
      <c r="AM296">
        <v>1.77</v>
      </c>
      <c r="AN296">
        <v>137.31</v>
      </c>
      <c r="AO296">
        <v>2.6067</v>
      </c>
    </row>
    <row r="297" spans="2:41" x14ac:dyDescent="0.25">
      <c r="B297" s="2">
        <v>39633</v>
      </c>
      <c r="C297">
        <v>1068.25</v>
      </c>
      <c r="D297">
        <v>17.670000000000002</v>
      </c>
      <c r="E297" t="s">
        <v>35</v>
      </c>
      <c r="F297">
        <v>870.25</v>
      </c>
      <c r="G297">
        <v>11.37</v>
      </c>
      <c r="H297" t="s">
        <v>35</v>
      </c>
      <c r="I297">
        <v>198.41</v>
      </c>
      <c r="J297">
        <v>13.72</v>
      </c>
      <c r="K297">
        <v>3506531</v>
      </c>
      <c r="L297">
        <v>697.51900000000001</v>
      </c>
      <c r="M297">
        <v>12.26</v>
      </c>
      <c r="N297" t="s">
        <v>35</v>
      </c>
      <c r="O297">
        <v>1603.13</v>
      </c>
      <c r="P297">
        <v>9.68</v>
      </c>
      <c r="Q297" t="s">
        <v>35</v>
      </c>
      <c r="R297">
        <v>3.1</v>
      </c>
      <c r="S297">
        <v>144.47900000000001</v>
      </c>
      <c r="T297">
        <v>2.7202999999999999</v>
      </c>
      <c r="W297" s="2">
        <v>39633</v>
      </c>
      <c r="X297">
        <v>1068.25</v>
      </c>
      <c r="Y297">
        <v>17.670000000000002</v>
      </c>
      <c r="Z297" t="s">
        <v>35</v>
      </c>
      <c r="AA297">
        <v>870.25</v>
      </c>
      <c r="AB297">
        <v>11.37</v>
      </c>
      <c r="AC297" t="s">
        <v>35</v>
      </c>
      <c r="AD297">
        <v>198.41</v>
      </c>
      <c r="AE297">
        <v>13.72</v>
      </c>
      <c r="AF297">
        <v>3506531</v>
      </c>
      <c r="AG297">
        <v>697.51900000000001</v>
      </c>
      <c r="AH297">
        <v>12.26</v>
      </c>
      <c r="AI297" t="s">
        <v>35</v>
      </c>
      <c r="AJ297">
        <v>1603.13</v>
      </c>
      <c r="AK297">
        <v>9.68</v>
      </c>
      <c r="AL297" t="s">
        <v>35</v>
      </c>
      <c r="AM297">
        <v>3.1</v>
      </c>
      <c r="AN297">
        <v>144.47900000000001</v>
      </c>
      <c r="AO297">
        <v>2.7202999999999999</v>
      </c>
    </row>
    <row r="298" spans="2:41" x14ac:dyDescent="0.25">
      <c r="B298" s="2">
        <v>39640</v>
      </c>
      <c r="C298">
        <v>1059.21</v>
      </c>
      <c r="D298">
        <v>16.66</v>
      </c>
      <c r="E298" t="s">
        <v>35</v>
      </c>
      <c r="F298">
        <v>858.27</v>
      </c>
      <c r="G298">
        <v>6.3</v>
      </c>
      <c r="H298" t="s">
        <v>35</v>
      </c>
      <c r="I298">
        <v>197.08</v>
      </c>
      <c r="J298">
        <v>12.71</v>
      </c>
      <c r="K298">
        <v>3482472</v>
      </c>
      <c r="L298">
        <v>682.01</v>
      </c>
      <c r="M298">
        <v>9.76</v>
      </c>
      <c r="N298" t="s">
        <v>35</v>
      </c>
      <c r="O298">
        <v>1587.09</v>
      </c>
      <c r="P298">
        <v>6.61</v>
      </c>
      <c r="Q298" t="s">
        <v>35</v>
      </c>
      <c r="R298">
        <v>3.18</v>
      </c>
      <c r="S298">
        <v>136.13</v>
      </c>
      <c r="T298">
        <v>2.6046</v>
      </c>
      <c r="W298" s="2">
        <v>39640</v>
      </c>
      <c r="X298">
        <v>1059.21</v>
      </c>
      <c r="Y298">
        <v>16.66</v>
      </c>
      <c r="Z298" t="s">
        <v>35</v>
      </c>
      <c r="AA298">
        <v>858.27</v>
      </c>
      <c r="AB298">
        <v>6.3</v>
      </c>
      <c r="AC298" t="s">
        <v>35</v>
      </c>
      <c r="AD298">
        <v>197.08</v>
      </c>
      <c r="AE298">
        <v>12.71</v>
      </c>
      <c r="AF298">
        <v>3482472</v>
      </c>
      <c r="AG298">
        <v>682.01</v>
      </c>
      <c r="AH298">
        <v>9.76</v>
      </c>
      <c r="AI298" t="s">
        <v>35</v>
      </c>
      <c r="AJ298">
        <v>1587.09</v>
      </c>
      <c r="AK298">
        <v>6.61</v>
      </c>
      <c r="AL298" t="s">
        <v>35</v>
      </c>
      <c r="AM298">
        <v>3.18</v>
      </c>
      <c r="AN298">
        <v>136.13</v>
      </c>
      <c r="AO298">
        <v>2.6046</v>
      </c>
    </row>
    <row r="299" spans="2:41" x14ac:dyDescent="0.25">
      <c r="B299" s="2">
        <v>39647</v>
      </c>
      <c r="C299">
        <v>1024.56</v>
      </c>
      <c r="D299">
        <v>15.05</v>
      </c>
      <c r="E299" t="s">
        <v>35</v>
      </c>
      <c r="F299">
        <v>862.91</v>
      </c>
      <c r="G299">
        <v>9.74</v>
      </c>
      <c r="H299" t="s">
        <v>35</v>
      </c>
      <c r="I299">
        <v>200.17</v>
      </c>
      <c r="J299">
        <v>14.18</v>
      </c>
      <c r="K299">
        <v>3531111</v>
      </c>
      <c r="L299">
        <v>689.22299999999996</v>
      </c>
      <c r="M299">
        <v>19.11</v>
      </c>
      <c r="N299" t="s">
        <v>35</v>
      </c>
      <c r="O299">
        <v>1601.65</v>
      </c>
      <c r="P299">
        <v>13.51</v>
      </c>
      <c r="Q299" t="s">
        <v>35</v>
      </c>
      <c r="R299">
        <v>3.56</v>
      </c>
      <c r="S299">
        <v>144.43799999999999</v>
      </c>
      <c r="T299">
        <v>2.4316</v>
      </c>
      <c r="W299" s="2">
        <v>39647</v>
      </c>
      <c r="X299">
        <v>1024.56</v>
      </c>
      <c r="Y299">
        <v>15.05</v>
      </c>
      <c r="Z299" t="s">
        <v>35</v>
      </c>
      <c r="AA299">
        <v>862.91</v>
      </c>
      <c r="AB299">
        <v>9.74</v>
      </c>
      <c r="AC299" t="s">
        <v>35</v>
      </c>
      <c r="AD299">
        <v>200.17</v>
      </c>
      <c r="AE299">
        <v>14.18</v>
      </c>
      <c r="AF299">
        <v>3531111</v>
      </c>
      <c r="AG299">
        <v>689.22299999999996</v>
      </c>
      <c r="AH299">
        <v>19.11</v>
      </c>
      <c r="AI299" t="s">
        <v>35</v>
      </c>
      <c r="AJ299">
        <v>1601.65</v>
      </c>
      <c r="AK299">
        <v>13.51</v>
      </c>
      <c r="AL299" t="s">
        <v>35</v>
      </c>
      <c r="AM299">
        <v>3.56</v>
      </c>
      <c r="AN299">
        <v>144.43799999999999</v>
      </c>
      <c r="AO299">
        <v>2.4316</v>
      </c>
    </row>
    <row r="300" spans="2:41" x14ac:dyDescent="0.25">
      <c r="B300" s="2">
        <v>39654</v>
      </c>
      <c r="C300">
        <v>1008.07</v>
      </c>
      <c r="D300">
        <v>20.09</v>
      </c>
      <c r="E300" t="s">
        <v>35</v>
      </c>
      <c r="F300">
        <v>860.24</v>
      </c>
      <c r="G300">
        <v>13.05</v>
      </c>
      <c r="H300" t="s">
        <v>35</v>
      </c>
      <c r="I300">
        <v>201.16</v>
      </c>
      <c r="J300">
        <v>17.84</v>
      </c>
      <c r="K300">
        <v>3550336</v>
      </c>
      <c r="L300">
        <v>690.06700000000001</v>
      </c>
      <c r="M300">
        <v>19.940000000000001</v>
      </c>
      <c r="N300" t="s">
        <v>35</v>
      </c>
      <c r="O300">
        <v>1607.89</v>
      </c>
      <c r="P300">
        <v>13.65</v>
      </c>
      <c r="Q300" t="s">
        <v>35</v>
      </c>
      <c r="R300">
        <v>3.52</v>
      </c>
      <c r="S300">
        <v>144.09700000000001</v>
      </c>
      <c r="T300">
        <v>2.1663000000000001</v>
      </c>
      <c r="W300" s="2">
        <v>39654</v>
      </c>
      <c r="X300">
        <v>1008.07</v>
      </c>
      <c r="Y300">
        <v>20.09</v>
      </c>
      <c r="Z300" t="s">
        <v>35</v>
      </c>
      <c r="AA300">
        <v>860.24</v>
      </c>
      <c r="AB300">
        <v>13.05</v>
      </c>
      <c r="AC300" t="s">
        <v>35</v>
      </c>
      <c r="AD300">
        <v>201.16</v>
      </c>
      <c r="AE300">
        <v>17.84</v>
      </c>
      <c r="AF300">
        <v>3550336</v>
      </c>
      <c r="AG300">
        <v>690.06700000000001</v>
      </c>
      <c r="AH300">
        <v>19.940000000000001</v>
      </c>
      <c r="AI300" t="s">
        <v>35</v>
      </c>
      <c r="AJ300">
        <v>1607.89</v>
      </c>
      <c r="AK300">
        <v>13.65</v>
      </c>
      <c r="AL300" t="s">
        <v>35</v>
      </c>
      <c r="AM300">
        <v>3.52</v>
      </c>
      <c r="AN300">
        <v>144.09700000000001</v>
      </c>
      <c r="AO300">
        <v>2.1663000000000001</v>
      </c>
    </row>
    <row r="301" spans="2:41" x14ac:dyDescent="0.25">
      <c r="B301" s="2">
        <v>39661</v>
      </c>
      <c r="C301">
        <v>1008.24</v>
      </c>
      <c r="D301">
        <v>25.17</v>
      </c>
      <c r="E301" t="s">
        <v>35</v>
      </c>
      <c r="F301">
        <v>855.89</v>
      </c>
      <c r="G301">
        <v>14.41</v>
      </c>
      <c r="H301" t="s">
        <v>35</v>
      </c>
      <c r="I301">
        <v>202</v>
      </c>
      <c r="J301">
        <v>16.64</v>
      </c>
      <c r="K301">
        <v>3560668</v>
      </c>
      <c r="L301">
        <v>690.54</v>
      </c>
      <c r="M301">
        <v>17.39</v>
      </c>
      <c r="N301" t="s">
        <v>35</v>
      </c>
      <c r="O301">
        <v>1617.24</v>
      </c>
      <c r="P301">
        <v>13.37</v>
      </c>
      <c r="Q301" t="s">
        <v>35</v>
      </c>
      <c r="R301">
        <v>3.63</v>
      </c>
      <c r="S301">
        <v>144.03899999999999</v>
      </c>
      <c r="T301">
        <v>2.1150000000000002</v>
      </c>
      <c r="W301" s="2">
        <v>39661</v>
      </c>
      <c r="X301">
        <v>1008.24</v>
      </c>
      <c r="Y301">
        <v>25.17</v>
      </c>
      <c r="Z301" t="s">
        <v>35</v>
      </c>
      <c r="AA301">
        <v>855.89</v>
      </c>
      <c r="AB301">
        <v>14.41</v>
      </c>
      <c r="AC301" t="s">
        <v>35</v>
      </c>
      <c r="AD301">
        <v>202</v>
      </c>
      <c r="AE301">
        <v>16.64</v>
      </c>
      <c r="AF301">
        <v>3560668</v>
      </c>
      <c r="AG301">
        <v>690.54</v>
      </c>
      <c r="AH301">
        <v>17.39</v>
      </c>
      <c r="AI301" t="s">
        <v>35</v>
      </c>
      <c r="AJ301">
        <v>1617.24</v>
      </c>
      <c r="AK301">
        <v>13.37</v>
      </c>
      <c r="AL301" t="s">
        <v>35</v>
      </c>
      <c r="AM301">
        <v>3.63</v>
      </c>
      <c r="AN301">
        <v>144.03899999999999</v>
      </c>
      <c r="AO301">
        <v>2.1150000000000002</v>
      </c>
    </row>
    <row r="302" spans="2:41" x14ac:dyDescent="0.25">
      <c r="B302" s="2">
        <v>39668</v>
      </c>
      <c r="C302">
        <v>977.25</v>
      </c>
      <c r="D302">
        <v>27.41</v>
      </c>
      <c r="E302" t="s">
        <v>35</v>
      </c>
      <c r="F302">
        <v>865.16</v>
      </c>
      <c r="G302">
        <v>14.51</v>
      </c>
      <c r="H302" t="s">
        <v>35</v>
      </c>
      <c r="I302">
        <v>202.35</v>
      </c>
      <c r="J302">
        <v>17.149999999999999</v>
      </c>
      <c r="K302">
        <v>3544890</v>
      </c>
      <c r="L302">
        <v>696.54899999999998</v>
      </c>
      <c r="M302">
        <v>19.149999999999999</v>
      </c>
      <c r="N302" t="s">
        <v>35</v>
      </c>
      <c r="O302">
        <v>1631.54</v>
      </c>
      <c r="P302">
        <v>14.26</v>
      </c>
      <c r="Q302" t="s">
        <v>35</v>
      </c>
      <c r="R302">
        <v>3.38</v>
      </c>
      <c r="S302">
        <v>141.56299999999999</v>
      </c>
      <c r="T302">
        <v>1.9843</v>
      </c>
      <c r="W302" s="2">
        <v>39668</v>
      </c>
      <c r="X302">
        <v>977.25</v>
      </c>
      <c r="Y302">
        <v>27.41</v>
      </c>
      <c r="Z302" t="s">
        <v>35</v>
      </c>
      <c r="AA302">
        <v>865.16</v>
      </c>
      <c r="AB302">
        <v>14.51</v>
      </c>
      <c r="AC302" t="s">
        <v>35</v>
      </c>
      <c r="AD302">
        <v>202.35</v>
      </c>
      <c r="AE302">
        <v>17.149999999999999</v>
      </c>
      <c r="AF302">
        <v>3544890</v>
      </c>
      <c r="AG302">
        <v>696.54899999999998</v>
      </c>
      <c r="AH302">
        <v>19.149999999999999</v>
      </c>
      <c r="AI302" t="s">
        <v>35</v>
      </c>
      <c r="AJ302">
        <v>1631.54</v>
      </c>
      <c r="AK302">
        <v>14.26</v>
      </c>
      <c r="AL302" t="s">
        <v>35</v>
      </c>
      <c r="AM302">
        <v>3.38</v>
      </c>
      <c r="AN302">
        <v>141.56299999999999</v>
      </c>
      <c r="AO302">
        <v>1.9843</v>
      </c>
    </row>
    <row r="303" spans="2:41" x14ac:dyDescent="0.25">
      <c r="B303" s="2">
        <v>39675</v>
      </c>
      <c r="C303">
        <v>968.49</v>
      </c>
      <c r="D303">
        <v>15.77</v>
      </c>
      <c r="E303" t="s">
        <v>35</v>
      </c>
      <c r="F303">
        <v>859.61</v>
      </c>
      <c r="G303">
        <v>12.23</v>
      </c>
      <c r="H303" t="s">
        <v>35</v>
      </c>
      <c r="I303">
        <v>202.57</v>
      </c>
      <c r="J303">
        <v>15.58</v>
      </c>
      <c r="K303">
        <v>3553071</v>
      </c>
      <c r="L303">
        <v>684.95100000000002</v>
      </c>
      <c r="M303">
        <v>19.95</v>
      </c>
      <c r="N303" t="s">
        <v>35</v>
      </c>
      <c r="O303">
        <v>1622.99</v>
      </c>
      <c r="P303">
        <v>14.11</v>
      </c>
      <c r="Q303" t="s">
        <v>35</v>
      </c>
      <c r="R303">
        <v>3.3</v>
      </c>
      <c r="S303">
        <v>145.46100000000001</v>
      </c>
      <c r="T303">
        <v>1.8883000000000001</v>
      </c>
      <c r="W303" s="2">
        <v>39675</v>
      </c>
      <c r="X303">
        <v>968.49</v>
      </c>
      <c r="Y303">
        <v>15.77</v>
      </c>
      <c r="Z303" t="s">
        <v>35</v>
      </c>
      <c r="AA303">
        <v>859.61</v>
      </c>
      <c r="AB303">
        <v>12.23</v>
      </c>
      <c r="AC303" t="s">
        <v>35</v>
      </c>
      <c r="AD303">
        <v>202.57</v>
      </c>
      <c r="AE303">
        <v>15.58</v>
      </c>
      <c r="AF303">
        <v>3553071</v>
      </c>
      <c r="AG303">
        <v>684.95100000000002</v>
      </c>
      <c r="AH303">
        <v>19.95</v>
      </c>
      <c r="AI303" t="s">
        <v>35</v>
      </c>
      <c r="AJ303">
        <v>1622.99</v>
      </c>
      <c r="AK303">
        <v>14.11</v>
      </c>
      <c r="AL303" t="s">
        <v>35</v>
      </c>
      <c r="AM303">
        <v>3.3</v>
      </c>
      <c r="AN303">
        <v>145.46100000000001</v>
      </c>
      <c r="AO303">
        <v>1.8883000000000001</v>
      </c>
    </row>
    <row r="304" spans="2:41" x14ac:dyDescent="0.25">
      <c r="B304" s="2">
        <v>39682</v>
      </c>
      <c r="C304">
        <v>999.63</v>
      </c>
      <c r="D304">
        <v>18.440000000000001</v>
      </c>
      <c r="E304" t="s">
        <v>35</v>
      </c>
      <c r="F304">
        <v>866.21</v>
      </c>
      <c r="G304">
        <v>12.48</v>
      </c>
      <c r="H304" t="s">
        <v>35</v>
      </c>
      <c r="I304">
        <v>200.73</v>
      </c>
      <c r="J304">
        <v>12.92</v>
      </c>
      <c r="K304">
        <v>3511426</v>
      </c>
      <c r="L304">
        <v>678.29399999999998</v>
      </c>
      <c r="M304">
        <v>17.46</v>
      </c>
      <c r="N304" t="s">
        <v>35</v>
      </c>
      <c r="O304">
        <v>1613.03</v>
      </c>
      <c r="P304">
        <v>10.210000000000001</v>
      </c>
      <c r="Q304" t="s">
        <v>35</v>
      </c>
      <c r="R304">
        <v>2.84</v>
      </c>
      <c r="S304">
        <v>146.62100000000001</v>
      </c>
      <c r="T304">
        <v>1.8763000000000001</v>
      </c>
      <c r="W304" s="2">
        <v>39682</v>
      </c>
      <c r="X304">
        <v>999.63</v>
      </c>
      <c r="Y304">
        <v>18.440000000000001</v>
      </c>
      <c r="Z304" t="s">
        <v>35</v>
      </c>
      <c r="AA304">
        <v>866.21</v>
      </c>
      <c r="AB304">
        <v>12.48</v>
      </c>
      <c r="AC304" t="s">
        <v>35</v>
      </c>
      <c r="AD304">
        <v>200.73</v>
      </c>
      <c r="AE304">
        <v>12.92</v>
      </c>
      <c r="AF304">
        <v>3511426</v>
      </c>
      <c r="AG304">
        <v>678.29399999999998</v>
      </c>
      <c r="AH304">
        <v>17.46</v>
      </c>
      <c r="AI304" t="s">
        <v>35</v>
      </c>
      <c r="AJ304">
        <v>1613.03</v>
      </c>
      <c r="AK304">
        <v>10.210000000000001</v>
      </c>
      <c r="AL304" t="s">
        <v>35</v>
      </c>
      <c r="AM304">
        <v>2.84</v>
      </c>
      <c r="AN304">
        <v>146.62100000000001</v>
      </c>
      <c r="AO304">
        <v>1.8763000000000001</v>
      </c>
    </row>
    <row r="305" spans="2:41" x14ac:dyDescent="0.25">
      <c r="B305" s="2">
        <v>39689</v>
      </c>
      <c r="C305">
        <v>997.57</v>
      </c>
      <c r="D305">
        <v>17.21</v>
      </c>
      <c r="E305" t="s">
        <v>35</v>
      </c>
      <c r="F305">
        <v>860.23</v>
      </c>
      <c r="G305">
        <v>14.75</v>
      </c>
      <c r="H305" t="s">
        <v>35</v>
      </c>
      <c r="I305">
        <v>202.78</v>
      </c>
      <c r="J305">
        <v>15</v>
      </c>
      <c r="K305">
        <v>3538038</v>
      </c>
      <c r="L305">
        <v>686.51199999999994</v>
      </c>
      <c r="M305">
        <v>17.64</v>
      </c>
      <c r="N305" t="s">
        <v>35</v>
      </c>
      <c r="O305">
        <v>1625.63</v>
      </c>
      <c r="P305">
        <v>11.09</v>
      </c>
      <c r="Q305" t="s">
        <v>35</v>
      </c>
      <c r="R305">
        <v>2.4</v>
      </c>
      <c r="S305">
        <v>149.07400000000001</v>
      </c>
      <c r="T305">
        <v>1.8083</v>
      </c>
      <c r="W305" s="2">
        <v>39689</v>
      </c>
      <c r="X305">
        <v>997.57</v>
      </c>
      <c r="Y305">
        <v>17.21</v>
      </c>
      <c r="Z305" t="s">
        <v>35</v>
      </c>
      <c r="AA305">
        <v>860.23</v>
      </c>
      <c r="AB305">
        <v>14.75</v>
      </c>
      <c r="AC305" t="s">
        <v>35</v>
      </c>
      <c r="AD305">
        <v>202.78</v>
      </c>
      <c r="AE305">
        <v>15</v>
      </c>
      <c r="AF305">
        <v>3538038</v>
      </c>
      <c r="AG305">
        <v>686.51199999999994</v>
      </c>
      <c r="AH305">
        <v>17.64</v>
      </c>
      <c r="AI305" t="s">
        <v>35</v>
      </c>
      <c r="AJ305">
        <v>1625.63</v>
      </c>
      <c r="AK305">
        <v>11.09</v>
      </c>
      <c r="AL305" t="s">
        <v>35</v>
      </c>
      <c r="AM305">
        <v>2.4</v>
      </c>
      <c r="AN305">
        <v>149.07400000000001</v>
      </c>
      <c r="AO305">
        <v>1.8083</v>
      </c>
    </row>
    <row r="306" spans="2:41" x14ac:dyDescent="0.25">
      <c r="B306" s="2">
        <v>39696</v>
      </c>
      <c r="C306">
        <v>911.11</v>
      </c>
      <c r="D306">
        <v>23.33</v>
      </c>
      <c r="E306" t="s">
        <v>35</v>
      </c>
      <c r="F306">
        <v>804.1</v>
      </c>
      <c r="G306">
        <v>16.899999999999999</v>
      </c>
      <c r="H306" t="s">
        <v>35</v>
      </c>
      <c r="I306">
        <v>192.88</v>
      </c>
      <c r="J306">
        <v>17.96</v>
      </c>
      <c r="K306">
        <v>3340697</v>
      </c>
      <c r="L306">
        <v>643.11900000000003</v>
      </c>
      <c r="M306">
        <v>21.55</v>
      </c>
      <c r="N306" t="s">
        <v>35</v>
      </c>
      <c r="O306">
        <v>1577.62</v>
      </c>
      <c r="P306">
        <v>13.52</v>
      </c>
      <c r="Q306" t="s">
        <v>35</v>
      </c>
      <c r="R306">
        <v>2.27</v>
      </c>
      <c r="S306">
        <v>139.745</v>
      </c>
      <c r="T306">
        <v>1.5512999999999999</v>
      </c>
      <c r="W306" s="2">
        <v>39696</v>
      </c>
      <c r="X306">
        <v>911.11</v>
      </c>
      <c r="Y306">
        <v>23.33</v>
      </c>
      <c r="Z306" t="s">
        <v>35</v>
      </c>
      <c r="AA306">
        <v>804.1</v>
      </c>
      <c r="AB306">
        <v>16.899999999999999</v>
      </c>
      <c r="AC306" t="s">
        <v>35</v>
      </c>
      <c r="AD306">
        <v>192.88</v>
      </c>
      <c r="AE306">
        <v>17.96</v>
      </c>
      <c r="AF306">
        <v>3340697</v>
      </c>
      <c r="AG306">
        <v>643.11900000000003</v>
      </c>
      <c r="AH306">
        <v>21.55</v>
      </c>
      <c r="AI306" t="s">
        <v>35</v>
      </c>
      <c r="AJ306">
        <v>1577.62</v>
      </c>
      <c r="AK306">
        <v>13.52</v>
      </c>
      <c r="AL306" t="s">
        <v>35</v>
      </c>
      <c r="AM306">
        <v>2.27</v>
      </c>
      <c r="AN306">
        <v>139.745</v>
      </c>
      <c r="AO306">
        <v>1.5512999999999999</v>
      </c>
    </row>
    <row r="307" spans="2:41" x14ac:dyDescent="0.25">
      <c r="B307" s="2">
        <v>39703</v>
      </c>
      <c r="C307">
        <v>916.14</v>
      </c>
      <c r="D307">
        <v>39.49</v>
      </c>
      <c r="E307" t="s">
        <v>35</v>
      </c>
      <c r="F307">
        <v>820.8</v>
      </c>
      <c r="G307">
        <v>25.3</v>
      </c>
      <c r="H307" t="s">
        <v>35</v>
      </c>
      <c r="I307">
        <v>192.5</v>
      </c>
      <c r="J307">
        <v>25.52</v>
      </c>
      <c r="K307">
        <v>3334669</v>
      </c>
      <c r="L307">
        <v>649.02200000000005</v>
      </c>
      <c r="M307">
        <v>29.16</v>
      </c>
      <c r="N307" t="s">
        <v>35</v>
      </c>
      <c r="O307">
        <v>1600.91</v>
      </c>
      <c r="P307">
        <v>18.899999999999999</v>
      </c>
      <c r="Q307" t="s">
        <v>35</v>
      </c>
      <c r="R307">
        <v>2.06</v>
      </c>
      <c r="S307">
        <v>150.881</v>
      </c>
      <c r="T307">
        <v>1.4464999999999999</v>
      </c>
      <c r="W307" s="2">
        <v>39703</v>
      </c>
      <c r="X307">
        <v>916.14</v>
      </c>
      <c r="Y307">
        <v>39.49</v>
      </c>
      <c r="Z307" t="s">
        <v>35</v>
      </c>
      <c r="AA307">
        <v>820.8</v>
      </c>
      <c r="AB307">
        <v>25.3</v>
      </c>
      <c r="AC307" t="s">
        <v>35</v>
      </c>
      <c r="AD307">
        <v>192.5</v>
      </c>
      <c r="AE307">
        <v>25.52</v>
      </c>
      <c r="AF307">
        <v>3334669</v>
      </c>
      <c r="AG307">
        <v>649.02200000000005</v>
      </c>
      <c r="AH307">
        <v>29.16</v>
      </c>
      <c r="AI307" t="s">
        <v>35</v>
      </c>
      <c r="AJ307">
        <v>1600.91</v>
      </c>
      <c r="AK307">
        <v>18.899999999999999</v>
      </c>
      <c r="AL307" t="s">
        <v>35</v>
      </c>
      <c r="AM307">
        <v>2.06</v>
      </c>
      <c r="AN307">
        <v>150.881</v>
      </c>
      <c r="AO307">
        <v>1.4464999999999999</v>
      </c>
    </row>
    <row r="308" spans="2:41" x14ac:dyDescent="0.25">
      <c r="B308" s="2">
        <v>39710</v>
      </c>
      <c r="C308">
        <v>925.99</v>
      </c>
      <c r="D308">
        <v>57.57</v>
      </c>
      <c r="E308" t="s">
        <v>35</v>
      </c>
      <c r="F308">
        <v>817.02</v>
      </c>
      <c r="G308">
        <v>36.96</v>
      </c>
      <c r="H308" t="s">
        <v>35</v>
      </c>
      <c r="I308">
        <v>195.17</v>
      </c>
      <c r="J308">
        <v>43.83</v>
      </c>
      <c r="K308">
        <v>3373240</v>
      </c>
      <c r="L308">
        <v>645.35500000000002</v>
      </c>
      <c r="M308">
        <v>50.59</v>
      </c>
      <c r="N308" t="s">
        <v>35</v>
      </c>
      <c r="O308">
        <v>1605.23</v>
      </c>
      <c r="P308">
        <v>30.7</v>
      </c>
      <c r="Q308" t="s">
        <v>35</v>
      </c>
      <c r="R308">
        <v>1.07</v>
      </c>
      <c r="S308">
        <v>163.83000000000001</v>
      </c>
      <c r="T308">
        <v>1.3216999999999999</v>
      </c>
      <c r="W308" s="2">
        <v>39710</v>
      </c>
      <c r="X308">
        <v>925.99</v>
      </c>
      <c r="Y308">
        <v>57.57</v>
      </c>
      <c r="Z308" t="s">
        <v>35</v>
      </c>
      <c r="AA308">
        <v>817.02</v>
      </c>
      <c r="AB308">
        <v>36.96</v>
      </c>
      <c r="AC308" t="s">
        <v>35</v>
      </c>
      <c r="AD308">
        <v>195.17</v>
      </c>
      <c r="AE308">
        <v>43.83</v>
      </c>
      <c r="AF308">
        <v>3373240</v>
      </c>
      <c r="AG308">
        <v>645.35500000000002</v>
      </c>
      <c r="AH308">
        <v>50.59</v>
      </c>
      <c r="AI308" t="s">
        <v>35</v>
      </c>
      <c r="AJ308">
        <v>1605.23</v>
      </c>
      <c r="AK308">
        <v>30.7</v>
      </c>
      <c r="AL308" t="s">
        <v>35</v>
      </c>
      <c r="AM308">
        <v>1.07</v>
      </c>
      <c r="AN308">
        <v>163.83000000000001</v>
      </c>
      <c r="AO308">
        <v>1.3216999999999999</v>
      </c>
    </row>
    <row r="309" spans="2:41" x14ac:dyDescent="0.25">
      <c r="B309" s="2">
        <v>39717</v>
      </c>
      <c r="C309">
        <v>883.13</v>
      </c>
      <c r="D309">
        <v>43.84</v>
      </c>
      <c r="E309" t="s">
        <v>35</v>
      </c>
      <c r="F309">
        <v>805.38</v>
      </c>
      <c r="G309">
        <v>31.31</v>
      </c>
      <c r="H309" t="s">
        <v>35</v>
      </c>
      <c r="I309">
        <v>185.19</v>
      </c>
      <c r="J309">
        <v>39.020000000000003</v>
      </c>
      <c r="K309">
        <v>3198235</v>
      </c>
      <c r="L309">
        <v>626.72799999999995</v>
      </c>
      <c r="M309">
        <v>45.97</v>
      </c>
      <c r="N309" t="s">
        <v>35</v>
      </c>
      <c r="O309">
        <v>1583.07</v>
      </c>
      <c r="P309">
        <v>27.88</v>
      </c>
      <c r="Q309" t="s">
        <v>35</v>
      </c>
      <c r="R309">
        <v>0.95</v>
      </c>
      <c r="S309">
        <v>181.691</v>
      </c>
      <c r="T309">
        <v>1.121</v>
      </c>
      <c r="W309" s="2">
        <v>39717</v>
      </c>
      <c r="X309">
        <v>883.13</v>
      </c>
      <c r="Y309">
        <v>43.84</v>
      </c>
      <c r="Z309" t="s">
        <v>35</v>
      </c>
      <c r="AA309">
        <v>805.38</v>
      </c>
      <c r="AB309">
        <v>31.31</v>
      </c>
      <c r="AC309" t="s">
        <v>35</v>
      </c>
      <c r="AD309">
        <v>185.19</v>
      </c>
      <c r="AE309">
        <v>39.020000000000003</v>
      </c>
      <c r="AF309">
        <v>3198235</v>
      </c>
      <c r="AG309">
        <v>626.72799999999995</v>
      </c>
      <c r="AH309">
        <v>45.97</v>
      </c>
      <c r="AI309" t="s">
        <v>35</v>
      </c>
      <c r="AJ309">
        <v>1583.07</v>
      </c>
      <c r="AK309">
        <v>27.88</v>
      </c>
      <c r="AL309" t="s">
        <v>35</v>
      </c>
      <c r="AM309">
        <v>0.95</v>
      </c>
      <c r="AN309">
        <v>181.691</v>
      </c>
      <c r="AO309">
        <v>1.121</v>
      </c>
    </row>
    <row r="310" spans="2:41" x14ac:dyDescent="0.25">
      <c r="B310" s="2">
        <v>39724</v>
      </c>
      <c r="C310">
        <v>798.59</v>
      </c>
      <c r="D310">
        <v>51.74</v>
      </c>
      <c r="E310" t="s">
        <v>35</v>
      </c>
      <c r="F310">
        <v>740.4</v>
      </c>
      <c r="G310">
        <v>42.2</v>
      </c>
      <c r="H310" t="s">
        <v>35</v>
      </c>
      <c r="I310">
        <v>164.17</v>
      </c>
      <c r="J310">
        <v>37.69</v>
      </c>
      <c r="K310">
        <v>2827618</v>
      </c>
      <c r="L310">
        <v>574.572</v>
      </c>
      <c r="M310">
        <v>43.39</v>
      </c>
      <c r="N310" t="s">
        <v>35</v>
      </c>
      <c r="O310">
        <v>1485.38</v>
      </c>
      <c r="P310">
        <v>32.22</v>
      </c>
      <c r="Q310" t="s">
        <v>35</v>
      </c>
      <c r="R310">
        <v>1.79</v>
      </c>
      <c r="S310">
        <v>201.87</v>
      </c>
      <c r="T310">
        <v>0.9355</v>
      </c>
      <c r="W310" s="2">
        <v>39724</v>
      </c>
      <c r="X310">
        <v>798.59</v>
      </c>
      <c r="Y310">
        <v>51.74</v>
      </c>
      <c r="Z310" t="s">
        <v>35</v>
      </c>
      <c r="AA310">
        <v>740.4</v>
      </c>
      <c r="AB310">
        <v>42.2</v>
      </c>
      <c r="AC310" t="s">
        <v>35</v>
      </c>
      <c r="AD310">
        <v>164.17</v>
      </c>
      <c r="AE310">
        <v>37.69</v>
      </c>
      <c r="AF310">
        <v>2827618</v>
      </c>
      <c r="AG310">
        <v>574.572</v>
      </c>
      <c r="AH310">
        <v>43.39</v>
      </c>
      <c r="AI310" t="s">
        <v>35</v>
      </c>
      <c r="AJ310">
        <v>1485.38</v>
      </c>
      <c r="AK310">
        <v>32.22</v>
      </c>
      <c r="AL310" t="s">
        <v>35</v>
      </c>
      <c r="AM310">
        <v>1.79</v>
      </c>
      <c r="AN310">
        <v>201.87</v>
      </c>
      <c r="AO310">
        <v>0.9355</v>
      </c>
    </row>
    <row r="311" spans="2:41" x14ac:dyDescent="0.25">
      <c r="B311" s="2">
        <v>39731</v>
      </c>
      <c r="C311">
        <v>667.06</v>
      </c>
      <c r="D311">
        <v>39.159999999999997</v>
      </c>
      <c r="E311" t="s">
        <v>35</v>
      </c>
      <c r="F311">
        <v>599.15</v>
      </c>
      <c r="G311">
        <v>42.99</v>
      </c>
      <c r="H311" t="s">
        <v>35</v>
      </c>
      <c r="I311">
        <v>134.69</v>
      </c>
      <c r="J311">
        <v>35.67</v>
      </c>
      <c r="K311">
        <v>2310092</v>
      </c>
      <c r="L311">
        <v>440.11399999999998</v>
      </c>
      <c r="M311">
        <v>49.62</v>
      </c>
      <c r="N311" t="s">
        <v>35</v>
      </c>
      <c r="O311">
        <v>1213.6500000000001</v>
      </c>
      <c r="P311">
        <v>37.18</v>
      </c>
      <c r="Q311" t="s">
        <v>35</v>
      </c>
      <c r="R311">
        <v>1.73</v>
      </c>
      <c r="S311">
        <v>225.935</v>
      </c>
      <c r="T311">
        <v>0.20930000000000001</v>
      </c>
      <c r="W311" s="2">
        <v>39731</v>
      </c>
      <c r="X311">
        <v>667.06</v>
      </c>
      <c r="Y311">
        <v>39.159999999999997</v>
      </c>
      <c r="Z311" t="s">
        <v>35</v>
      </c>
      <c r="AA311">
        <v>599.15</v>
      </c>
      <c r="AB311">
        <v>42.99</v>
      </c>
      <c r="AC311" t="s">
        <v>35</v>
      </c>
      <c r="AD311">
        <v>134.69</v>
      </c>
      <c r="AE311">
        <v>35.67</v>
      </c>
      <c r="AF311">
        <v>2310092</v>
      </c>
      <c r="AG311">
        <v>440.11399999999998</v>
      </c>
      <c r="AH311">
        <v>49.62</v>
      </c>
      <c r="AI311" t="s">
        <v>35</v>
      </c>
      <c r="AJ311">
        <v>1213.6500000000001</v>
      </c>
      <c r="AK311">
        <v>37.18</v>
      </c>
      <c r="AL311" t="s">
        <v>35</v>
      </c>
      <c r="AM311">
        <v>1.73</v>
      </c>
      <c r="AN311">
        <v>225.935</v>
      </c>
      <c r="AO311">
        <v>0.20930000000000001</v>
      </c>
    </row>
    <row r="312" spans="2:41" x14ac:dyDescent="0.25">
      <c r="B312" s="2">
        <v>39738</v>
      </c>
      <c r="C312">
        <v>703.22</v>
      </c>
      <c r="D312">
        <v>67.150000000000006</v>
      </c>
      <c r="E312" t="s">
        <v>35</v>
      </c>
      <c r="F312">
        <v>631.6</v>
      </c>
      <c r="G312">
        <v>88.48</v>
      </c>
      <c r="H312" t="s">
        <v>35</v>
      </c>
      <c r="I312">
        <v>136.9</v>
      </c>
      <c r="J312">
        <v>68.33</v>
      </c>
      <c r="K312">
        <v>2354146</v>
      </c>
      <c r="L312">
        <v>462.56700000000001</v>
      </c>
      <c r="M312">
        <v>87.07</v>
      </c>
      <c r="N312" t="s">
        <v>35</v>
      </c>
      <c r="O312">
        <v>1279.94</v>
      </c>
      <c r="P312">
        <v>66.36</v>
      </c>
      <c r="Q312" t="s">
        <v>35</v>
      </c>
      <c r="R312">
        <v>-0.35</v>
      </c>
      <c r="S312">
        <v>231.09100000000001</v>
      </c>
      <c r="T312">
        <v>0.1966</v>
      </c>
      <c r="W312" s="2">
        <v>39738</v>
      </c>
      <c r="X312">
        <v>703.22</v>
      </c>
      <c r="Y312">
        <v>67.150000000000006</v>
      </c>
      <c r="Z312" t="s">
        <v>35</v>
      </c>
      <c r="AA312">
        <v>631.6</v>
      </c>
      <c r="AB312">
        <v>88.48</v>
      </c>
      <c r="AC312" t="s">
        <v>35</v>
      </c>
      <c r="AD312">
        <v>136.9</v>
      </c>
      <c r="AE312">
        <v>68.33</v>
      </c>
      <c r="AF312">
        <v>2354146</v>
      </c>
      <c r="AG312">
        <v>462.56700000000001</v>
      </c>
      <c r="AH312">
        <v>87.07</v>
      </c>
      <c r="AI312" t="s">
        <v>35</v>
      </c>
      <c r="AJ312">
        <v>1279.94</v>
      </c>
      <c r="AK312">
        <v>66.36</v>
      </c>
      <c r="AL312" t="s">
        <v>35</v>
      </c>
      <c r="AM312">
        <v>-0.35</v>
      </c>
      <c r="AN312">
        <v>231.09100000000001</v>
      </c>
      <c r="AO312">
        <v>0.1966</v>
      </c>
    </row>
    <row r="313" spans="2:41" x14ac:dyDescent="0.25">
      <c r="B313" s="2">
        <v>39745</v>
      </c>
      <c r="C313">
        <v>651.4</v>
      </c>
      <c r="D313">
        <v>49.36</v>
      </c>
      <c r="E313" t="s">
        <v>35</v>
      </c>
      <c r="F313">
        <v>587.74</v>
      </c>
      <c r="G313">
        <v>66.38</v>
      </c>
      <c r="H313" t="s">
        <v>35</v>
      </c>
      <c r="I313">
        <v>122.9</v>
      </c>
      <c r="J313">
        <v>54.09</v>
      </c>
      <c r="K313">
        <v>2104567</v>
      </c>
      <c r="L313">
        <v>421.26400000000001</v>
      </c>
      <c r="M313">
        <v>65.59</v>
      </c>
      <c r="N313" t="s">
        <v>35</v>
      </c>
      <c r="O313">
        <v>1197.9000000000001</v>
      </c>
      <c r="P313">
        <v>52.49</v>
      </c>
      <c r="Q313" t="s">
        <v>35</v>
      </c>
      <c r="R313">
        <v>-0.35</v>
      </c>
      <c r="S313">
        <v>217.113</v>
      </c>
      <c r="T313">
        <v>-0.45810000000000001</v>
      </c>
      <c r="W313" s="2">
        <v>39745</v>
      </c>
      <c r="X313">
        <v>651.4</v>
      </c>
      <c r="Y313">
        <v>49.36</v>
      </c>
      <c r="Z313" t="s">
        <v>35</v>
      </c>
      <c r="AA313">
        <v>587.74</v>
      </c>
      <c r="AB313">
        <v>66.38</v>
      </c>
      <c r="AC313" t="s">
        <v>35</v>
      </c>
      <c r="AD313">
        <v>122.9</v>
      </c>
      <c r="AE313">
        <v>54.09</v>
      </c>
      <c r="AF313">
        <v>2104567</v>
      </c>
      <c r="AG313">
        <v>421.26400000000001</v>
      </c>
      <c r="AH313">
        <v>65.59</v>
      </c>
      <c r="AI313" t="s">
        <v>35</v>
      </c>
      <c r="AJ313">
        <v>1197.9000000000001</v>
      </c>
      <c r="AK313">
        <v>52.49</v>
      </c>
      <c r="AL313" t="s">
        <v>35</v>
      </c>
      <c r="AM313">
        <v>-0.35</v>
      </c>
      <c r="AN313">
        <v>217.113</v>
      </c>
      <c r="AO313">
        <v>-0.45810000000000001</v>
      </c>
    </row>
    <row r="314" spans="2:41" x14ac:dyDescent="0.25">
      <c r="B314" s="2">
        <v>39752</v>
      </c>
      <c r="C314">
        <v>717.57</v>
      </c>
      <c r="D314">
        <v>67.989999999999995</v>
      </c>
      <c r="E314" t="s">
        <v>35</v>
      </c>
      <c r="F314">
        <v>649.92999999999995</v>
      </c>
      <c r="G314">
        <v>67.34</v>
      </c>
      <c r="H314" t="s">
        <v>35</v>
      </c>
      <c r="I314">
        <v>136.02000000000001</v>
      </c>
      <c r="J314">
        <v>69.510000000000005</v>
      </c>
      <c r="K314">
        <v>2330945</v>
      </c>
      <c r="L314">
        <v>462.03800000000001</v>
      </c>
      <c r="M314">
        <v>69.31</v>
      </c>
      <c r="N314" t="s">
        <v>35</v>
      </c>
      <c r="O314">
        <v>1283.5</v>
      </c>
      <c r="P314">
        <v>60.12</v>
      </c>
      <c r="Q314" t="s">
        <v>35</v>
      </c>
      <c r="R314">
        <v>-0.18</v>
      </c>
      <c r="S314">
        <v>239.84100000000001</v>
      </c>
      <c r="T314">
        <v>-0.2399</v>
      </c>
      <c r="W314" s="2">
        <v>39752</v>
      </c>
      <c r="X314">
        <v>717.57</v>
      </c>
      <c r="Y314">
        <v>67.989999999999995</v>
      </c>
      <c r="Z314" t="s">
        <v>35</v>
      </c>
      <c r="AA314">
        <v>649.92999999999995</v>
      </c>
      <c r="AB314">
        <v>67.34</v>
      </c>
      <c r="AC314" t="s">
        <v>35</v>
      </c>
      <c r="AD314">
        <v>136.02000000000001</v>
      </c>
      <c r="AE314">
        <v>69.510000000000005</v>
      </c>
      <c r="AF314">
        <v>2330945</v>
      </c>
      <c r="AG314">
        <v>462.03800000000001</v>
      </c>
      <c r="AH314">
        <v>69.31</v>
      </c>
      <c r="AI314" t="s">
        <v>35</v>
      </c>
      <c r="AJ314">
        <v>1283.5</v>
      </c>
      <c r="AK314">
        <v>60.12</v>
      </c>
      <c r="AL314" t="s">
        <v>35</v>
      </c>
      <c r="AM314">
        <v>-0.18</v>
      </c>
      <c r="AN314">
        <v>239.84100000000001</v>
      </c>
      <c r="AO314">
        <v>-0.2399</v>
      </c>
    </row>
    <row r="315" spans="2:41" x14ac:dyDescent="0.25">
      <c r="B315" s="2">
        <v>39759</v>
      </c>
      <c r="C315">
        <v>697.33</v>
      </c>
      <c r="D315">
        <v>62.85</v>
      </c>
      <c r="E315" t="s">
        <v>35</v>
      </c>
      <c r="F315">
        <v>635.70000000000005</v>
      </c>
      <c r="G315">
        <v>62.83</v>
      </c>
      <c r="H315" t="s">
        <v>35</v>
      </c>
      <c r="I315">
        <v>132.71</v>
      </c>
      <c r="J315">
        <v>52.97</v>
      </c>
      <c r="K315">
        <v>2267704</v>
      </c>
      <c r="L315">
        <v>456.221</v>
      </c>
      <c r="M315">
        <v>64.47</v>
      </c>
      <c r="N315" t="s">
        <v>35</v>
      </c>
      <c r="O315">
        <v>1282.97</v>
      </c>
      <c r="P315">
        <v>48.8</v>
      </c>
      <c r="Q315" t="s">
        <v>35</v>
      </c>
      <c r="R315">
        <v>-0.51</v>
      </c>
      <c r="S315">
        <v>246.803</v>
      </c>
      <c r="T315">
        <v>-0.47510000000000002</v>
      </c>
      <c r="W315" s="2">
        <v>39759</v>
      </c>
      <c r="X315">
        <v>697.33</v>
      </c>
      <c r="Y315">
        <v>62.85</v>
      </c>
      <c r="Z315" t="s">
        <v>35</v>
      </c>
      <c r="AA315">
        <v>635.70000000000005</v>
      </c>
      <c r="AB315">
        <v>62.83</v>
      </c>
      <c r="AC315" t="s">
        <v>35</v>
      </c>
      <c r="AD315">
        <v>132.71</v>
      </c>
      <c r="AE315">
        <v>52.97</v>
      </c>
      <c r="AF315">
        <v>2267704</v>
      </c>
      <c r="AG315">
        <v>456.221</v>
      </c>
      <c r="AH315">
        <v>64.47</v>
      </c>
      <c r="AI315" t="s">
        <v>35</v>
      </c>
      <c r="AJ315">
        <v>1282.97</v>
      </c>
      <c r="AK315">
        <v>48.8</v>
      </c>
      <c r="AL315" t="s">
        <v>35</v>
      </c>
      <c r="AM315">
        <v>-0.51</v>
      </c>
      <c r="AN315">
        <v>246.803</v>
      </c>
      <c r="AO315">
        <v>-0.47510000000000002</v>
      </c>
    </row>
    <row r="316" spans="2:41" x14ac:dyDescent="0.25">
      <c r="B316" s="2">
        <v>39766</v>
      </c>
      <c r="C316">
        <v>677.97</v>
      </c>
      <c r="D316">
        <v>42.14</v>
      </c>
      <c r="E316" t="s">
        <v>35</v>
      </c>
      <c r="F316">
        <v>602.23</v>
      </c>
      <c r="G316">
        <v>59.28</v>
      </c>
      <c r="H316" t="s">
        <v>35</v>
      </c>
      <c r="I316">
        <v>122.82</v>
      </c>
      <c r="J316">
        <v>50.65</v>
      </c>
      <c r="K316">
        <v>2115295</v>
      </c>
      <c r="L316">
        <v>430.971</v>
      </c>
      <c r="M316">
        <v>57.86</v>
      </c>
      <c r="N316" t="s">
        <v>35</v>
      </c>
      <c r="O316">
        <v>1222.3900000000001</v>
      </c>
      <c r="P316">
        <v>40.81</v>
      </c>
      <c r="Q316" t="s">
        <v>35</v>
      </c>
      <c r="R316">
        <v>-1.97</v>
      </c>
      <c r="S316">
        <v>243.648</v>
      </c>
      <c r="T316">
        <v>-0.46239999999999998</v>
      </c>
      <c r="W316" s="2">
        <v>39766</v>
      </c>
      <c r="X316">
        <v>677.97</v>
      </c>
      <c r="Y316">
        <v>42.14</v>
      </c>
      <c r="Z316" t="s">
        <v>35</v>
      </c>
      <c r="AA316">
        <v>602.23</v>
      </c>
      <c r="AB316">
        <v>59.28</v>
      </c>
      <c r="AC316" t="s">
        <v>35</v>
      </c>
      <c r="AD316">
        <v>122.82</v>
      </c>
      <c r="AE316">
        <v>50.65</v>
      </c>
      <c r="AF316">
        <v>2115295</v>
      </c>
      <c r="AG316">
        <v>430.971</v>
      </c>
      <c r="AH316">
        <v>57.86</v>
      </c>
      <c r="AI316" t="s">
        <v>35</v>
      </c>
      <c r="AJ316">
        <v>1222.3900000000001</v>
      </c>
      <c r="AK316">
        <v>40.81</v>
      </c>
      <c r="AL316" t="s">
        <v>35</v>
      </c>
      <c r="AM316">
        <v>-1.97</v>
      </c>
      <c r="AN316">
        <v>243.648</v>
      </c>
      <c r="AO316">
        <v>-0.46239999999999998</v>
      </c>
    </row>
    <row r="317" spans="2:41" x14ac:dyDescent="0.25">
      <c r="B317" s="2">
        <v>39773</v>
      </c>
      <c r="C317">
        <v>622.26</v>
      </c>
      <c r="D317">
        <v>44.38</v>
      </c>
      <c r="E317" t="s">
        <v>35</v>
      </c>
      <c r="F317">
        <v>558.25</v>
      </c>
      <c r="G317">
        <v>57.57</v>
      </c>
      <c r="H317" t="s">
        <v>35</v>
      </c>
      <c r="I317">
        <v>110.56</v>
      </c>
      <c r="J317">
        <v>55.44</v>
      </c>
      <c r="K317">
        <v>1891129</v>
      </c>
      <c r="L317">
        <v>386.21199999999999</v>
      </c>
      <c r="M317">
        <v>44.4</v>
      </c>
      <c r="N317" t="s">
        <v>35</v>
      </c>
      <c r="O317">
        <v>1134.9000000000001</v>
      </c>
      <c r="P317">
        <v>41.19</v>
      </c>
      <c r="Q317" t="s">
        <v>35</v>
      </c>
      <c r="R317">
        <v>-0.89</v>
      </c>
      <c r="S317">
        <v>209.64599999999999</v>
      </c>
      <c r="T317">
        <v>-0.76639999999999997</v>
      </c>
      <c r="W317" s="2">
        <v>39773</v>
      </c>
      <c r="X317">
        <v>622.26</v>
      </c>
      <c r="Y317">
        <v>44.38</v>
      </c>
      <c r="Z317" t="s">
        <v>35</v>
      </c>
      <c r="AA317">
        <v>558.25</v>
      </c>
      <c r="AB317">
        <v>57.57</v>
      </c>
      <c r="AC317" t="s">
        <v>35</v>
      </c>
      <c r="AD317">
        <v>110.56</v>
      </c>
      <c r="AE317">
        <v>55.44</v>
      </c>
      <c r="AF317">
        <v>1891129</v>
      </c>
      <c r="AG317">
        <v>386.21199999999999</v>
      </c>
      <c r="AH317">
        <v>44.4</v>
      </c>
      <c r="AI317" t="s">
        <v>35</v>
      </c>
      <c r="AJ317">
        <v>1134.9000000000001</v>
      </c>
      <c r="AK317">
        <v>41.19</v>
      </c>
      <c r="AL317" t="s">
        <v>35</v>
      </c>
      <c r="AM317">
        <v>-0.89</v>
      </c>
      <c r="AN317">
        <v>209.64599999999999</v>
      </c>
      <c r="AO317">
        <v>-0.76639999999999997</v>
      </c>
    </row>
    <row r="318" spans="2:41" x14ac:dyDescent="0.25">
      <c r="B318" s="2">
        <v>39780</v>
      </c>
      <c r="C318">
        <v>667.72</v>
      </c>
      <c r="D318">
        <v>47.83</v>
      </c>
      <c r="E318" t="s">
        <v>35</v>
      </c>
      <c r="F318">
        <v>620.37</v>
      </c>
      <c r="G318">
        <v>62.08</v>
      </c>
      <c r="H318" t="s">
        <v>35</v>
      </c>
      <c r="I318">
        <v>124.45</v>
      </c>
      <c r="J318">
        <v>61.97</v>
      </c>
      <c r="K318">
        <v>2105572</v>
      </c>
      <c r="L318">
        <v>436.529</v>
      </c>
      <c r="M318">
        <v>59.88</v>
      </c>
      <c r="N318" t="s">
        <v>35</v>
      </c>
      <c r="O318">
        <v>1239</v>
      </c>
      <c r="P318">
        <v>47.61</v>
      </c>
      <c r="Q318" t="s">
        <v>35</v>
      </c>
      <c r="R318">
        <v>-1.49</v>
      </c>
      <c r="S318">
        <v>193.70400000000001</v>
      </c>
      <c r="T318">
        <v>-0.77800000000000002</v>
      </c>
      <c r="W318" s="2">
        <v>39780</v>
      </c>
      <c r="X318">
        <v>667.72</v>
      </c>
      <c r="Y318">
        <v>47.83</v>
      </c>
      <c r="Z318" t="s">
        <v>35</v>
      </c>
      <c r="AA318">
        <v>620.37</v>
      </c>
      <c r="AB318">
        <v>62.08</v>
      </c>
      <c r="AC318" t="s">
        <v>35</v>
      </c>
      <c r="AD318">
        <v>124.45</v>
      </c>
      <c r="AE318">
        <v>61.97</v>
      </c>
      <c r="AF318">
        <v>2105572</v>
      </c>
      <c r="AG318">
        <v>436.529</v>
      </c>
      <c r="AH318">
        <v>59.88</v>
      </c>
      <c r="AI318" t="s">
        <v>35</v>
      </c>
      <c r="AJ318">
        <v>1239</v>
      </c>
      <c r="AK318">
        <v>47.61</v>
      </c>
      <c r="AL318" t="s">
        <v>35</v>
      </c>
      <c r="AM318">
        <v>-1.49</v>
      </c>
      <c r="AN318">
        <v>193.70400000000001</v>
      </c>
      <c r="AO318">
        <v>-0.77800000000000002</v>
      </c>
    </row>
    <row r="319" spans="2:41" x14ac:dyDescent="0.25">
      <c r="B319" s="2">
        <v>39787</v>
      </c>
      <c r="C319">
        <v>664.97</v>
      </c>
      <c r="D319">
        <v>43.31</v>
      </c>
      <c r="E319" t="s">
        <v>35</v>
      </c>
      <c r="F319">
        <v>583.83000000000004</v>
      </c>
      <c r="G319">
        <v>47.33</v>
      </c>
      <c r="H319" t="s">
        <v>35</v>
      </c>
      <c r="I319">
        <v>119.44</v>
      </c>
      <c r="J319">
        <v>54.89</v>
      </c>
      <c r="K319">
        <v>2021789</v>
      </c>
      <c r="L319">
        <v>410.95400000000001</v>
      </c>
      <c r="M319">
        <v>44.54</v>
      </c>
      <c r="N319" t="s">
        <v>35</v>
      </c>
      <c r="O319">
        <v>1206.6300000000001</v>
      </c>
      <c r="P319">
        <v>38.840000000000003</v>
      </c>
      <c r="Q319" t="s">
        <v>35</v>
      </c>
      <c r="R319">
        <v>-1.72</v>
      </c>
      <c r="S319">
        <v>177.904</v>
      </c>
      <c r="T319">
        <v>-0.51070000000000004</v>
      </c>
      <c r="W319" s="2">
        <v>39787</v>
      </c>
      <c r="X319">
        <v>664.97</v>
      </c>
      <c r="Y319">
        <v>43.31</v>
      </c>
      <c r="Z319" t="s">
        <v>35</v>
      </c>
      <c r="AA319">
        <v>583.83000000000004</v>
      </c>
      <c r="AB319">
        <v>47.33</v>
      </c>
      <c r="AC319" t="s">
        <v>35</v>
      </c>
      <c r="AD319">
        <v>119.44</v>
      </c>
      <c r="AE319">
        <v>54.89</v>
      </c>
      <c r="AF319">
        <v>2021789</v>
      </c>
      <c r="AG319">
        <v>410.95400000000001</v>
      </c>
      <c r="AH319">
        <v>44.54</v>
      </c>
      <c r="AI319" t="s">
        <v>35</v>
      </c>
      <c r="AJ319">
        <v>1206.6300000000001</v>
      </c>
      <c r="AK319">
        <v>38.840000000000003</v>
      </c>
      <c r="AL319" t="s">
        <v>35</v>
      </c>
      <c r="AM319">
        <v>-1.72</v>
      </c>
      <c r="AN319">
        <v>177.904</v>
      </c>
      <c r="AO319">
        <v>-0.51070000000000004</v>
      </c>
    </row>
    <row r="320" spans="2:41" x14ac:dyDescent="0.25">
      <c r="B320" s="2">
        <v>39794</v>
      </c>
      <c r="C320">
        <v>662.12</v>
      </c>
      <c r="D320">
        <v>31.21</v>
      </c>
      <c r="E320" t="s">
        <v>35</v>
      </c>
      <c r="F320">
        <v>613.28</v>
      </c>
      <c r="G320">
        <v>34.44</v>
      </c>
      <c r="H320" t="s">
        <v>35</v>
      </c>
      <c r="I320">
        <v>124.42</v>
      </c>
      <c r="J320">
        <v>35.49</v>
      </c>
      <c r="K320">
        <v>2104719</v>
      </c>
      <c r="L320">
        <v>442.87700000000001</v>
      </c>
      <c r="M320">
        <v>41.51</v>
      </c>
      <c r="N320" t="s">
        <v>35</v>
      </c>
      <c r="O320">
        <v>1214.1300000000001</v>
      </c>
      <c r="P320">
        <v>25.79</v>
      </c>
      <c r="Q320" t="s">
        <v>35</v>
      </c>
      <c r="R320">
        <v>-2.67</v>
      </c>
      <c r="S320">
        <v>180.94</v>
      </c>
      <c r="T320">
        <v>-0.72209999999999996</v>
      </c>
      <c r="W320" s="2">
        <v>39794</v>
      </c>
      <c r="X320">
        <v>662.12</v>
      </c>
      <c r="Y320">
        <v>31.21</v>
      </c>
      <c r="Z320" t="s">
        <v>35</v>
      </c>
      <c r="AA320">
        <v>613.28</v>
      </c>
      <c r="AB320">
        <v>34.44</v>
      </c>
      <c r="AC320" t="s">
        <v>35</v>
      </c>
      <c r="AD320">
        <v>124.42</v>
      </c>
      <c r="AE320">
        <v>35.49</v>
      </c>
      <c r="AF320">
        <v>2104719</v>
      </c>
      <c r="AG320">
        <v>442.87700000000001</v>
      </c>
      <c r="AH320">
        <v>41.51</v>
      </c>
      <c r="AI320" t="s">
        <v>35</v>
      </c>
      <c r="AJ320">
        <v>1214.1300000000001</v>
      </c>
      <c r="AK320">
        <v>25.79</v>
      </c>
      <c r="AL320" t="s">
        <v>35</v>
      </c>
      <c r="AM320">
        <v>-2.67</v>
      </c>
      <c r="AN320">
        <v>180.94</v>
      </c>
      <c r="AO320">
        <v>-0.72209999999999996</v>
      </c>
    </row>
    <row r="321" spans="2:41" x14ac:dyDescent="0.25">
      <c r="B321" s="2">
        <v>39801</v>
      </c>
      <c r="C321">
        <v>678.15</v>
      </c>
      <c r="D321">
        <v>25.08</v>
      </c>
      <c r="E321" t="s">
        <v>35</v>
      </c>
      <c r="F321">
        <v>625.48</v>
      </c>
      <c r="G321">
        <v>22.48</v>
      </c>
      <c r="H321" t="s">
        <v>35</v>
      </c>
      <c r="I321">
        <v>128.44</v>
      </c>
      <c r="J321">
        <v>29.59</v>
      </c>
      <c r="K321">
        <v>2168153</v>
      </c>
      <c r="L321">
        <v>455.69400000000002</v>
      </c>
      <c r="M321">
        <v>25.69</v>
      </c>
      <c r="N321" t="s">
        <v>35</v>
      </c>
      <c r="O321">
        <v>1240.26</v>
      </c>
      <c r="P321">
        <v>18.440000000000001</v>
      </c>
      <c r="Q321" t="s">
        <v>35</v>
      </c>
      <c r="R321">
        <v>-2.92</v>
      </c>
      <c r="S321">
        <v>138.28299999999999</v>
      </c>
      <c r="T321">
        <v>-0.47599999999999998</v>
      </c>
      <c r="W321" s="2">
        <v>39801</v>
      </c>
      <c r="X321">
        <v>678.15</v>
      </c>
      <c r="Y321">
        <v>25.08</v>
      </c>
      <c r="Z321" t="s">
        <v>35</v>
      </c>
      <c r="AA321">
        <v>625.48</v>
      </c>
      <c r="AB321">
        <v>22.48</v>
      </c>
      <c r="AC321" t="s">
        <v>35</v>
      </c>
      <c r="AD321">
        <v>128.44</v>
      </c>
      <c r="AE321">
        <v>29.59</v>
      </c>
      <c r="AF321">
        <v>2168153</v>
      </c>
      <c r="AG321">
        <v>455.69400000000002</v>
      </c>
      <c r="AH321">
        <v>25.69</v>
      </c>
      <c r="AI321" t="s">
        <v>35</v>
      </c>
      <c r="AJ321">
        <v>1240.26</v>
      </c>
      <c r="AK321">
        <v>18.440000000000001</v>
      </c>
      <c r="AL321" t="s">
        <v>35</v>
      </c>
      <c r="AM321">
        <v>-2.92</v>
      </c>
      <c r="AN321">
        <v>138.28299999999999</v>
      </c>
      <c r="AO321">
        <v>-0.47599999999999998</v>
      </c>
    </row>
    <row r="322" spans="2:41" x14ac:dyDescent="0.25">
      <c r="B322" s="2">
        <v>39808</v>
      </c>
      <c r="C322">
        <v>670.31</v>
      </c>
      <c r="D322">
        <v>20.74</v>
      </c>
      <c r="E322" t="s">
        <v>35</v>
      </c>
      <c r="F322">
        <v>616.51</v>
      </c>
      <c r="G322">
        <v>22.07</v>
      </c>
      <c r="H322" t="s">
        <v>35</v>
      </c>
      <c r="I322">
        <v>127.01</v>
      </c>
      <c r="J322">
        <v>25.69</v>
      </c>
      <c r="K322">
        <v>2146408</v>
      </c>
      <c r="L322">
        <v>447.52699999999999</v>
      </c>
      <c r="M322">
        <v>23.36</v>
      </c>
      <c r="N322" t="s">
        <v>35</v>
      </c>
      <c r="O322">
        <v>1230.26</v>
      </c>
      <c r="P322">
        <v>15.44</v>
      </c>
      <c r="Q322" t="s">
        <v>35</v>
      </c>
      <c r="R322">
        <v>-3</v>
      </c>
      <c r="S322">
        <v>127.815</v>
      </c>
      <c r="T322">
        <v>-0.55169999999999997</v>
      </c>
      <c r="W322" s="2">
        <v>39808</v>
      </c>
      <c r="X322">
        <v>670.31</v>
      </c>
      <c r="Y322">
        <v>20.74</v>
      </c>
      <c r="Z322" t="s">
        <v>35</v>
      </c>
      <c r="AA322">
        <v>616.51</v>
      </c>
      <c r="AB322">
        <v>22.07</v>
      </c>
      <c r="AC322" t="s">
        <v>35</v>
      </c>
      <c r="AD322">
        <v>127.01</v>
      </c>
      <c r="AE322">
        <v>25.69</v>
      </c>
      <c r="AF322">
        <v>2146408</v>
      </c>
      <c r="AG322">
        <v>447.52699999999999</v>
      </c>
      <c r="AH322">
        <v>23.36</v>
      </c>
      <c r="AI322" t="s">
        <v>35</v>
      </c>
      <c r="AJ322">
        <v>1230.26</v>
      </c>
      <c r="AK322">
        <v>15.44</v>
      </c>
      <c r="AL322" t="s">
        <v>35</v>
      </c>
      <c r="AM322">
        <v>-3</v>
      </c>
      <c r="AN322">
        <v>127.815</v>
      </c>
      <c r="AO322">
        <v>-0.55169999999999997</v>
      </c>
    </row>
    <row r="323" spans="2:41" x14ac:dyDescent="0.25">
      <c r="B323" s="2">
        <v>39815</v>
      </c>
      <c r="C323">
        <v>697.68</v>
      </c>
      <c r="D323">
        <v>11.65</v>
      </c>
      <c r="E323" t="s">
        <v>35</v>
      </c>
      <c r="F323">
        <v>654.34</v>
      </c>
      <c r="G323">
        <v>18.27</v>
      </c>
      <c r="H323" t="s">
        <v>35</v>
      </c>
      <c r="I323">
        <v>134.82</v>
      </c>
      <c r="J323">
        <v>17.02</v>
      </c>
      <c r="K323">
        <v>2271404</v>
      </c>
      <c r="L323">
        <v>480.37700000000001</v>
      </c>
      <c r="M323">
        <v>21.43</v>
      </c>
      <c r="N323" t="s">
        <v>35</v>
      </c>
      <c r="O323">
        <v>1284.8</v>
      </c>
      <c r="P323">
        <v>11.73</v>
      </c>
      <c r="Q323" t="s">
        <v>35</v>
      </c>
      <c r="R323">
        <v>-1.98</v>
      </c>
      <c r="S323">
        <v>154.322</v>
      </c>
      <c r="T323">
        <v>-0.48330000000000001</v>
      </c>
      <c r="W323" s="2">
        <v>39815</v>
      </c>
      <c r="X323">
        <v>697.68</v>
      </c>
      <c r="Y323">
        <v>11.65</v>
      </c>
      <c r="Z323" t="s">
        <v>35</v>
      </c>
      <c r="AA323">
        <v>654.34</v>
      </c>
      <c r="AB323">
        <v>18.27</v>
      </c>
      <c r="AC323" t="s">
        <v>35</v>
      </c>
      <c r="AD323">
        <v>134.82</v>
      </c>
      <c r="AE323">
        <v>17.02</v>
      </c>
      <c r="AF323">
        <v>2271404</v>
      </c>
      <c r="AG323">
        <v>480.37700000000001</v>
      </c>
      <c r="AH323">
        <v>21.43</v>
      </c>
      <c r="AI323" t="s">
        <v>35</v>
      </c>
      <c r="AJ323">
        <v>1284.8</v>
      </c>
      <c r="AK323">
        <v>11.73</v>
      </c>
      <c r="AL323" t="s">
        <v>35</v>
      </c>
      <c r="AM323">
        <v>-1.98</v>
      </c>
      <c r="AN323">
        <v>154.322</v>
      </c>
      <c r="AO323">
        <v>-0.48330000000000001</v>
      </c>
    </row>
    <row r="324" spans="2:41" x14ac:dyDescent="0.25">
      <c r="B324" s="2">
        <v>39822</v>
      </c>
      <c r="C324">
        <v>669.23</v>
      </c>
      <c r="D324">
        <v>17.91</v>
      </c>
      <c r="E324" t="s">
        <v>35</v>
      </c>
      <c r="F324">
        <v>638.22</v>
      </c>
      <c r="G324">
        <v>24.01</v>
      </c>
      <c r="H324" t="s">
        <v>35</v>
      </c>
      <c r="I324">
        <v>132.1</v>
      </c>
      <c r="J324">
        <v>24.92</v>
      </c>
      <c r="K324">
        <v>2226164</v>
      </c>
      <c r="L324">
        <v>478.67200000000003</v>
      </c>
      <c r="M324">
        <v>23.65</v>
      </c>
      <c r="N324" t="s">
        <v>35</v>
      </c>
      <c r="O324">
        <v>1246.25</v>
      </c>
      <c r="P324">
        <v>16.670000000000002</v>
      </c>
      <c r="Q324" t="s">
        <v>35</v>
      </c>
      <c r="R324">
        <v>-2.15</v>
      </c>
      <c r="S324">
        <v>164.10300000000001</v>
      </c>
      <c r="T324">
        <v>-0.3634</v>
      </c>
      <c r="W324" s="2">
        <v>39822</v>
      </c>
      <c r="X324">
        <v>669.23</v>
      </c>
      <c r="Y324">
        <v>17.91</v>
      </c>
      <c r="Z324" t="s">
        <v>35</v>
      </c>
      <c r="AA324">
        <v>638.22</v>
      </c>
      <c r="AB324">
        <v>24.01</v>
      </c>
      <c r="AC324" t="s">
        <v>35</v>
      </c>
      <c r="AD324">
        <v>132.1</v>
      </c>
      <c r="AE324">
        <v>24.92</v>
      </c>
      <c r="AF324">
        <v>2226164</v>
      </c>
      <c r="AG324">
        <v>478.67200000000003</v>
      </c>
      <c r="AH324">
        <v>23.65</v>
      </c>
      <c r="AI324" t="s">
        <v>35</v>
      </c>
      <c r="AJ324">
        <v>1246.25</v>
      </c>
      <c r="AK324">
        <v>16.670000000000002</v>
      </c>
      <c r="AL324" t="s">
        <v>35</v>
      </c>
      <c r="AM324">
        <v>-2.15</v>
      </c>
      <c r="AN324">
        <v>164.10300000000001</v>
      </c>
      <c r="AO324">
        <v>-0.3634</v>
      </c>
    </row>
    <row r="325" spans="2:41" x14ac:dyDescent="0.25">
      <c r="B325" s="2">
        <v>39829</v>
      </c>
      <c r="C325">
        <v>643.73</v>
      </c>
      <c r="D325">
        <v>13.77</v>
      </c>
      <c r="E325" t="s">
        <v>35</v>
      </c>
      <c r="F325">
        <v>613.62</v>
      </c>
      <c r="G325">
        <v>25.99</v>
      </c>
      <c r="H325" t="s">
        <v>35</v>
      </c>
      <c r="I325">
        <v>126.36</v>
      </c>
      <c r="J325">
        <v>26.42</v>
      </c>
      <c r="K325">
        <v>2127308</v>
      </c>
      <c r="L325">
        <v>437.73399999999998</v>
      </c>
      <c r="M325">
        <v>30.35</v>
      </c>
      <c r="N325" t="s">
        <v>35</v>
      </c>
      <c r="O325">
        <v>1192.98</v>
      </c>
      <c r="P325">
        <v>14.19</v>
      </c>
      <c r="Q325" t="s">
        <v>35</v>
      </c>
      <c r="R325">
        <v>-2.96</v>
      </c>
      <c r="S325">
        <v>159.542</v>
      </c>
      <c r="T325">
        <v>-0.25280000000000002</v>
      </c>
      <c r="W325" s="2">
        <v>39829</v>
      </c>
      <c r="X325">
        <v>643.73</v>
      </c>
      <c r="Y325">
        <v>13.77</v>
      </c>
      <c r="Z325" t="s">
        <v>35</v>
      </c>
      <c r="AA325">
        <v>613.62</v>
      </c>
      <c r="AB325">
        <v>25.99</v>
      </c>
      <c r="AC325" t="s">
        <v>35</v>
      </c>
      <c r="AD325">
        <v>126.36</v>
      </c>
      <c r="AE325">
        <v>26.42</v>
      </c>
      <c r="AF325">
        <v>2127308</v>
      </c>
      <c r="AG325">
        <v>437.73399999999998</v>
      </c>
      <c r="AH325">
        <v>30.35</v>
      </c>
      <c r="AI325" t="s">
        <v>35</v>
      </c>
      <c r="AJ325">
        <v>1192.98</v>
      </c>
      <c r="AK325">
        <v>14.19</v>
      </c>
      <c r="AL325" t="s">
        <v>35</v>
      </c>
      <c r="AM325">
        <v>-2.96</v>
      </c>
      <c r="AN325">
        <v>159.542</v>
      </c>
      <c r="AO325">
        <v>-0.25280000000000002</v>
      </c>
    </row>
    <row r="326" spans="2:41" x14ac:dyDescent="0.25">
      <c r="B326" s="2">
        <v>39836</v>
      </c>
      <c r="C326">
        <v>623.98</v>
      </c>
      <c r="D326">
        <v>26.11</v>
      </c>
      <c r="E326" t="s">
        <v>35</v>
      </c>
      <c r="F326">
        <v>588.30999999999995</v>
      </c>
      <c r="G326">
        <v>29.58</v>
      </c>
      <c r="H326" t="s">
        <v>35</v>
      </c>
      <c r="I326">
        <v>120.41</v>
      </c>
      <c r="J326">
        <v>38.049999999999997</v>
      </c>
      <c r="K326">
        <v>2030203</v>
      </c>
      <c r="L326">
        <v>408.24900000000002</v>
      </c>
      <c r="M326">
        <v>35.03</v>
      </c>
      <c r="N326" t="s">
        <v>35</v>
      </c>
      <c r="O326">
        <v>1147.93</v>
      </c>
      <c r="P326">
        <v>24.45</v>
      </c>
      <c r="Q326" t="s">
        <v>35</v>
      </c>
      <c r="R326">
        <v>-3.18</v>
      </c>
      <c r="S326">
        <v>180.535</v>
      </c>
      <c r="T326">
        <v>-0.1177</v>
      </c>
      <c r="W326" s="2">
        <v>39836</v>
      </c>
      <c r="X326">
        <v>623.98</v>
      </c>
      <c r="Y326">
        <v>26.11</v>
      </c>
      <c r="Z326" t="s">
        <v>35</v>
      </c>
      <c r="AA326">
        <v>588.30999999999995</v>
      </c>
      <c r="AB326">
        <v>29.58</v>
      </c>
      <c r="AC326" t="s">
        <v>35</v>
      </c>
      <c r="AD326">
        <v>120.41</v>
      </c>
      <c r="AE326">
        <v>38.049999999999997</v>
      </c>
      <c r="AF326">
        <v>2030203</v>
      </c>
      <c r="AG326">
        <v>408.24900000000002</v>
      </c>
      <c r="AH326">
        <v>35.03</v>
      </c>
      <c r="AI326" t="s">
        <v>35</v>
      </c>
      <c r="AJ326">
        <v>1147.93</v>
      </c>
      <c r="AK326">
        <v>24.45</v>
      </c>
      <c r="AL326" t="s">
        <v>35</v>
      </c>
      <c r="AM326">
        <v>-3.18</v>
      </c>
      <c r="AN326">
        <v>180.535</v>
      </c>
      <c r="AO326">
        <v>-0.1177</v>
      </c>
    </row>
    <row r="327" spans="2:41" x14ac:dyDescent="0.25">
      <c r="B327" s="2">
        <v>39843</v>
      </c>
      <c r="C327">
        <v>626.9</v>
      </c>
      <c r="D327">
        <v>31.47</v>
      </c>
      <c r="E327" t="s">
        <v>35</v>
      </c>
      <c r="F327">
        <v>596.61</v>
      </c>
      <c r="G327">
        <v>33.15</v>
      </c>
      <c r="H327" t="s">
        <v>35</v>
      </c>
      <c r="I327">
        <v>121.86</v>
      </c>
      <c r="J327">
        <v>43.88</v>
      </c>
      <c r="K327">
        <v>2045358</v>
      </c>
      <c r="L327">
        <v>417.72899999999998</v>
      </c>
      <c r="M327">
        <v>45.72</v>
      </c>
      <c r="N327" t="s">
        <v>35</v>
      </c>
      <c r="O327">
        <v>1171.73</v>
      </c>
      <c r="P327">
        <v>30.22</v>
      </c>
      <c r="Q327" t="s">
        <v>35</v>
      </c>
      <c r="R327">
        <v>-3.43</v>
      </c>
      <c r="S327">
        <v>189.2</v>
      </c>
      <c r="T327">
        <v>0.1081</v>
      </c>
      <c r="W327" s="2">
        <v>39843</v>
      </c>
      <c r="X327">
        <v>626.9</v>
      </c>
      <c r="Y327">
        <v>31.47</v>
      </c>
      <c r="Z327" t="s">
        <v>35</v>
      </c>
      <c r="AA327">
        <v>596.61</v>
      </c>
      <c r="AB327">
        <v>33.15</v>
      </c>
      <c r="AC327" t="s">
        <v>35</v>
      </c>
      <c r="AD327">
        <v>121.86</v>
      </c>
      <c r="AE327">
        <v>43.88</v>
      </c>
      <c r="AF327">
        <v>2045358</v>
      </c>
      <c r="AG327">
        <v>417.72899999999998</v>
      </c>
      <c r="AH327">
        <v>45.72</v>
      </c>
      <c r="AI327" t="s">
        <v>35</v>
      </c>
      <c r="AJ327">
        <v>1171.73</v>
      </c>
      <c r="AK327">
        <v>30.22</v>
      </c>
      <c r="AL327" t="s">
        <v>35</v>
      </c>
      <c r="AM327">
        <v>-3.43</v>
      </c>
      <c r="AN327">
        <v>189.2</v>
      </c>
      <c r="AO327">
        <v>0.1081</v>
      </c>
    </row>
    <row r="328" spans="2:41" x14ac:dyDescent="0.25">
      <c r="B328" s="2">
        <v>39850</v>
      </c>
      <c r="C328">
        <v>639.87</v>
      </c>
      <c r="D328">
        <v>22.84</v>
      </c>
      <c r="E328" t="s">
        <v>35</v>
      </c>
      <c r="F328">
        <v>626.19000000000005</v>
      </c>
      <c r="G328">
        <v>27.42</v>
      </c>
      <c r="H328" t="s">
        <v>35</v>
      </c>
      <c r="I328">
        <v>126.62</v>
      </c>
      <c r="J328">
        <v>29.95</v>
      </c>
      <c r="K328">
        <v>2124098</v>
      </c>
      <c r="L328">
        <v>437.565</v>
      </c>
      <c r="M328">
        <v>38.200000000000003</v>
      </c>
      <c r="N328" t="s">
        <v>35</v>
      </c>
      <c r="O328">
        <v>1182.23</v>
      </c>
      <c r="P328">
        <v>21.75</v>
      </c>
      <c r="Q328" t="s">
        <v>35</v>
      </c>
      <c r="R328">
        <v>-3.23</v>
      </c>
      <c r="S328">
        <v>199.084</v>
      </c>
      <c r="T328">
        <v>0.44650000000000001</v>
      </c>
      <c r="W328" s="2">
        <v>39850</v>
      </c>
      <c r="X328">
        <v>639.87</v>
      </c>
      <c r="Y328">
        <v>22.84</v>
      </c>
      <c r="Z328" t="s">
        <v>35</v>
      </c>
      <c r="AA328">
        <v>626.19000000000005</v>
      </c>
      <c r="AB328">
        <v>27.42</v>
      </c>
      <c r="AC328" t="s">
        <v>35</v>
      </c>
      <c r="AD328">
        <v>126.62</v>
      </c>
      <c r="AE328">
        <v>29.95</v>
      </c>
      <c r="AF328">
        <v>2124098</v>
      </c>
      <c r="AG328">
        <v>437.565</v>
      </c>
      <c r="AH328">
        <v>38.200000000000003</v>
      </c>
      <c r="AI328" t="s">
        <v>35</v>
      </c>
      <c r="AJ328">
        <v>1182.23</v>
      </c>
      <c r="AK328">
        <v>21.75</v>
      </c>
      <c r="AL328" t="s">
        <v>35</v>
      </c>
      <c r="AM328">
        <v>-3.23</v>
      </c>
      <c r="AN328">
        <v>199.084</v>
      </c>
      <c r="AO328">
        <v>0.44650000000000001</v>
      </c>
    </row>
    <row r="329" spans="2:41" x14ac:dyDescent="0.25">
      <c r="B329" s="2">
        <v>39857</v>
      </c>
      <c r="C329">
        <v>616.22</v>
      </c>
      <c r="D329">
        <v>22.29</v>
      </c>
      <c r="E329" t="s">
        <v>35</v>
      </c>
      <c r="F329">
        <v>606.89</v>
      </c>
      <c r="G329">
        <v>27.37</v>
      </c>
      <c r="H329" t="s">
        <v>35</v>
      </c>
      <c r="I329">
        <v>122.46</v>
      </c>
      <c r="J329">
        <v>24.5</v>
      </c>
      <c r="K329">
        <v>2050835</v>
      </c>
      <c r="L329">
        <v>420.75299999999999</v>
      </c>
      <c r="M329">
        <v>32.89</v>
      </c>
      <c r="N329" t="s">
        <v>35</v>
      </c>
      <c r="O329">
        <v>1144.33</v>
      </c>
      <c r="P329">
        <v>17.77</v>
      </c>
      <c r="Q329" t="s">
        <v>35</v>
      </c>
      <c r="R329">
        <v>-2.38</v>
      </c>
      <c r="S329">
        <v>189.55699999999999</v>
      </c>
      <c r="T329">
        <v>0.47889999999999999</v>
      </c>
      <c r="W329" s="2">
        <v>39857</v>
      </c>
      <c r="X329">
        <v>616.22</v>
      </c>
      <c r="Y329">
        <v>22.29</v>
      </c>
      <c r="Z329" t="s">
        <v>35</v>
      </c>
      <c r="AA329">
        <v>606.89</v>
      </c>
      <c r="AB329">
        <v>27.37</v>
      </c>
      <c r="AC329" t="s">
        <v>35</v>
      </c>
      <c r="AD329">
        <v>122.46</v>
      </c>
      <c r="AE329">
        <v>24.5</v>
      </c>
      <c r="AF329">
        <v>2050835</v>
      </c>
      <c r="AG329">
        <v>420.75299999999999</v>
      </c>
      <c r="AH329">
        <v>32.89</v>
      </c>
      <c r="AI329" t="s">
        <v>35</v>
      </c>
      <c r="AJ329">
        <v>1144.33</v>
      </c>
      <c r="AK329">
        <v>17.77</v>
      </c>
      <c r="AL329" t="s">
        <v>35</v>
      </c>
      <c r="AM329">
        <v>-2.38</v>
      </c>
      <c r="AN329">
        <v>189.55699999999999</v>
      </c>
      <c r="AO329">
        <v>0.47889999999999999</v>
      </c>
    </row>
    <row r="330" spans="2:41" x14ac:dyDescent="0.25">
      <c r="B330" s="2">
        <v>39864</v>
      </c>
      <c r="C330">
        <v>584.54999999999995</v>
      </c>
      <c r="D330">
        <v>20.079999999999998</v>
      </c>
      <c r="E330" t="s">
        <v>35</v>
      </c>
      <c r="F330">
        <v>569.4</v>
      </c>
      <c r="G330">
        <v>24.26</v>
      </c>
      <c r="H330" t="s">
        <v>35</v>
      </c>
      <c r="I330">
        <v>112.73</v>
      </c>
      <c r="J330">
        <v>22.95</v>
      </c>
      <c r="K330">
        <v>1892052</v>
      </c>
      <c r="L330">
        <v>379.20400000000001</v>
      </c>
      <c r="M330">
        <v>30.66</v>
      </c>
      <c r="N330" t="s">
        <v>35</v>
      </c>
      <c r="O330">
        <v>1080.0899999999999</v>
      </c>
      <c r="P330">
        <v>19.54</v>
      </c>
      <c r="Q330" t="s">
        <v>35</v>
      </c>
      <c r="R330">
        <v>-3.11</v>
      </c>
      <c r="S330">
        <v>184.53399999999999</v>
      </c>
      <c r="T330">
        <v>0.38150000000000001</v>
      </c>
      <c r="W330" s="2">
        <v>39864</v>
      </c>
      <c r="X330">
        <v>584.54999999999995</v>
      </c>
      <c r="Y330">
        <v>20.079999999999998</v>
      </c>
      <c r="Z330" t="s">
        <v>35</v>
      </c>
      <c r="AA330">
        <v>569.4</v>
      </c>
      <c r="AB330">
        <v>24.26</v>
      </c>
      <c r="AC330" t="s">
        <v>35</v>
      </c>
      <c r="AD330">
        <v>112.73</v>
      </c>
      <c r="AE330">
        <v>22.95</v>
      </c>
      <c r="AF330">
        <v>1892052</v>
      </c>
      <c r="AG330">
        <v>379.20400000000001</v>
      </c>
      <c r="AH330">
        <v>30.66</v>
      </c>
      <c r="AI330" t="s">
        <v>35</v>
      </c>
      <c r="AJ330">
        <v>1080.0899999999999</v>
      </c>
      <c r="AK330">
        <v>19.54</v>
      </c>
      <c r="AL330" t="s">
        <v>35</v>
      </c>
      <c r="AM330">
        <v>-3.11</v>
      </c>
      <c r="AN330">
        <v>184.53399999999999</v>
      </c>
      <c r="AO330">
        <v>0.38150000000000001</v>
      </c>
    </row>
    <row r="331" spans="2:41" x14ac:dyDescent="0.25">
      <c r="B331" s="2">
        <v>39871</v>
      </c>
      <c r="C331">
        <v>561.91</v>
      </c>
      <c r="D331">
        <v>20.34</v>
      </c>
      <c r="E331" t="s">
        <v>35</v>
      </c>
      <c r="F331">
        <v>547.19000000000005</v>
      </c>
      <c r="G331">
        <v>22.51</v>
      </c>
      <c r="H331" t="s">
        <v>35</v>
      </c>
      <c r="I331">
        <v>109.16</v>
      </c>
      <c r="J331">
        <v>24.56</v>
      </c>
      <c r="K331">
        <v>1827079</v>
      </c>
      <c r="L331">
        <v>365.64800000000002</v>
      </c>
      <c r="M331">
        <v>28.11</v>
      </c>
      <c r="N331" t="s">
        <v>35</v>
      </c>
      <c r="O331">
        <v>1056</v>
      </c>
      <c r="P331">
        <v>20.27</v>
      </c>
      <c r="Q331" t="s">
        <v>35</v>
      </c>
      <c r="R331">
        <v>-2.86</v>
      </c>
      <c r="S331">
        <v>204.1</v>
      </c>
      <c r="T331">
        <v>0.36559999999999998</v>
      </c>
      <c r="W331" s="2">
        <v>39871</v>
      </c>
      <c r="X331">
        <v>561.91</v>
      </c>
      <c r="Y331">
        <v>20.34</v>
      </c>
      <c r="Z331" t="s">
        <v>35</v>
      </c>
      <c r="AA331">
        <v>547.19000000000005</v>
      </c>
      <c r="AB331">
        <v>22.51</v>
      </c>
      <c r="AC331" t="s">
        <v>35</v>
      </c>
      <c r="AD331">
        <v>109.16</v>
      </c>
      <c r="AE331">
        <v>24.56</v>
      </c>
      <c r="AF331">
        <v>1827079</v>
      </c>
      <c r="AG331">
        <v>365.64800000000002</v>
      </c>
      <c r="AH331">
        <v>28.11</v>
      </c>
      <c r="AI331" t="s">
        <v>35</v>
      </c>
      <c r="AJ331">
        <v>1056</v>
      </c>
      <c r="AK331">
        <v>20.27</v>
      </c>
      <c r="AL331" t="s">
        <v>35</v>
      </c>
      <c r="AM331">
        <v>-2.86</v>
      </c>
      <c r="AN331">
        <v>204.1</v>
      </c>
      <c r="AO331">
        <v>0.36559999999999998</v>
      </c>
    </row>
    <row r="332" spans="2:41" x14ac:dyDescent="0.25">
      <c r="B332" s="2">
        <v>39878</v>
      </c>
      <c r="C332">
        <v>532.01</v>
      </c>
      <c r="D332">
        <v>26.45</v>
      </c>
      <c r="E332" t="s">
        <v>35</v>
      </c>
      <c r="F332">
        <v>517.16999999999996</v>
      </c>
      <c r="G332">
        <v>36.25</v>
      </c>
      <c r="H332" t="s">
        <v>35</v>
      </c>
      <c r="I332">
        <v>101.02</v>
      </c>
      <c r="J332">
        <v>36.68</v>
      </c>
      <c r="K332">
        <v>1650716</v>
      </c>
      <c r="L332">
        <v>336.42399999999998</v>
      </c>
      <c r="M332">
        <v>39.78</v>
      </c>
      <c r="N332" t="s">
        <v>35</v>
      </c>
      <c r="O332">
        <v>987.51</v>
      </c>
      <c r="P332">
        <v>26.69</v>
      </c>
      <c r="Q332" t="s">
        <v>35</v>
      </c>
      <c r="R332">
        <v>-2.89</v>
      </c>
      <c r="S332">
        <v>192.25299999999999</v>
      </c>
      <c r="T332">
        <v>0.20449999999999999</v>
      </c>
      <c r="W332" s="2">
        <v>39878</v>
      </c>
      <c r="X332">
        <v>532.01</v>
      </c>
      <c r="Y332">
        <v>26.45</v>
      </c>
      <c r="Z332" t="s">
        <v>35</v>
      </c>
      <c r="AA332">
        <v>517.16999999999996</v>
      </c>
      <c r="AB332">
        <v>36.25</v>
      </c>
      <c r="AC332" t="s">
        <v>35</v>
      </c>
      <c r="AD332">
        <v>101.02</v>
      </c>
      <c r="AE332">
        <v>36.68</v>
      </c>
      <c r="AF332">
        <v>1650716</v>
      </c>
      <c r="AG332">
        <v>336.42399999999998</v>
      </c>
      <c r="AH332">
        <v>39.78</v>
      </c>
      <c r="AI332" t="s">
        <v>35</v>
      </c>
      <c r="AJ332">
        <v>987.51</v>
      </c>
      <c r="AK332">
        <v>26.69</v>
      </c>
      <c r="AL332" t="s">
        <v>35</v>
      </c>
      <c r="AM332">
        <v>-2.89</v>
      </c>
      <c r="AN332">
        <v>192.25299999999999</v>
      </c>
      <c r="AO332">
        <v>0.20449999999999999</v>
      </c>
    </row>
    <row r="333" spans="2:41" x14ac:dyDescent="0.25">
      <c r="B333" s="2">
        <v>39885</v>
      </c>
      <c r="C333">
        <v>566.02</v>
      </c>
      <c r="D333">
        <v>31.01</v>
      </c>
      <c r="E333" t="s">
        <v>35</v>
      </c>
      <c r="F333">
        <v>556.66999999999996</v>
      </c>
      <c r="G333">
        <v>38.119999999999997</v>
      </c>
      <c r="H333" t="s">
        <v>35</v>
      </c>
      <c r="I333">
        <v>109.43</v>
      </c>
      <c r="J333">
        <v>42.43</v>
      </c>
      <c r="K333">
        <v>1784007</v>
      </c>
      <c r="L333">
        <v>368.69799999999998</v>
      </c>
      <c r="M333">
        <v>43.81</v>
      </c>
      <c r="N333" t="s">
        <v>35</v>
      </c>
      <c r="O333">
        <v>1039.96</v>
      </c>
      <c r="P333">
        <v>31.86</v>
      </c>
      <c r="Q333" t="s">
        <v>35</v>
      </c>
      <c r="R333">
        <v>-2.31</v>
      </c>
      <c r="S333">
        <v>193.22499999999999</v>
      </c>
      <c r="T333">
        <v>0.31719999999999998</v>
      </c>
      <c r="W333" s="2">
        <v>39885</v>
      </c>
      <c r="X333">
        <v>566.02</v>
      </c>
      <c r="Y333">
        <v>31.01</v>
      </c>
      <c r="Z333" t="s">
        <v>35</v>
      </c>
      <c r="AA333">
        <v>556.66999999999996</v>
      </c>
      <c r="AB333">
        <v>38.119999999999997</v>
      </c>
      <c r="AC333" t="s">
        <v>35</v>
      </c>
      <c r="AD333">
        <v>109.43</v>
      </c>
      <c r="AE333">
        <v>42.43</v>
      </c>
      <c r="AF333">
        <v>1784007</v>
      </c>
      <c r="AG333">
        <v>368.69799999999998</v>
      </c>
      <c r="AH333">
        <v>43.81</v>
      </c>
      <c r="AI333" t="s">
        <v>35</v>
      </c>
      <c r="AJ333">
        <v>1039.96</v>
      </c>
      <c r="AK333">
        <v>31.86</v>
      </c>
      <c r="AL333" t="s">
        <v>35</v>
      </c>
      <c r="AM333">
        <v>-2.31</v>
      </c>
      <c r="AN333">
        <v>193.22499999999999</v>
      </c>
      <c r="AO333">
        <v>0.31719999999999998</v>
      </c>
    </row>
    <row r="334" spans="2:41" x14ac:dyDescent="0.25">
      <c r="B334" s="2">
        <v>39892</v>
      </c>
      <c r="C334">
        <v>575.16999999999996</v>
      </c>
      <c r="D334">
        <v>26.45</v>
      </c>
      <c r="E334" t="s">
        <v>35</v>
      </c>
      <c r="F334">
        <v>573.69000000000005</v>
      </c>
      <c r="G334">
        <v>26.44</v>
      </c>
      <c r="H334" t="s">
        <v>35</v>
      </c>
      <c r="I334">
        <v>113.91</v>
      </c>
      <c r="J334">
        <v>31.76</v>
      </c>
      <c r="K334">
        <v>1859468</v>
      </c>
      <c r="L334">
        <v>390.16800000000001</v>
      </c>
      <c r="M334">
        <v>29.65</v>
      </c>
      <c r="N334" t="s">
        <v>35</v>
      </c>
      <c r="O334">
        <v>1073.58</v>
      </c>
      <c r="P334">
        <v>22.17</v>
      </c>
      <c r="Q334" t="s">
        <v>35</v>
      </c>
      <c r="R334">
        <v>-1.9300000000000002</v>
      </c>
      <c r="S334">
        <v>176.535</v>
      </c>
      <c r="T334">
        <v>0.42120000000000002</v>
      </c>
      <c r="W334" s="2">
        <v>39892</v>
      </c>
      <c r="X334">
        <v>575.16999999999996</v>
      </c>
      <c r="Y334">
        <v>26.45</v>
      </c>
      <c r="Z334" t="s">
        <v>35</v>
      </c>
      <c r="AA334">
        <v>573.69000000000005</v>
      </c>
      <c r="AB334">
        <v>26.44</v>
      </c>
      <c r="AC334" t="s">
        <v>35</v>
      </c>
      <c r="AD334">
        <v>113.91</v>
      </c>
      <c r="AE334">
        <v>31.76</v>
      </c>
      <c r="AF334">
        <v>1859468</v>
      </c>
      <c r="AG334">
        <v>390.16800000000001</v>
      </c>
      <c r="AH334">
        <v>29.65</v>
      </c>
      <c r="AI334" t="s">
        <v>35</v>
      </c>
      <c r="AJ334">
        <v>1073.58</v>
      </c>
      <c r="AK334">
        <v>22.17</v>
      </c>
      <c r="AL334" t="s">
        <v>35</v>
      </c>
      <c r="AM334">
        <v>-1.9300000000000002</v>
      </c>
      <c r="AN334">
        <v>176.535</v>
      </c>
      <c r="AO334">
        <v>0.42120000000000002</v>
      </c>
    </row>
    <row r="335" spans="2:41" x14ac:dyDescent="0.25">
      <c r="B335" s="2">
        <v>39899</v>
      </c>
      <c r="C335">
        <v>598.71</v>
      </c>
      <c r="D335">
        <v>32.24</v>
      </c>
      <c r="E335" t="s">
        <v>35</v>
      </c>
      <c r="F335">
        <v>593.69000000000005</v>
      </c>
      <c r="G335">
        <v>30.98</v>
      </c>
      <c r="H335" t="s">
        <v>35</v>
      </c>
      <c r="I335">
        <v>120.8</v>
      </c>
      <c r="J335">
        <v>41.17</v>
      </c>
      <c r="K335">
        <v>1964917</v>
      </c>
      <c r="L335">
        <v>411.88299999999998</v>
      </c>
      <c r="M335">
        <v>34.36</v>
      </c>
      <c r="N335" t="s">
        <v>35</v>
      </c>
      <c r="O335">
        <v>1117.3900000000001</v>
      </c>
      <c r="P335">
        <v>26.7</v>
      </c>
      <c r="Q335" t="s">
        <v>35</v>
      </c>
      <c r="R335">
        <v>-1.99</v>
      </c>
      <c r="S335">
        <v>188.39500000000001</v>
      </c>
      <c r="T335">
        <v>0.64980000000000004</v>
      </c>
      <c r="W335" s="2">
        <v>39899</v>
      </c>
      <c r="X335">
        <v>598.71</v>
      </c>
      <c r="Y335">
        <v>32.24</v>
      </c>
      <c r="Z335" t="s">
        <v>35</v>
      </c>
      <c r="AA335">
        <v>593.69000000000005</v>
      </c>
      <c r="AB335">
        <v>30.98</v>
      </c>
      <c r="AC335" t="s">
        <v>35</v>
      </c>
      <c r="AD335">
        <v>120.8</v>
      </c>
      <c r="AE335">
        <v>41.17</v>
      </c>
      <c r="AF335">
        <v>1964917</v>
      </c>
      <c r="AG335">
        <v>411.88299999999998</v>
      </c>
      <c r="AH335">
        <v>34.36</v>
      </c>
      <c r="AI335" t="s">
        <v>35</v>
      </c>
      <c r="AJ335">
        <v>1117.3900000000001</v>
      </c>
      <c r="AK335">
        <v>26.7</v>
      </c>
      <c r="AL335" t="s">
        <v>35</v>
      </c>
      <c r="AM335">
        <v>-1.99</v>
      </c>
      <c r="AN335">
        <v>188.39500000000001</v>
      </c>
      <c r="AO335">
        <v>0.64980000000000004</v>
      </c>
    </row>
    <row r="336" spans="2:41" x14ac:dyDescent="0.25">
      <c r="B336" s="2">
        <v>39906</v>
      </c>
      <c r="C336">
        <v>605.89</v>
      </c>
      <c r="D336">
        <v>25.37</v>
      </c>
      <c r="E336" t="s">
        <v>35</v>
      </c>
      <c r="F336">
        <v>612.64</v>
      </c>
      <c r="G336">
        <v>34.74</v>
      </c>
      <c r="H336" t="s">
        <v>35</v>
      </c>
      <c r="I336">
        <v>127.11</v>
      </c>
      <c r="J336">
        <v>40.36</v>
      </c>
      <c r="K336">
        <v>2068168</v>
      </c>
      <c r="L336">
        <v>433.86</v>
      </c>
      <c r="M336">
        <v>48.99</v>
      </c>
      <c r="N336" t="s">
        <v>35</v>
      </c>
      <c r="O336">
        <v>1129.71</v>
      </c>
      <c r="P336">
        <v>24</v>
      </c>
      <c r="Q336" t="s">
        <v>35</v>
      </c>
      <c r="R336">
        <v>-3.06</v>
      </c>
      <c r="S336">
        <v>193.64699999999999</v>
      </c>
      <c r="T336">
        <v>0.57469999999999999</v>
      </c>
      <c r="W336" s="2">
        <v>39906</v>
      </c>
      <c r="X336">
        <v>605.89</v>
      </c>
      <c r="Y336">
        <v>25.37</v>
      </c>
      <c r="Z336" t="s">
        <v>35</v>
      </c>
      <c r="AA336">
        <v>612.64</v>
      </c>
      <c r="AB336">
        <v>34.74</v>
      </c>
      <c r="AC336" t="s">
        <v>35</v>
      </c>
      <c r="AD336">
        <v>127.11</v>
      </c>
      <c r="AE336">
        <v>40.36</v>
      </c>
      <c r="AF336">
        <v>2068168</v>
      </c>
      <c r="AG336">
        <v>433.86</v>
      </c>
      <c r="AH336">
        <v>48.99</v>
      </c>
      <c r="AI336" t="s">
        <v>35</v>
      </c>
      <c r="AJ336">
        <v>1129.71</v>
      </c>
      <c r="AK336">
        <v>24</v>
      </c>
      <c r="AL336" t="s">
        <v>35</v>
      </c>
      <c r="AM336">
        <v>-3.06</v>
      </c>
      <c r="AN336">
        <v>193.64699999999999</v>
      </c>
      <c r="AO336">
        <v>0.57469999999999999</v>
      </c>
    </row>
    <row r="337" spans="2:41" x14ac:dyDescent="0.25">
      <c r="B337" s="2">
        <v>39913</v>
      </c>
      <c r="C337">
        <v>608.75</v>
      </c>
      <c r="D337">
        <v>19.87</v>
      </c>
      <c r="E337" t="s">
        <v>35</v>
      </c>
      <c r="F337">
        <v>610.29</v>
      </c>
      <c r="G337">
        <v>27.37</v>
      </c>
      <c r="H337" t="s">
        <v>35</v>
      </c>
      <c r="I337">
        <v>129.44999999999999</v>
      </c>
      <c r="J337">
        <v>36.67</v>
      </c>
      <c r="K337">
        <v>2105724</v>
      </c>
      <c r="L337">
        <v>440.44400000000002</v>
      </c>
      <c r="M337">
        <v>37.340000000000003</v>
      </c>
      <c r="N337" t="s">
        <v>35</v>
      </c>
      <c r="O337">
        <v>1145.97</v>
      </c>
      <c r="P337">
        <v>18.920000000000002</v>
      </c>
      <c r="Q337" t="s">
        <v>35</v>
      </c>
      <c r="R337">
        <v>-2.73</v>
      </c>
      <c r="S337">
        <v>197.292</v>
      </c>
      <c r="T337">
        <v>0.55900000000000005</v>
      </c>
      <c r="W337" s="2">
        <v>39913</v>
      </c>
      <c r="X337">
        <v>608.75</v>
      </c>
      <c r="Y337">
        <v>19.87</v>
      </c>
      <c r="Z337" t="s">
        <v>35</v>
      </c>
      <c r="AA337">
        <v>610.29</v>
      </c>
      <c r="AB337">
        <v>27.37</v>
      </c>
      <c r="AC337" t="s">
        <v>35</v>
      </c>
      <c r="AD337">
        <v>129.44999999999999</v>
      </c>
      <c r="AE337">
        <v>36.67</v>
      </c>
      <c r="AF337">
        <v>2105724</v>
      </c>
      <c r="AG337">
        <v>440.44400000000002</v>
      </c>
      <c r="AH337">
        <v>37.340000000000003</v>
      </c>
      <c r="AI337" t="s">
        <v>35</v>
      </c>
      <c r="AJ337">
        <v>1145.97</v>
      </c>
      <c r="AK337">
        <v>18.920000000000002</v>
      </c>
      <c r="AL337" t="s">
        <v>35</v>
      </c>
      <c r="AM337">
        <v>-2.73</v>
      </c>
      <c r="AN337">
        <v>197.292</v>
      </c>
      <c r="AO337">
        <v>0.55900000000000005</v>
      </c>
    </row>
    <row r="338" spans="2:41" x14ac:dyDescent="0.25">
      <c r="B338" s="2">
        <v>39920</v>
      </c>
      <c r="C338">
        <v>616.84</v>
      </c>
      <c r="D338">
        <v>18.09</v>
      </c>
      <c r="E338" t="s">
        <v>35</v>
      </c>
      <c r="F338">
        <v>617.17999999999995</v>
      </c>
      <c r="G338">
        <v>16.53</v>
      </c>
      <c r="H338" t="s">
        <v>35</v>
      </c>
      <c r="I338">
        <v>134</v>
      </c>
      <c r="J338">
        <v>30.03</v>
      </c>
      <c r="K338">
        <v>2181709</v>
      </c>
      <c r="L338">
        <v>460.03399999999999</v>
      </c>
      <c r="M338">
        <v>24.66</v>
      </c>
      <c r="N338" t="s">
        <v>35</v>
      </c>
      <c r="O338">
        <v>1170.6400000000001</v>
      </c>
      <c r="P338">
        <v>14.38</v>
      </c>
      <c r="Q338" t="s">
        <v>35</v>
      </c>
      <c r="R338">
        <v>-2.62</v>
      </c>
      <c r="S338">
        <v>197.858</v>
      </c>
      <c r="T338">
        <v>0.50219999999999998</v>
      </c>
      <c r="W338" s="2">
        <v>39920</v>
      </c>
      <c r="X338">
        <v>616.84</v>
      </c>
      <c r="Y338">
        <v>18.09</v>
      </c>
      <c r="Z338" t="s">
        <v>35</v>
      </c>
      <c r="AA338">
        <v>617.17999999999995</v>
      </c>
      <c r="AB338">
        <v>16.53</v>
      </c>
      <c r="AC338" t="s">
        <v>35</v>
      </c>
      <c r="AD338">
        <v>134</v>
      </c>
      <c r="AE338">
        <v>30.03</v>
      </c>
      <c r="AF338">
        <v>2181709</v>
      </c>
      <c r="AG338">
        <v>460.03399999999999</v>
      </c>
      <c r="AH338">
        <v>24.66</v>
      </c>
      <c r="AI338" t="s">
        <v>35</v>
      </c>
      <c r="AJ338">
        <v>1170.6400000000001</v>
      </c>
      <c r="AK338">
        <v>14.38</v>
      </c>
      <c r="AL338" t="s">
        <v>35</v>
      </c>
      <c r="AM338">
        <v>-2.62</v>
      </c>
      <c r="AN338">
        <v>197.858</v>
      </c>
      <c r="AO338">
        <v>0.50219999999999998</v>
      </c>
    </row>
    <row r="339" spans="2:41" x14ac:dyDescent="0.25">
      <c r="B339" s="2">
        <v>39927</v>
      </c>
      <c r="C339">
        <v>612.53</v>
      </c>
      <c r="D339">
        <v>25.38</v>
      </c>
      <c r="E339" t="s">
        <v>35</v>
      </c>
      <c r="F339">
        <v>621.82000000000005</v>
      </c>
      <c r="G339">
        <v>25.39</v>
      </c>
      <c r="H339" t="s">
        <v>35</v>
      </c>
      <c r="I339">
        <v>135.16999999999999</v>
      </c>
      <c r="J339">
        <v>32.6</v>
      </c>
      <c r="K339">
        <v>2205840</v>
      </c>
      <c r="L339">
        <v>458.565</v>
      </c>
      <c r="M339">
        <v>32.840000000000003</v>
      </c>
      <c r="N339" t="s">
        <v>35</v>
      </c>
      <c r="O339">
        <v>1157.56</v>
      </c>
      <c r="P339">
        <v>19.97</v>
      </c>
      <c r="Q339" t="s">
        <v>35</v>
      </c>
      <c r="R339">
        <v>-2.33</v>
      </c>
      <c r="S339">
        <v>203.10599999999999</v>
      </c>
      <c r="T339">
        <v>0.76200000000000001</v>
      </c>
      <c r="W339" s="2">
        <v>39927</v>
      </c>
      <c r="X339">
        <v>612.53</v>
      </c>
      <c r="Y339">
        <v>25.38</v>
      </c>
      <c r="Z339" t="s">
        <v>35</v>
      </c>
      <c r="AA339">
        <v>621.82000000000005</v>
      </c>
      <c r="AB339">
        <v>25.39</v>
      </c>
      <c r="AC339" t="s">
        <v>35</v>
      </c>
      <c r="AD339">
        <v>135.16999999999999</v>
      </c>
      <c r="AE339">
        <v>32.6</v>
      </c>
      <c r="AF339">
        <v>2205840</v>
      </c>
      <c r="AG339">
        <v>458.565</v>
      </c>
      <c r="AH339">
        <v>32.840000000000003</v>
      </c>
      <c r="AI339" t="s">
        <v>35</v>
      </c>
      <c r="AJ339">
        <v>1157.56</v>
      </c>
      <c r="AK339">
        <v>19.97</v>
      </c>
      <c r="AL339" t="s">
        <v>35</v>
      </c>
      <c r="AM339">
        <v>-2.33</v>
      </c>
      <c r="AN339">
        <v>203.10599999999999</v>
      </c>
      <c r="AO339">
        <v>0.76200000000000001</v>
      </c>
    </row>
    <row r="340" spans="2:41" x14ac:dyDescent="0.25">
      <c r="B340" s="2">
        <v>39934</v>
      </c>
      <c r="C340">
        <v>615.21</v>
      </c>
      <c r="D340">
        <v>16.809999999999999</v>
      </c>
      <c r="E340" t="s">
        <v>35</v>
      </c>
      <c r="F340">
        <v>632.86</v>
      </c>
      <c r="G340">
        <v>18.489999999999998</v>
      </c>
      <c r="H340" t="s">
        <v>35</v>
      </c>
      <c r="I340">
        <v>137.93</v>
      </c>
      <c r="J340">
        <v>22.14</v>
      </c>
      <c r="K340">
        <v>2247023</v>
      </c>
      <c r="L340">
        <v>469.90600000000001</v>
      </c>
      <c r="M340">
        <v>24.92</v>
      </c>
      <c r="N340" t="s">
        <v>35</v>
      </c>
      <c r="O340">
        <v>1176.25</v>
      </c>
      <c r="P340">
        <v>12.43</v>
      </c>
      <c r="Q340" t="s">
        <v>35</v>
      </c>
      <c r="R340">
        <v>-1.81</v>
      </c>
      <c r="S340">
        <v>228.851</v>
      </c>
      <c r="T340">
        <v>0.80469999999999997</v>
      </c>
      <c r="W340" s="2">
        <v>39934</v>
      </c>
      <c r="X340">
        <v>615.21</v>
      </c>
      <c r="Y340">
        <v>16.809999999999999</v>
      </c>
      <c r="Z340" t="s">
        <v>35</v>
      </c>
      <c r="AA340">
        <v>632.86</v>
      </c>
      <c r="AB340">
        <v>18.489999999999998</v>
      </c>
      <c r="AC340" t="s">
        <v>35</v>
      </c>
      <c r="AD340">
        <v>137.93</v>
      </c>
      <c r="AE340">
        <v>22.14</v>
      </c>
      <c r="AF340">
        <v>2247023</v>
      </c>
      <c r="AG340">
        <v>469.90600000000001</v>
      </c>
      <c r="AH340">
        <v>24.92</v>
      </c>
      <c r="AI340" t="s">
        <v>35</v>
      </c>
      <c r="AJ340">
        <v>1176.25</v>
      </c>
      <c r="AK340">
        <v>12.43</v>
      </c>
      <c r="AL340" t="s">
        <v>35</v>
      </c>
      <c r="AM340">
        <v>-1.81</v>
      </c>
      <c r="AN340">
        <v>228.851</v>
      </c>
      <c r="AO340">
        <v>0.80469999999999997</v>
      </c>
    </row>
    <row r="341" spans="2:41" x14ac:dyDescent="0.25">
      <c r="B341" s="2">
        <v>39941</v>
      </c>
      <c r="C341">
        <v>641.26</v>
      </c>
      <c r="D341">
        <v>20.48</v>
      </c>
      <c r="E341" t="s">
        <v>35</v>
      </c>
      <c r="F341">
        <v>659.98</v>
      </c>
      <c r="G341">
        <v>16.21</v>
      </c>
      <c r="H341" t="s">
        <v>35</v>
      </c>
      <c r="I341">
        <v>146.93</v>
      </c>
      <c r="J341">
        <v>25.62</v>
      </c>
      <c r="K341">
        <v>2376343</v>
      </c>
      <c r="L341">
        <v>511.70600000000002</v>
      </c>
      <c r="M341">
        <v>25.09</v>
      </c>
      <c r="N341" t="s">
        <v>35</v>
      </c>
      <c r="O341">
        <v>1244.76</v>
      </c>
      <c r="P341">
        <v>15.92</v>
      </c>
      <c r="Q341" t="s">
        <v>35</v>
      </c>
      <c r="R341">
        <v>-1.6600000000000001</v>
      </c>
      <c r="S341">
        <v>229.05699999999999</v>
      </c>
      <c r="T341">
        <v>1.0465</v>
      </c>
      <c r="W341" s="2">
        <v>39941</v>
      </c>
      <c r="X341">
        <v>641.26</v>
      </c>
      <c r="Y341">
        <v>20.48</v>
      </c>
      <c r="Z341" t="s">
        <v>35</v>
      </c>
      <c r="AA341">
        <v>659.98</v>
      </c>
      <c r="AB341">
        <v>16.21</v>
      </c>
      <c r="AC341" t="s">
        <v>35</v>
      </c>
      <c r="AD341">
        <v>146.93</v>
      </c>
      <c r="AE341">
        <v>25.62</v>
      </c>
      <c r="AF341">
        <v>2376343</v>
      </c>
      <c r="AG341">
        <v>511.70600000000002</v>
      </c>
      <c r="AH341">
        <v>25.09</v>
      </c>
      <c r="AI341" t="s">
        <v>35</v>
      </c>
      <c r="AJ341">
        <v>1244.76</v>
      </c>
      <c r="AK341">
        <v>15.92</v>
      </c>
      <c r="AL341" t="s">
        <v>35</v>
      </c>
      <c r="AM341">
        <v>-1.6600000000000001</v>
      </c>
      <c r="AN341">
        <v>229.05699999999999</v>
      </c>
      <c r="AO341">
        <v>1.0465</v>
      </c>
    </row>
    <row r="342" spans="2:41" x14ac:dyDescent="0.25">
      <c r="B342" s="2">
        <v>39948</v>
      </c>
      <c r="C342">
        <v>629.55999999999995</v>
      </c>
      <c r="D342">
        <v>15.71</v>
      </c>
      <c r="E342" t="s">
        <v>35</v>
      </c>
      <c r="F342">
        <v>649.91999999999996</v>
      </c>
      <c r="G342">
        <v>14.31</v>
      </c>
      <c r="H342" t="s">
        <v>35</v>
      </c>
      <c r="I342">
        <v>140.51</v>
      </c>
      <c r="J342">
        <v>28.01</v>
      </c>
      <c r="K342">
        <v>2268657</v>
      </c>
      <c r="L342">
        <v>488.01600000000002</v>
      </c>
      <c r="M342">
        <v>26.13</v>
      </c>
      <c r="N342" t="s">
        <v>35</v>
      </c>
      <c r="O342">
        <v>1208.44</v>
      </c>
      <c r="P342">
        <v>16.600000000000001</v>
      </c>
      <c r="Q342" t="s">
        <v>35</v>
      </c>
      <c r="R342">
        <v>-0.82</v>
      </c>
      <c r="S342">
        <v>228.125</v>
      </c>
      <c r="T342">
        <v>1.0047999999999999</v>
      </c>
      <c r="W342" s="2">
        <v>39948</v>
      </c>
      <c r="X342">
        <v>629.55999999999995</v>
      </c>
      <c r="Y342">
        <v>15.71</v>
      </c>
      <c r="Z342" t="s">
        <v>35</v>
      </c>
      <c r="AA342">
        <v>649.91999999999996</v>
      </c>
      <c r="AB342">
        <v>14.31</v>
      </c>
      <c r="AC342" t="s">
        <v>35</v>
      </c>
      <c r="AD342">
        <v>140.51</v>
      </c>
      <c r="AE342">
        <v>28.01</v>
      </c>
      <c r="AF342">
        <v>2268657</v>
      </c>
      <c r="AG342">
        <v>488.01600000000002</v>
      </c>
      <c r="AH342">
        <v>26.13</v>
      </c>
      <c r="AI342" t="s">
        <v>35</v>
      </c>
      <c r="AJ342">
        <v>1208.44</v>
      </c>
      <c r="AK342">
        <v>16.600000000000001</v>
      </c>
      <c r="AL342" t="s">
        <v>35</v>
      </c>
      <c r="AM342">
        <v>-0.82</v>
      </c>
      <c r="AN342">
        <v>228.125</v>
      </c>
      <c r="AO342">
        <v>1.0047999999999999</v>
      </c>
    </row>
    <row r="343" spans="2:41" x14ac:dyDescent="0.25">
      <c r="B343" s="2">
        <v>39955</v>
      </c>
      <c r="C343">
        <v>636.86</v>
      </c>
      <c r="D343">
        <v>12.75</v>
      </c>
      <c r="E343" t="s">
        <v>35</v>
      </c>
      <c r="F343">
        <v>664.23</v>
      </c>
      <c r="G343">
        <v>17.899999999999999</v>
      </c>
      <c r="H343" t="s">
        <v>35</v>
      </c>
      <c r="I343">
        <v>144.56</v>
      </c>
      <c r="J343">
        <v>27.48</v>
      </c>
      <c r="K343">
        <v>2339405</v>
      </c>
      <c r="L343">
        <v>509.065</v>
      </c>
      <c r="M343">
        <v>27.49</v>
      </c>
      <c r="N343" t="s">
        <v>35</v>
      </c>
      <c r="O343">
        <v>1223.53</v>
      </c>
      <c r="P343">
        <v>13.9</v>
      </c>
      <c r="Q343" t="s">
        <v>35</v>
      </c>
      <c r="R343">
        <v>-1.33</v>
      </c>
      <c r="S343">
        <v>256.41800000000001</v>
      </c>
      <c r="T343">
        <v>1.2022999999999999</v>
      </c>
      <c r="W343" s="2">
        <v>39955</v>
      </c>
      <c r="X343">
        <v>636.86</v>
      </c>
      <c r="Y343">
        <v>12.75</v>
      </c>
      <c r="Z343" t="s">
        <v>35</v>
      </c>
      <c r="AA343">
        <v>664.23</v>
      </c>
      <c r="AB343">
        <v>17.899999999999999</v>
      </c>
      <c r="AC343" t="s">
        <v>35</v>
      </c>
      <c r="AD343">
        <v>144.56</v>
      </c>
      <c r="AE343">
        <v>27.48</v>
      </c>
      <c r="AF343">
        <v>2339405</v>
      </c>
      <c r="AG343">
        <v>509.065</v>
      </c>
      <c r="AH343">
        <v>27.49</v>
      </c>
      <c r="AI343" t="s">
        <v>35</v>
      </c>
      <c r="AJ343">
        <v>1223.53</v>
      </c>
      <c r="AK343">
        <v>13.9</v>
      </c>
      <c r="AL343" t="s">
        <v>35</v>
      </c>
      <c r="AM343">
        <v>-1.33</v>
      </c>
      <c r="AN343">
        <v>256.41800000000001</v>
      </c>
      <c r="AO343">
        <v>1.2022999999999999</v>
      </c>
    </row>
    <row r="344" spans="2:41" x14ac:dyDescent="0.25">
      <c r="B344" s="2">
        <v>39962</v>
      </c>
      <c r="C344">
        <v>650.41</v>
      </c>
      <c r="D344">
        <v>16.649999999999999</v>
      </c>
      <c r="E344" t="s">
        <v>35</v>
      </c>
      <c r="F344">
        <v>684.9</v>
      </c>
      <c r="G344">
        <v>17.14</v>
      </c>
      <c r="H344" t="s">
        <v>35</v>
      </c>
      <c r="I344">
        <v>149.63999999999999</v>
      </c>
      <c r="J344">
        <v>18.52</v>
      </c>
      <c r="K344">
        <v>2418913</v>
      </c>
      <c r="L344">
        <v>523.91399999999999</v>
      </c>
      <c r="M344">
        <v>19.54</v>
      </c>
      <c r="N344" t="s">
        <v>35</v>
      </c>
      <c r="O344">
        <v>1254.71</v>
      </c>
      <c r="P344">
        <v>14.34</v>
      </c>
      <c r="Q344" t="s">
        <v>35</v>
      </c>
      <c r="R344">
        <v>-1.02</v>
      </c>
      <c r="S344">
        <v>254.27799999999999</v>
      </c>
      <c r="T344">
        <v>1.3902999999999999</v>
      </c>
      <c r="W344" s="2">
        <v>39962</v>
      </c>
      <c r="X344">
        <v>650.41</v>
      </c>
      <c r="Y344">
        <v>16.649999999999999</v>
      </c>
      <c r="Z344" t="s">
        <v>35</v>
      </c>
      <c r="AA344">
        <v>684.9</v>
      </c>
      <c r="AB344">
        <v>17.14</v>
      </c>
      <c r="AC344" t="s">
        <v>35</v>
      </c>
      <c r="AD344">
        <v>149.63999999999999</v>
      </c>
      <c r="AE344">
        <v>18.52</v>
      </c>
      <c r="AF344">
        <v>2418913</v>
      </c>
      <c r="AG344">
        <v>523.91399999999999</v>
      </c>
      <c r="AH344">
        <v>19.54</v>
      </c>
      <c r="AI344" t="s">
        <v>35</v>
      </c>
      <c r="AJ344">
        <v>1254.71</v>
      </c>
      <c r="AK344">
        <v>14.34</v>
      </c>
      <c r="AL344" t="s">
        <v>35</v>
      </c>
      <c r="AM344">
        <v>-1.02</v>
      </c>
      <c r="AN344">
        <v>254.27799999999999</v>
      </c>
      <c r="AO344">
        <v>1.3902999999999999</v>
      </c>
    </row>
    <row r="345" spans="2:41" x14ac:dyDescent="0.25">
      <c r="B345" s="2">
        <v>39969</v>
      </c>
      <c r="C345">
        <v>655.34</v>
      </c>
      <c r="D345">
        <v>21.42</v>
      </c>
      <c r="E345" t="s">
        <v>35</v>
      </c>
      <c r="F345">
        <v>701.11</v>
      </c>
      <c r="G345">
        <v>22.31</v>
      </c>
      <c r="H345" t="s">
        <v>35</v>
      </c>
      <c r="I345">
        <v>154.25</v>
      </c>
      <c r="J345">
        <v>23.21</v>
      </c>
      <c r="K345">
        <v>2550119</v>
      </c>
      <c r="L345">
        <v>532.54899999999998</v>
      </c>
      <c r="M345">
        <v>24.27</v>
      </c>
      <c r="N345" t="s">
        <v>35</v>
      </c>
      <c r="O345">
        <v>1264.54</v>
      </c>
      <c r="P345">
        <v>15.76</v>
      </c>
      <c r="Q345" t="s">
        <v>35</v>
      </c>
      <c r="R345">
        <v>-1.05</v>
      </c>
      <c r="S345">
        <v>253.358</v>
      </c>
      <c r="T345">
        <v>1.7173</v>
      </c>
      <c r="W345" s="2">
        <v>39969</v>
      </c>
      <c r="X345">
        <v>655.34</v>
      </c>
      <c r="Y345">
        <v>21.42</v>
      </c>
      <c r="Z345" t="s">
        <v>35</v>
      </c>
      <c r="AA345">
        <v>701.11</v>
      </c>
      <c r="AB345">
        <v>22.31</v>
      </c>
      <c r="AC345" t="s">
        <v>35</v>
      </c>
      <c r="AD345">
        <v>154.25</v>
      </c>
      <c r="AE345">
        <v>23.21</v>
      </c>
      <c r="AF345">
        <v>2550119</v>
      </c>
      <c r="AG345">
        <v>532.54899999999998</v>
      </c>
      <c r="AH345">
        <v>24.27</v>
      </c>
      <c r="AI345" t="s">
        <v>35</v>
      </c>
      <c r="AJ345">
        <v>1264.54</v>
      </c>
      <c r="AK345">
        <v>15.76</v>
      </c>
      <c r="AL345" t="s">
        <v>35</v>
      </c>
      <c r="AM345">
        <v>-1.05</v>
      </c>
      <c r="AN345">
        <v>253.358</v>
      </c>
      <c r="AO345">
        <v>1.7173</v>
      </c>
    </row>
    <row r="346" spans="2:41" x14ac:dyDescent="0.25">
      <c r="B346" s="2">
        <v>39976</v>
      </c>
      <c r="C346">
        <v>656.53</v>
      </c>
      <c r="D346">
        <v>12.16</v>
      </c>
      <c r="E346" t="s">
        <v>35</v>
      </c>
      <c r="F346">
        <v>710.2</v>
      </c>
      <c r="G346">
        <v>13.97</v>
      </c>
      <c r="H346" t="s">
        <v>35</v>
      </c>
      <c r="I346">
        <v>155.81</v>
      </c>
      <c r="J346">
        <v>14.79</v>
      </c>
      <c r="K346">
        <v>2577841</v>
      </c>
      <c r="L346">
        <v>541.32500000000005</v>
      </c>
      <c r="M346">
        <v>18.89</v>
      </c>
      <c r="N346" t="s">
        <v>35</v>
      </c>
      <c r="O346">
        <v>1277.1400000000001</v>
      </c>
      <c r="P346">
        <v>8.92</v>
      </c>
      <c r="Q346" t="s">
        <v>35</v>
      </c>
      <c r="R346">
        <v>-0.28000000000000003</v>
      </c>
      <c r="S346">
        <v>252.572</v>
      </c>
      <c r="T346">
        <v>1.6884999999999999</v>
      </c>
      <c r="W346" s="2">
        <v>39976</v>
      </c>
      <c r="X346">
        <v>656.53</v>
      </c>
      <c r="Y346">
        <v>12.16</v>
      </c>
      <c r="Z346" t="s">
        <v>35</v>
      </c>
      <c r="AA346">
        <v>710.2</v>
      </c>
      <c r="AB346">
        <v>13.97</v>
      </c>
      <c r="AC346" t="s">
        <v>35</v>
      </c>
      <c r="AD346">
        <v>155.81</v>
      </c>
      <c r="AE346">
        <v>14.79</v>
      </c>
      <c r="AF346">
        <v>2577841</v>
      </c>
      <c r="AG346">
        <v>541.32500000000005</v>
      </c>
      <c r="AH346">
        <v>18.89</v>
      </c>
      <c r="AI346" t="s">
        <v>35</v>
      </c>
      <c r="AJ346">
        <v>1277.1400000000001</v>
      </c>
      <c r="AK346">
        <v>8.92</v>
      </c>
      <c r="AL346" t="s">
        <v>35</v>
      </c>
      <c r="AM346">
        <v>-0.28000000000000003</v>
      </c>
      <c r="AN346">
        <v>252.572</v>
      </c>
      <c r="AO346">
        <v>1.6884999999999999</v>
      </c>
    </row>
    <row r="347" spans="2:41" x14ac:dyDescent="0.25">
      <c r="B347" s="2">
        <v>39983</v>
      </c>
      <c r="C347">
        <v>640.1</v>
      </c>
      <c r="D347">
        <v>18.04</v>
      </c>
      <c r="E347" t="s">
        <v>35</v>
      </c>
      <c r="F347">
        <v>690.66</v>
      </c>
      <c r="G347">
        <v>18.13</v>
      </c>
      <c r="H347" t="s">
        <v>35</v>
      </c>
      <c r="I347">
        <v>150.29</v>
      </c>
      <c r="J347">
        <v>18.37</v>
      </c>
      <c r="K347">
        <v>2488123</v>
      </c>
      <c r="L347">
        <v>524.40499999999997</v>
      </c>
      <c r="M347">
        <v>24.29</v>
      </c>
      <c r="N347" t="s">
        <v>35</v>
      </c>
      <c r="O347">
        <v>1262.93</v>
      </c>
      <c r="P347">
        <v>12.97</v>
      </c>
      <c r="Q347" t="s">
        <v>35</v>
      </c>
      <c r="R347">
        <v>-0.01</v>
      </c>
      <c r="S347">
        <v>257.68200000000002</v>
      </c>
      <c r="T347">
        <v>1.5489000000000002</v>
      </c>
      <c r="W347" s="2">
        <v>39983</v>
      </c>
      <c r="X347">
        <v>640.1</v>
      </c>
      <c r="Y347">
        <v>18.04</v>
      </c>
      <c r="Z347" t="s">
        <v>35</v>
      </c>
      <c r="AA347">
        <v>690.66</v>
      </c>
      <c r="AB347">
        <v>18.13</v>
      </c>
      <c r="AC347" t="s">
        <v>35</v>
      </c>
      <c r="AD347">
        <v>150.29</v>
      </c>
      <c r="AE347">
        <v>18.37</v>
      </c>
      <c r="AF347">
        <v>2488123</v>
      </c>
      <c r="AG347">
        <v>524.40499999999997</v>
      </c>
      <c r="AH347">
        <v>24.29</v>
      </c>
      <c r="AI347" t="s">
        <v>35</v>
      </c>
      <c r="AJ347">
        <v>1262.93</v>
      </c>
      <c r="AK347">
        <v>12.97</v>
      </c>
      <c r="AL347" t="s">
        <v>35</v>
      </c>
      <c r="AM347">
        <v>-0.01</v>
      </c>
      <c r="AN347">
        <v>257.68200000000002</v>
      </c>
      <c r="AO347">
        <v>1.5489000000000002</v>
      </c>
    </row>
    <row r="348" spans="2:41" x14ac:dyDescent="0.25">
      <c r="B348" s="2">
        <v>39990</v>
      </c>
      <c r="C348">
        <v>644.9</v>
      </c>
      <c r="D348">
        <v>22.94</v>
      </c>
      <c r="E348" t="s">
        <v>35</v>
      </c>
      <c r="F348">
        <v>686.08</v>
      </c>
      <c r="G348">
        <v>18.87</v>
      </c>
      <c r="H348" t="s">
        <v>35</v>
      </c>
      <c r="I348">
        <v>151.53</v>
      </c>
      <c r="J348">
        <v>24.34</v>
      </c>
      <c r="K348">
        <v>2510227</v>
      </c>
      <c r="L348">
        <v>518.428</v>
      </c>
      <c r="M348">
        <v>25.26</v>
      </c>
      <c r="N348" t="s">
        <v>35</v>
      </c>
      <c r="O348">
        <v>1270.49</v>
      </c>
      <c r="P348">
        <v>13.81</v>
      </c>
      <c r="Q348" t="s">
        <v>35</v>
      </c>
      <c r="R348">
        <v>-0.04</v>
      </c>
      <c r="S348">
        <v>242.50800000000001</v>
      </c>
      <c r="T348">
        <v>1.206</v>
      </c>
      <c r="W348" s="2">
        <v>39990</v>
      </c>
      <c r="X348">
        <v>644.9</v>
      </c>
      <c r="Y348">
        <v>22.94</v>
      </c>
      <c r="Z348" t="s">
        <v>35</v>
      </c>
      <c r="AA348">
        <v>686.08</v>
      </c>
      <c r="AB348">
        <v>18.87</v>
      </c>
      <c r="AC348" t="s">
        <v>35</v>
      </c>
      <c r="AD348">
        <v>151.53</v>
      </c>
      <c r="AE348">
        <v>24.34</v>
      </c>
      <c r="AF348">
        <v>2510227</v>
      </c>
      <c r="AG348">
        <v>518.428</v>
      </c>
      <c r="AH348">
        <v>25.26</v>
      </c>
      <c r="AI348" t="s">
        <v>35</v>
      </c>
      <c r="AJ348">
        <v>1270.49</v>
      </c>
      <c r="AK348">
        <v>13.81</v>
      </c>
      <c r="AL348" t="s">
        <v>35</v>
      </c>
      <c r="AM348">
        <v>-0.04</v>
      </c>
      <c r="AN348">
        <v>242.50800000000001</v>
      </c>
      <c r="AO348">
        <v>1.206</v>
      </c>
    </row>
    <row r="349" spans="2:41" x14ac:dyDescent="0.25">
      <c r="B349" s="2">
        <v>39997</v>
      </c>
      <c r="C349">
        <v>633.38</v>
      </c>
      <c r="D349">
        <v>20</v>
      </c>
      <c r="E349" t="s">
        <v>35</v>
      </c>
      <c r="F349">
        <v>676.44</v>
      </c>
      <c r="G349">
        <v>19.82</v>
      </c>
      <c r="H349" t="s">
        <v>35</v>
      </c>
      <c r="I349">
        <v>149.12</v>
      </c>
      <c r="J349">
        <v>21.56</v>
      </c>
      <c r="K349">
        <v>2470989</v>
      </c>
      <c r="L349">
        <v>510.23200000000003</v>
      </c>
      <c r="M349">
        <v>22.57</v>
      </c>
      <c r="N349" t="s">
        <v>35</v>
      </c>
      <c r="O349">
        <v>1258.81</v>
      </c>
      <c r="P349">
        <v>13.74</v>
      </c>
      <c r="Q349" t="s">
        <v>35</v>
      </c>
      <c r="R349">
        <v>-0.3</v>
      </c>
      <c r="S349">
        <v>251.51599999999999</v>
      </c>
      <c r="T349">
        <v>1.2812000000000001</v>
      </c>
      <c r="W349" s="2">
        <v>39997</v>
      </c>
      <c r="X349">
        <v>633.38</v>
      </c>
      <c r="Y349">
        <v>20</v>
      </c>
      <c r="Z349" t="s">
        <v>35</v>
      </c>
      <c r="AA349">
        <v>676.44</v>
      </c>
      <c r="AB349">
        <v>19.82</v>
      </c>
      <c r="AC349" t="s">
        <v>35</v>
      </c>
      <c r="AD349">
        <v>149.12</v>
      </c>
      <c r="AE349">
        <v>21.56</v>
      </c>
      <c r="AF349">
        <v>2470989</v>
      </c>
      <c r="AG349">
        <v>510.23200000000003</v>
      </c>
      <c r="AH349">
        <v>22.57</v>
      </c>
      <c r="AI349" t="s">
        <v>35</v>
      </c>
      <c r="AJ349">
        <v>1258.81</v>
      </c>
      <c r="AK349">
        <v>13.74</v>
      </c>
      <c r="AL349" t="s">
        <v>35</v>
      </c>
      <c r="AM349">
        <v>-0.3</v>
      </c>
      <c r="AN349">
        <v>251.51599999999999</v>
      </c>
      <c r="AO349">
        <v>1.2812000000000001</v>
      </c>
    </row>
    <row r="350" spans="2:41" x14ac:dyDescent="0.25">
      <c r="B350" s="2">
        <v>40004</v>
      </c>
      <c r="C350">
        <v>620.66999999999996</v>
      </c>
      <c r="D350">
        <v>15.94</v>
      </c>
      <c r="E350" t="s">
        <v>35</v>
      </c>
      <c r="F350">
        <v>658.86</v>
      </c>
      <c r="G350">
        <v>17.399999999999999</v>
      </c>
      <c r="H350" t="s">
        <v>35</v>
      </c>
      <c r="I350">
        <v>144.29</v>
      </c>
      <c r="J350">
        <v>17.850000000000001</v>
      </c>
      <c r="K350">
        <v>2387147</v>
      </c>
      <c r="L350">
        <v>492.584</v>
      </c>
      <c r="M350">
        <v>20.5</v>
      </c>
      <c r="N350" t="s">
        <v>35</v>
      </c>
      <c r="O350">
        <v>1244.54</v>
      </c>
      <c r="P350">
        <v>11.64</v>
      </c>
      <c r="Q350" t="s">
        <v>35</v>
      </c>
      <c r="R350">
        <v>0.13</v>
      </c>
      <c r="S350">
        <v>240.06700000000001</v>
      </c>
      <c r="T350">
        <v>1.0601</v>
      </c>
      <c r="W350" s="2">
        <v>40004</v>
      </c>
      <c r="X350">
        <v>620.66999999999996</v>
      </c>
      <c r="Y350">
        <v>15.94</v>
      </c>
      <c r="Z350" t="s">
        <v>35</v>
      </c>
      <c r="AA350">
        <v>658.86</v>
      </c>
      <c r="AB350">
        <v>17.399999999999999</v>
      </c>
      <c r="AC350" t="s">
        <v>35</v>
      </c>
      <c r="AD350">
        <v>144.29</v>
      </c>
      <c r="AE350">
        <v>17.850000000000001</v>
      </c>
      <c r="AF350">
        <v>2387147</v>
      </c>
      <c r="AG350">
        <v>492.584</v>
      </c>
      <c r="AH350">
        <v>20.5</v>
      </c>
      <c r="AI350" t="s">
        <v>35</v>
      </c>
      <c r="AJ350">
        <v>1244.54</v>
      </c>
      <c r="AK350">
        <v>11.64</v>
      </c>
      <c r="AL350" t="s">
        <v>35</v>
      </c>
      <c r="AM350">
        <v>0.13</v>
      </c>
      <c r="AN350">
        <v>240.06700000000001</v>
      </c>
      <c r="AO350">
        <v>1.0601</v>
      </c>
    </row>
    <row r="351" spans="2:41" x14ac:dyDescent="0.25">
      <c r="B351" s="2">
        <v>40011</v>
      </c>
      <c r="C351">
        <v>665.13</v>
      </c>
      <c r="D351">
        <v>18.89</v>
      </c>
      <c r="E351" t="s">
        <v>35</v>
      </c>
      <c r="F351">
        <v>702.57</v>
      </c>
      <c r="G351">
        <v>20.22</v>
      </c>
      <c r="H351" t="s">
        <v>35</v>
      </c>
      <c r="I351">
        <v>153.51</v>
      </c>
      <c r="J351">
        <v>21.65</v>
      </c>
      <c r="K351">
        <v>2540822</v>
      </c>
      <c r="L351">
        <v>530.13599999999997</v>
      </c>
      <c r="M351">
        <v>23.88</v>
      </c>
      <c r="N351" t="s">
        <v>35</v>
      </c>
      <c r="O351">
        <v>1292.76</v>
      </c>
      <c r="P351">
        <v>12.67</v>
      </c>
      <c r="Q351" t="s">
        <v>35</v>
      </c>
      <c r="R351">
        <v>1.1299999999999999</v>
      </c>
      <c r="S351">
        <v>265.44200000000001</v>
      </c>
      <c r="T351">
        <v>1.3593</v>
      </c>
      <c r="W351" s="2">
        <v>40011</v>
      </c>
      <c r="X351">
        <v>665.13</v>
      </c>
      <c r="Y351">
        <v>18.89</v>
      </c>
      <c r="Z351" t="s">
        <v>35</v>
      </c>
      <c r="AA351">
        <v>702.57</v>
      </c>
      <c r="AB351">
        <v>20.22</v>
      </c>
      <c r="AC351" t="s">
        <v>35</v>
      </c>
      <c r="AD351">
        <v>153.51</v>
      </c>
      <c r="AE351">
        <v>21.65</v>
      </c>
      <c r="AF351">
        <v>2540822</v>
      </c>
      <c r="AG351">
        <v>530.13599999999997</v>
      </c>
      <c r="AH351">
        <v>23.88</v>
      </c>
      <c r="AI351" t="s">
        <v>35</v>
      </c>
      <c r="AJ351">
        <v>1292.76</v>
      </c>
      <c r="AK351">
        <v>12.67</v>
      </c>
      <c r="AL351" t="s">
        <v>35</v>
      </c>
      <c r="AM351">
        <v>1.1299999999999999</v>
      </c>
      <c r="AN351">
        <v>265.44200000000001</v>
      </c>
      <c r="AO351">
        <v>1.3593</v>
      </c>
    </row>
    <row r="352" spans="2:41" x14ac:dyDescent="0.25">
      <c r="B352" s="2">
        <v>40018</v>
      </c>
      <c r="C352">
        <v>692.16</v>
      </c>
      <c r="D352">
        <v>14.06</v>
      </c>
      <c r="E352" t="s">
        <v>35</v>
      </c>
      <c r="F352">
        <v>729.45</v>
      </c>
      <c r="G352">
        <v>15.9</v>
      </c>
      <c r="H352" t="s">
        <v>35</v>
      </c>
      <c r="I352">
        <v>161.63999999999999</v>
      </c>
      <c r="J352">
        <v>15.28</v>
      </c>
      <c r="K352">
        <v>2672977</v>
      </c>
      <c r="L352">
        <v>560.19500000000005</v>
      </c>
      <c r="M352">
        <v>16.489999999999998</v>
      </c>
      <c r="N352" t="s">
        <v>35</v>
      </c>
      <c r="O352">
        <v>1332.27</v>
      </c>
      <c r="P352">
        <v>9.08</v>
      </c>
      <c r="Q352" t="s">
        <v>35</v>
      </c>
      <c r="R352">
        <v>1.1299999999999999</v>
      </c>
      <c r="S352">
        <v>266.21199999999999</v>
      </c>
      <c r="T352">
        <v>1.3391</v>
      </c>
      <c r="W352" s="2">
        <v>40018</v>
      </c>
      <c r="X352">
        <v>692.16</v>
      </c>
      <c r="Y352">
        <v>14.06</v>
      </c>
      <c r="Z352" t="s">
        <v>35</v>
      </c>
      <c r="AA352">
        <v>729.45</v>
      </c>
      <c r="AB352">
        <v>15.9</v>
      </c>
      <c r="AC352" t="s">
        <v>35</v>
      </c>
      <c r="AD352">
        <v>161.63999999999999</v>
      </c>
      <c r="AE352">
        <v>15.28</v>
      </c>
      <c r="AF352">
        <v>2672977</v>
      </c>
      <c r="AG352">
        <v>560.19500000000005</v>
      </c>
      <c r="AH352">
        <v>16.489999999999998</v>
      </c>
      <c r="AI352" t="s">
        <v>35</v>
      </c>
      <c r="AJ352">
        <v>1332.27</v>
      </c>
      <c r="AK352">
        <v>9.08</v>
      </c>
      <c r="AL352" t="s">
        <v>35</v>
      </c>
      <c r="AM352">
        <v>1.1299999999999999</v>
      </c>
      <c r="AN352">
        <v>266.21199999999999</v>
      </c>
      <c r="AO352">
        <v>1.3391</v>
      </c>
    </row>
    <row r="353" spans="2:41" x14ac:dyDescent="0.25">
      <c r="B353" s="2">
        <v>40025</v>
      </c>
      <c r="C353">
        <v>696.82</v>
      </c>
      <c r="D353">
        <v>12.99</v>
      </c>
      <c r="E353" t="s">
        <v>35</v>
      </c>
      <c r="F353">
        <v>732.96</v>
      </c>
      <c r="G353">
        <v>13.28</v>
      </c>
      <c r="H353" t="s">
        <v>35</v>
      </c>
      <c r="I353">
        <v>164.61</v>
      </c>
      <c r="J353">
        <v>12.91</v>
      </c>
      <c r="K353">
        <v>2729619</v>
      </c>
      <c r="L353">
        <v>569.93700000000001</v>
      </c>
      <c r="M353">
        <v>16.399999999999999</v>
      </c>
      <c r="N353" t="s">
        <v>35</v>
      </c>
      <c r="O353">
        <v>1358.09</v>
      </c>
      <c r="P353">
        <v>7.74</v>
      </c>
      <c r="Q353" t="s">
        <v>35</v>
      </c>
      <c r="R353">
        <v>1.19</v>
      </c>
      <c r="S353">
        <v>236.61699999999999</v>
      </c>
      <c r="T353">
        <v>1.2756000000000001</v>
      </c>
      <c r="W353" s="2">
        <v>40025</v>
      </c>
      <c r="X353">
        <v>696.82</v>
      </c>
      <c r="Y353">
        <v>12.99</v>
      </c>
      <c r="Z353" t="s">
        <v>35</v>
      </c>
      <c r="AA353">
        <v>732.96</v>
      </c>
      <c r="AB353">
        <v>13.28</v>
      </c>
      <c r="AC353" t="s">
        <v>35</v>
      </c>
      <c r="AD353">
        <v>164.61</v>
      </c>
      <c r="AE353">
        <v>12.91</v>
      </c>
      <c r="AF353">
        <v>2729619</v>
      </c>
      <c r="AG353">
        <v>569.93700000000001</v>
      </c>
      <c r="AH353">
        <v>16.399999999999999</v>
      </c>
      <c r="AI353" t="s">
        <v>35</v>
      </c>
      <c r="AJ353">
        <v>1358.09</v>
      </c>
      <c r="AK353">
        <v>7.74</v>
      </c>
      <c r="AL353" t="s">
        <v>35</v>
      </c>
      <c r="AM353">
        <v>1.19</v>
      </c>
      <c r="AN353">
        <v>236.61699999999999</v>
      </c>
      <c r="AO353">
        <v>1.2756000000000001</v>
      </c>
    </row>
    <row r="354" spans="2:41" x14ac:dyDescent="0.25">
      <c r="B354" s="2">
        <v>40032</v>
      </c>
      <c r="C354">
        <v>708.12</v>
      </c>
      <c r="D354">
        <v>14.5</v>
      </c>
      <c r="E354" t="s">
        <v>35</v>
      </c>
      <c r="F354">
        <v>739.55</v>
      </c>
      <c r="G354">
        <v>13.34</v>
      </c>
      <c r="H354" t="s">
        <v>35</v>
      </c>
      <c r="I354">
        <v>169.66</v>
      </c>
      <c r="J354">
        <v>15.63</v>
      </c>
      <c r="K354">
        <v>2806535</v>
      </c>
      <c r="L354">
        <v>589.86599999999999</v>
      </c>
      <c r="M354">
        <v>17.440000000000001</v>
      </c>
      <c r="N354" t="s">
        <v>35</v>
      </c>
      <c r="O354">
        <v>1367.28</v>
      </c>
      <c r="P354">
        <v>8.77</v>
      </c>
      <c r="Q354" t="s">
        <v>35</v>
      </c>
      <c r="R354">
        <v>1.24</v>
      </c>
      <c r="S354">
        <v>255.04499999999999</v>
      </c>
      <c r="T354">
        <v>1.4113</v>
      </c>
      <c r="W354" s="2">
        <v>40032</v>
      </c>
      <c r="X354">
        <v>708.12</v>
      </c>
      <c r="Y354">
        <v>14.5</v>
      </c>
      <c r="Z354" t="s">
        <v>35</v>
      </c>
      <c r="AA354">
        <v>739.55</v>
      </c>
      <c r="AB354">
        <v>13.34</v>
      </c>
      <c r="AC354" t="s">
        <v>35</v>
      </c>
      <c r="AD354">
        <v>169.66</v>
      </c>
      <c r="AE354">
        <v>15.63</v>
      </c>
      <c r="AF354">
        <v>2806535</v>
      </c>
      <c r="AG354">
        <v>589.86599999999999</v>
      </c>
      <c r="AH354">
        <v>17.440000000000001</v>
      </c>
      <c r="AI354" t="s">
        <v>35</v>
      </c>
      <c r="AJ354">
        <v>1367.28</v>
      </c>
      <c r="AK354">
        <v>8.77</v>
      </c>
      <c r="AL354" t="s">
        <v>35</v>
      </c>
      <c r="AM354">
        <v>1.24</v>
      </c>
      <c r="AN354">
        <v>255.04499999999999</v>
      </c>
      <c r="AO354">
        <v>1.4113</v>
      </c>
    </row>
    <row r="355" spans="2:41" x14ac:dyDescent="0.25">
      <c r="B355" s="2">
        <v>40039</v>
      </c>
      <c r="C355">
        <v>705.65</v>
      </c>
      <c r="D355">
        <v>12.37</v>
      </c>
      <c r="E355" t="s">
        <v>35</v>
      </c>
      <c r="F355">
        <v>735.32</v>
      </c>
      <c r="G355">
        <v>10.76</v>
      </c>
      <c r="H355" t="s">
        <v>35</v>
      </c>
      <c r="I355">
        <v>170.85</v>
      </c>
      <c r="J355">
        <v>13.43</v>
      </c>
      <c r="K355">
        <v>2833429</v>
      </c>
      <c r="L355">
        <v>594.08500000000004</v>
      </c>
      <c r="M355">
        <v>14.98</v>
      </c>
      <c r="N355" t="s">
        <v>35</v>
      </c>
      <c r="O355">
        <v>1373.76</v>
      </c>
      <c r="P355">
        <v>7.34</v>
      </c>
      <c r="Q355" t="s">
        <v>35</v>
      </c>
      <c r="R355">
        <v>2.31</v>
      </c>
      <c r="S355">
        <v>251.80799999999999</v>
      </c>
      <c r="T355">
        <v>1.0826</v>
      </c>
      <c r="W355" s="2">
        <v>40039</v>
      </c>
      <c r="X355">
        <v>705.65</v>
      </c>
      <c r="Y355">
        <v>12.37</v>
      </c>
      <c r="Z355" t="s">
        <v>35</v>
      </c>
      <c r="AA355">
        <v>735.32</v>
      </c>
      <c r="AB355">
        <v>10.76</v>
      </c>
      <c r="AC355" t="s">
        <v>35</v>
      </c>
      <c r="AD355">
        <v>170.85</v>
      </c>
      <c r="AE355">
        <v>13.43</v>
      </c>
      <c r="AF355">
        <v>2833429</v>
      </c>
      <c r="AG355">
        <v>594.08500000000004</v>
      </c>
      <c r="AH355">
        <v>14.98</v>
      </c>
      <c r="AI355" t="s">
        <v>35</v>
      </c>
      <c r="AJ355">
        <v>1373.76</v>
      </c>
      <c r="AK355">
        <v>7.34</v>
      </c>
      <c r="AL355" t="s">
        <v>35</v>
      </c>
      <c r="AM355">
        <v>2.31</v>
      </c>
      <c r="AN355">
        <v>251.80799999999999</v>
      </c>
      <c r="AO355">
        <v>1.0826</v>
      </c>
    </row>
    <row r="356" spans="2:41" x14ac:dyDescent="0.25">
      <c r="B356" s="2">
        <v>40046</v>
      </c>
      <c r="C356">
        <v>714.82</v>
      </c>
      <c r="D356">
        <v>24.01</v>
      </c>
      <c r="E356" t="s">
        <v>35</v>
      </c>
      <c r="F356">
        <v>751.53</v>
      </c>
      <c r="G356">
        <v>20.93</v>
      </c>
      <c r="H356" t="s">
        <v>35</v>
      </c>
      <c r="I356">
        <v>173.7</v>
      </c>
      <c r="J356">
        <v>25.54</v>
      </c>
      <c r="K356">
        <v>2881194</v>
      </c>
      <c r="L356">
        <v>606.50099999999998</v>
      </c>
      <c r="M356">
        <v>26.88</v>
      </c>
      <c r="N356" t="s">
        <v>35</v>
      </c>
      <c r="O356">
        <v>1387.43</v>
      </c>
      <c r="P356">
        <v>16.3</v>
      </c>
      <c r="Q356" t="s">
        <v>35</v>
      </c>
      <c r="R356">
        <v>2.29</v>
      </c>
      <c r="S356">
        <v>247.27500000000001</v>
      </c>
      <c r="T356">
        <v>1.3014999999999999</v>
      </c>
      <c r="W356" s="2">
        <v>40046</v>
      </c>
      <c r="X356">
        <v>714.82</v>
      </c>
      <c r="Y356">
        <v>24.01</v>
      </c>
      <c r="Z356" t="s">
        <v>35</v>
      </c>
      <c r="AA356">
        <v>751.53</v>
      </c>
      <c r="AB356">
        <v>20.93</v>
      </c>
      <c r="AC356" t="s">
        <v>35</v>
      </c>
      <c r="AD356">
        <v>173.7</v>
      </c>
      <c r="AE356">
        <v>25.54</v>
      </c>
      <c r="AF356">
        <v>2881194</v>
      </c>
      <c r="AG356">
        <v>606.50099999999998</v>
      </c>
      <c r="AH356">
        <v>26.88</v>
      </c>
      <c r="AI356" t="s">
        <v>35</v>
      </c>
      <c r="AJ356">
        <v>1387.43</v>
      </c>
      <c r="AK356">
        <v>16.3</v>
      </c>
      <c r="AL356" t="s">
        <v>35</v>
      </c>
      <c r="AM356">
        <v>2.29</v>
      </c>
      <c r="AN356">
        <v>247.27500000000001</v>
      </c>
      <c r="AO356">
        <v>1.3014999999999999</v>
      </c>
    </row>
    <row r="357" spans="2:41" x14ac:dyDescent="0.25">
      <c r="B357" s="2">
        <v>40053</v>
      </c>
      <c r="C357">
        <v>716.76</v>
      </c>
      <c r="D357">
        <v>10.66</v>
      </c>
      <c r="E357" t="s">
        <v>35</v>
      </c>
      <c r="F357">
        <v>754.16</v>
      </c>
      <c r="G357">
        <v>11.06</v>
      </c>
      <c r="H357" t="s">
        <v>35</v>
      </c>
      <c r="I357">
        <v>176.49</v>
      </c>
      <c r="J357">
        <v>10.32</v>
      </c>
      <c r="K357">
        <v>2922102</v>
      </c>
      <c r="L357">
        <v>620.70899999999995</v>
      </c>
      <c r="M357">
        <v>12.22</v>
      </c>
      <c r="N357" t="s">
        <v>35</v>
      </c>
      <c r="O357">
        <v>1403.77</v>
      </c>
      <c r="P357">
        <v>6.44</v>
      </c>
      <c r="Q357" t="s">
        <v>35</v>
      </c>
      <c r="R357">
        <v>2.61</v>
      </c>
      <c r="S357">
        <v>242.767</v>
      </c>
      <c r="T357">
        <v>1.0899000000000001</v>
      </c>
      <c r="W357" s="2">
        <v>40053</v>
      </c>
      <c r="X357">
        <v>716.76</v>
      </c>
      <c r="Y357">
        <v>10.66</v>
      </c>
      <c r="Z357" t="s">
        <v>35</v>
      </c>
      <c r="AA357">
        <v>754.16</v>
      </c>
      <c r="AB357">
        <v>11.06</v>
      </c>
      <c r="AC357" t="s">
        <v>35</v>
      </c>
      <c r="AD357">
        <v>176.49</v>
      </c>
      <c r="AE357">
        <v>10.32</v>
      </c>
      <c r="AF357">
        <v>2922102</v>
      </c>
      <c r="AG357">
        <v>620.70899999999995</v>
      </c>
      <c r="AH357">
        <v>12.22</v>
      </c>
      <c r="AI357" t="s">
        <v>35</v>
      </c>
      <c r="AJ357">
        <v>1403.77</v>
      </c>
      <c r="AK357">
        <v>6.44</v>
      </c>
      <c r="AL357" t="s">
        <v>35</v>
      </c>
      <c r="AM357">
        <v>2.61</v>
      </c>
      <c r="AN357">
        <v>242.767</v>
      </c>
      <c r="AO357">
        <v>1.0899000000000001</v>
      </c>
    </row>
    <row r="358" spans="2:41" x14ac:dyDescent="0.25">
      <c r="B358" s="2">
        <v>40060</v>
      </c>
      <c r="C358">
        <v>709.44</v>
      </c>
      <c r="D358">
        <v>14.09</v>
      </c>
      <c r="E358" t="s">
        <v>35</v>
      </c>
      <c r="F358">
        <v>746.67</v>
      </c>
      <c r="G358">
        <v>11.63</v>
      </c>
      <c r="H358" t="s">
        <v>35</v>
      </c>
      <c r="I358">
        <v>173.55</v>
      </c>
      <c r="J358">
        <v>17.43</v>
      </c>
      <c r="K358">
        <v>2860187</v>
      </c>
      <c r="L358">
        <v>606.39700000000005</v>
      </c>
      <c r="M358">
        <v>18.28</v>
      </c>
      <c r="N358" t="s">
        <v>35</v>
      </c>
      <c r="O358">
        <v>1387.32</v>
      </c>
      <c r="P358">
        <v>10.7</v>
      </c>
      <c r="Q358" t="s">
        <v>35</v>
      </c>
      <c r="R358">
        <v>2.7</v>
      </c>
      <c r="S358">
        <v>250.76</v>
      </c>
      <c r="T358">
        <v>1.1830000000000001</v>
      </c>
      <c r="W358" s="2">
        <v>40060</v>
      </c>
      <c r="X358">
        <v>709.44</v>
      </c>
      <c r="Y358">
        <v>14.09</v>
      </c>
      <c r="Z358" t="s">
        <v>35</v>
      </c>
      <c r="AA358">
        <v>746.67</v>
      </c>
      <c r="AB358">
        <v>11.63</v>
      </c>
      <c r="AC358" t="s">
        <v>35</v>
      </c>
      <c r="AD358">
        <v>173.55</v>
      </c>
      <c r="AE358">
        <v>17.43</v>
      </c>
      <c r="AF358">
        <v>2860187</v>
      </c>
      <c r="AG358">
        <v>606.39700000000005</v>
      </c>
      <c r="AH358">
        <v>18.28</v>
      </c>
      <c r="AI358" t="s">
        <v>35</v>
      </c>
      <c r="AJ358">
        <v>1387.32</v>
      </c>
      <c r="AK358">
        <v>10.7</v>
      </c>
      <c r="AL358" t="s">
        <v>35</v>
      </c>
      <c r="AM358">
        <v>2.7</v>
      </c>
      <c r="AN358">
        <v>250.76</v>
      </c>
      <c r="AO358">
        <v>1.1830000000000001</v>
      </c>
    </row>
    <row r="359" spans="2:41" x14ac:dyDescent="0.25">
      <c r="B359" s="2">
        <v>40067</v>
      </c>
      <c r="C359">
        <v>736.42</v>
      </c>
      <c r="D359">
        <v>14.73</v>
      </c>
      <c r="E359" t="s">
        <v>35</v>
      </c>
      <c r="F359">
        <v>775.6</v>
      </c>
      <c r="G359">
        <v>13.49</v>
      </c>
      <c r="H359" t="s">
        <v>35</v>
      </c>
      <c r="I359">
        <v>182.6</v>
      </c>
      <c r="J359">
        <v>19.03</v>
      </c>
      <c r="K359">
        <v>3003865</v>
      </c>
      <c r="L359">
        <v>637.06799999999998</v>
      </c>
      <c r="M359">
        <v>19.16</v>
      </c>
      <c r="N359" t="s">
        <v>35</v>
      </c>
      <c r="O359">
        <v>1428.07</v>
      </c>
      <c r="P359">
        <v>11.53</v>
      </c>
      <c r="Q359" t="s">
        <v>35</v>
      </c>
      <c r="R359">
        <v>3.55</v>
      </c>
      <c r="S359">
        <v>244.15</v>
      </c>
      <c r="T359">
        <v>1.3075000000000001</v>
      </c>
      <c r="W359" s="2">
        <v>40067</v>
      </c>
      <c r="X359">
        <v>736.42</v>
      </c>
      <c r="Y359">
        <v>14.73</v>
      </c>
      <c r="Z359" t="s">
        <v>35</v>
      </c>
      <c r="AA359">
        <v>775.6</v>
      </c>
      <c r="AB359">
        <v>13.49</v>
      </c>
      <c r="AC359" t="s">
        <v>35</v>
      </c>
      <c r="AD359">
        <v>182.6</v>
      </c>
      <c r="AE359">
        <v>19.03</v>
      </c>
      <c r="AF359">
        <v>3003865</v>
      </c>
      <c r="AG359">
        <v>637.06799999999998</v>
      </c>
      <c r="AH359">
        <v>19.16</v>
      </c>
      <c r="AI359" t="s">
        <v>35</v>
      </c>
      <c r="AJ359">
        <v>1428.07</v>
      </c>
      <c r="AK359">
        <v>11.53</v>
      </c>
      <c r="AL359" t="s">
        <v>35</v>
      </c>
      <c r="AM359">
        <v>3.55</v>
      </c>
      <c r="AN359">
        <v>244.15</v>
      </c>
      <c r="AO359">
        <v>1.3075000000000001</v>
      </c>
    </row>
    <row r="360" spans="2:41" x14ac:dyDescent="0.25">
      <c r="B360" s="2">
        <v>40074</v>
      </c>
      <c r="C360">
        <v>748.07</v>
      </c>
      <c r="D360">
        <v>11.46</v>
      </c>
      <c r="E360" t="s">
        <v>35</v>
      </c>
      <c r="F360">
        <v>786.02</v>
      </c>
      <c r="G360">
        <v>9.2200000000000006</v>
      </c>
      <c r="H360" t="s">
        <v>35</v>
      </c>
      <c r="I360">
        <v>187.18</v>
      </c>
      <c r="J360">
        <v>11.72</v>
      </c>
      <c r="K360">
        <v>3086588</v>
      </c>
      <c r="L360">
        <v>648.85</v>
      </c>
      <c r="M360">
        <v>11.76</v>
      </c>
      <c r="N360" t="s">
        <v>35</v>
      </c>
      <c r="O360">
        <v>1450.31</v>
      </c>
      <c r="P360">
        <v>6.42</v>
      </c>
      <c r="Q360" t="s">
        <v>35</v>
      </c>
      <c r="R360">
        <v>4.57</v>
      </c>
      <c r="S360">
        <v>246.92099999999999</v>
      </c>
      <c r="T360">
        <v>1.3338000000000001</v>
      </c>
      <c r="W360" s="2">
        <v>40074</v>
      </c>
      <c r="X360">
        <v>748.07</v>
      </c>
      <c r="Y360">
        <v>11.46</v>
      </c>
      <c r="Z360" t="s">
        <v>35</v>
      </c>
      <c r="AA360">
        <v>786.02</v>
      </c>
      <c r="AB360">
        <v>9.2200000000000006</v>
      </c>
      <c r="AC360" t="s">
        <v>35</v>
      </c>
      <c r="AD360">
        <v>187.18</v>
      </c>
      <c r="AE360">
        <v>11.72</v>
      </c>
      <c r="AF360">
        <v>3086588</v>
      </c>
      <c r="AG360">
        <v>648.85</v>
      </c>
      <c r="AH360">
        <v>11.76</v>
      </c>
      <c r="AI360" t="s">
        <v>35</v>
      </c>
      <c r="AJ360">
        <v>1450.31</v>
      </c>
      <c r="AK360">
        <v>6.42</v>
      </c>
      <c r="AL360" t="s">
        <v>35</v>
      </c>
      <c r="AM360">
        <v>4.57</v>
      </c>
      <c r="AN360">
        <v>246.92099999999999</v>
      </c>
      <c r="AO360">
        <v>1.3338000000000001</v>
      </c>
    </row>
    <row r="361" spans="2:41" x14ac:dyDescent="0.25">
      <c r="B361" s="2">
        <v>40081</v>
      </c>
      <c r="C361">
        <v>732.63</v>
      </c>
      <c r="D361">
        <v>16.79</v>
      </c>
      <c r="E361" t="s">
        <v>35</v>
      </c>
      <c r="F361">
        <v>768.33</v>
      </c>
      <c r="G361">
        <v>13.56</v>
      </c>
      <c r="H361" t="s">
        <v>35</v>
      </c>
      <c r="I361">
        <v>182.5</v>
      </c>
      <c r="J361">
        <v>18.100000000000001</v>
      </c>
      <c r="K361">
        <v>3013258</v>
      </c>
      <c r="L361">
        <v>633.72500000000002</v>
      </c>
      <c r="M361">
        <v>17.559999999999999</v>
      </c>
      <c r="N361" t="s">
        <v>35</v>
      </c>
      <c r="O361">
        <v>1431.23</v>
      </c>
      <c r="P361">
        <v>10.57</v>
      </c>
      <c r="Q361" t="s">
        <v>35</v>
      </c>
      <c r="R361">
        <v>4.62</v>
      </c>
      <c r="S361">
        <v>233.20699999999999</v>
      </c>
      <c r="T361">
        <v>1.2477</v>
      </c>
      <c r="W361" s="2">
        <v>40081</v>
      </c>
      <c r="X361">
        <v>732.63</v>
      </c>
      <c r="Y361">
        <v>16.79</v>
      </c>
      <c r="Z361" t="s">
        <v>35</v>
      </c>
      <c r="AA361">
        <v>768.33</v>
      </c>
      <c r="AB361">
        <v>13.56</v>
      </c>
      <c r="AC361" t="s">
        <v>35</v>
      </c>
      <c r="AD361">
        <v>182.5</v>
      </c>
      <c r="AE361">
        <v>18.100000000000001</v>
      </c>
      <c r="AF361">
        <v>3013258</v>
      </c>
      <c r="AG361">
        <v>633.72500000000002</v>
      </c>
      <c r="AH361">
        <v>17.559999999999999</v>
      </c>
      <c r="AI361" t="s">
        <v>35</v>
      </c>
      <c r="AJ361">
        <v>1431.23</v>
      </c>
      <c r="AK361">
        <v>10.57</v>
      </c>
      <c r="AL361" t="s">
        <v>35</v>
      </c>
      <c r="AM361">
        <v>4.62</v>
      </c>
      <c r="AN361">
        <v>233.20699999999999</v>
      </c>
      <c r="AO361">
        <v>1.2477</v>
      </c>
    </row>
    <row r="362" spans="2:41" x14ac:dyDescent="0.25">
      <c r="B362" s="2">
        <v>40088</v>
      </c>
      <c r="C362">
        <v>718.18</v>
      </c>
      <c r="D362">
        <v>18.329999999999998</v>
      </c>
      <c r="E362" t="s">
        <v>35</v>
      </c>
      <c r="F362">
        <v>754.69</v>
      </c>
      <c r="G362">
        <v>16.04</v>
      </c>
      <c r="H362" t="s">
        <v>35</v>
      </c>
      <c r="I362">
        <v>177.72</v>
      </c>
      <c r="J362">
        <v>21.06</v>
      </c>
      <c r="K362">
        <v>2936787</v>
      </c>
      <c r="L362">
        <v>619.21500000000003</v>
      </c>
      <c r="M362">
        <v>19.28</v>
      </c>
      <c r="N362" t="s">
        <v>35</v>
      </c>
      <c r="O362">
        <v>1410.93</v>
      </c>
      <c r="P362">
        <v>13.96</v>
      </c>
      <c r="Q362" t="s">
        <v>35</v>
      </c>
      <c r="R362">
        <v>4</v>
      </c>
      <c r="S362">
        <v>235.18199999999999</v>
      </c>
      <c r="T362">
        <v>1.2271000000000001</v>
      </c>
      <c r="W362" s="2">
        <v>40088</v>
      </c>
      <c r="X362">
        <v>718.18</v>
      </c>
      <c r="Y362">
        <v>18.329999999999998</v>
      </c>
      <c r="Z362" t="s">
        <v>35</v>
      </c>
      <c r="AA362">
        <v>754.69</v>
      </c>
      <c r="AB362">
        <v>16.04</v>
      </c>
      <c r="AC362" t="s">
        <v>35</v>
      </c>
      <c r="AD362">
        <v>177.72</v>
      </c>
      <c r="AE362">
        <v>21.06</v>
      </c>
      <c r="AF362">
        <v>2936787</v>
      </c>
      <c r="AG362">
        <v>619.21500000000003</v>
      </c>
      <c r="AH362">
        <v>19.28</v>
      </c>
      <c r="AI362" t="s">
        <v>35</v>
      </c>
      <c r="AJ362">
        <v>1410.93</v>
      </c>
      <c r="AK362">
        <v>13.96</v>
      </c>
      <c r="AL362" t="s">
        <v>35</v>
      </c>
      <c r="AM362">
        <v>4</v>
      </c>
      <c r="AN362">
        <v>235.18199999999999</v>
      </c>
      <c r="AO362">
        <v>1.2271000000000001</v>
      </c>
    </row>
    <row r="363" spans="2:41" x14ac:dyDescent="0.25">
      <c r="B363" s="2">
        <v>40095</v>
      </c>
      <c r="C363">
        <v>755.94</v>
      </c>
      <c r="D363">
        <v>20.62</v>
      </c>
      <c r="E363" t="s">
        <v>35</v>
      </c>
      <c r="F363">
        <v>787.17</v>
      </c>
      <c r="G363">
        <v>18.39</v>
      </c>
      <c r="H363" t="s">
        <v>35</v>
      </c>
      <c r="I363">
        <v>188.1</v>
      </c>
      <c r="J363">
        <v>23.54</v>
      </c>
      <c r="K363">
        <v>3101845</v>
      </c>
      <c r="L363">
        <v>651.54</v>
      </c>
      <c r="M363">
        <v>22.21</v>
      </c>
      <c r="N363" t="s">
        <v>35</v>
      </c>
      <c r="O363">
        <v>1451.2</v>
      </c>
      <c r="P363">
        <v>14.28</v>
      </c>
      <c r="Q363" t="s">
        <v>35</v>
      </c>
      <c r="R363">
        <v>4.07</v>
      </c>
      <c r="S363">
        <v>241.833</v>
      </c>
      <c r="T363">
        <v>1.3614999999999999</v>
      </c>
      <c r="W363" s="2">
        <v>40095</v>
      </c>
      <c r="X363">
        <v>755.94</v>
      </c>
      <c r="Y363">
        <v>20.62</v>
      </c>
      <c r="Z363" t="s">
        <v>35</v>
      </c>
      <c r="AA363">
        <v>787.17</v>
      </c>
      <c r="AB363">
        <v>18.39</v>
      </c>
      <c r="AC363" t="s">
        <v>35</v>
      </c>
      <c r="AD363">
        <v>188.1</v>
      </c>
      <c r="AE363">
        <v>23.54</v>
      </c>
      <c r="AF363">
        <v>3101845</v>
      </c>
      <c r="AG363">
        <v>651.54</v>
      </c>
      <c r="AH363">
        <v>22.21</v>
      </c>
      <c r="AI363" t="s">
        <v>35</v>
      </c>
      <c r="AJ363">
        <v>1451.2</v>
      </c>
      <c r="AK363">
        <v>14.28</v>
      </c>
      <c r="AL363" t="s">
        <v>35</v>
      </c>
      <c r="AM363">
        <v>4.07</v>
      </c>
      <c r="AN363">
        <v>241.833</v>
      </c>
      <c r="AO363">
        <v>1.3614999999999999</v>
      </c>
    </row>
    <row r="364" spans="2:41" x14ac:dyDescent="0.25">
      <c r="B364" s="2">
        <v>40102</v>
      </c>
      <c r="C364">
        <v>764.91</v>
      </c>
      <c r="D364">
        <v>16.059999999999999</v>
      </c>
      <c r="E364" t="s">
        <v>35</v>
      </c>
      <c r="F364">
        <v>806.59</v>
      </c>
      <c r="G364">
        <v>13.99</v>
      </c>
      <c r="H364" t="s">
        <v>35</v>
      </c>
      <c r="I364">
        <v>189.93</v>
      </c>
      <c r="J364">
        <v>16.260000000000002</v>
      </c>
      <c r="K364">
        <v>3137766</v>
      </c>
      <c r="L364">
        <v>661.125</v>
      </c>
      <c r="M364">
        <v>19.100000000000001</v>
      </c>
      <c r="N364" t="s">
        <v>35</v>
      </c>
      <c r="O364">
        <v>1457.6</v>
      </c>
      <c r="P364">
        <v>9.4</v>
      </c>
      <c r="Q364" t="s">
        <v>35</v>
      </c>
      <c r="R364">
        <v>4.66</v>
      </c>
      <c r="S364">
        <v>245.809</v>
      </c>
      <c r="T364">
        <v>1.4696</v>
      </c>
      <c r="W364" s="2">
        <v>40102</v>
      </c>
      <c r="X364">
        <v>764.91</v>
      </c>
      <c r="Y364">
        <v>16.059999999999999</v>
      </c>
      <c r="Z364" t="s">
        <v>35</v>
      </c>
      <c r="AA364">
        <v>806.59</v>
      </c>
      <c r="AB364">
        <v>13.99</v>
      </c>
      <c r="AC364" t="s">
        <v>35</v>
      </c>
      <c r="AD364">
        <v>189.93</v>
      </c>
      <c r="AE364">
        <v>16.260000000000002</v>
      </c>
      <c r="AF364">
        <v>3137766</v>
      </c>
      <c r="AG364">
        <v>661.125</v>
      </c>
      <c r="AH364">
        <v>19.100000000000001</v>
      </c>
      <c r="AI364" t="s">
        <v>35</v>
      </c>
      <c r="AJ364">
        <v>1457.6</v>
      </c>
      <c r="AK364">
        <v>9.4</v>
      </c>
      <c r="AL364" t="s">
        <v>35</v>
      </c>
      <c r="AM364">
        <v>4.66</v>
      </c>
      <c r="AN364">
        <v>245.809</v>
      </c>
      <c r="AO364">
        <v>1.4696</v>
      </c>
    </row>
    <row r="365" spans="2:41" x14ac:dyDescent="0.25">
      <c r="B365" s="2">
        <v>40109</v>
      </c>
      <c r="C365">
        <v>765.84</v>
      </c>
      <c r="D365">
        <v>14.58</v>
      </c>
      <c r="E365" t="s">
        <v>35</v>
      </c>
      <c r="F365">
        <v>810.55</v>
      </c>
      <c r="G365">
        <v>13.78</v>
      </c>
      <c r="H365" t="s">
        <v>35</v>
      </c>
      <c r="I365">
        <v>187.85</v>
      </c>
      <c r="J365">
        <v>15.58</v>
      </c>
      <c r="K365">
        <v>3105953</v>
      </c>
      <c r="L365">
        <v>656.66399999999999</v>
      </c>
      <c r="M365">
        <v>17.46</v>
      </c>
      <c r="N365" t="s">
        <v>35</v>
      </c>
      <c r="O365">
        <v>1446.42</v>
      </c>
      <c r="P365">
        <v>11.3</v>
      </c>
      <c r="Q365" t="s">
        <v>35</v>
      </c>
      <c r="R365">
        <v>4.07</v>
      </c>
      <c r="S365">
        <v>248.78299999999999</v>
      </c>
      <c r="T365">
        <v>1.4393</v>
      </c>
      <c r="W365" s="2">
        <v>40109</v>
      </c>
      <c r="X365">
        <v>765.84</v>
      </c>
      <c r="Y365">
        <v>14.58</v>
      </c>
      <c r="Z365" t="s">
        <v>35</v>
      </c>
      <c r="AA365">
        <v>810.55</v>
      </c>
      <c r="AB365">
        <v>13.78</v>
      </c>
      <c r="AC365" t="s">
        <v>35</v>
      </c>
      <c r="AD365">
        <v>187.85</v>
      </c>
      <c r="AE365">
        <v>15.58</v>
      </c>
      <c r="AF365">
        <v>3105953</v>
      </c>
      <c r="AG365">
        <v>656.66399999999999</v>
      </c>
      <c r="AH365">
        <v>17.46</v>
      </c>
      <c r="AI365" t="s">
        <v>35</v>
      </c>
      <c r="AJ365">
        <v>1446.42</v>
      </c>
      <c r="AK365">
        <v>11.3</v>
      </c>
      <c r="AL365" t="s">
        <v>35</v>
      </c>
      <c r="AM365">
        <v>4.07</v>
      </c>
      <c r="AN365">
        <v>248.78299999999999</v>
      </c>
      <c r="AO365">
        <v>1.4393</v>
      </c>
    </row>
    <row r="366" spans="2:41" x14ac:dyDescent="0.25">
      <c r="B366" s="2">
        <v>40116</v>
      </c>
      <c r="C366">
        <v>732.35</v>
      </c>
      <c r="D366">
        <v>19.97</v>
      </c>
      <c r="E366" t="s">
        <v>35</v>
      </c>
      <c r="F366">
        <v>783.94</v>
      </c>
      <c r="G366">
        <v>16.670000000000002</v>
      </c>
      <c r="H366" t="s">
        <v>35</v>
      </c>
      <c r="I366">
        <v>177.65</v>
      </c>
      <c r="J366">
        <v>22.88</v>
      </c>
      <c r="K366">
        <v>2940810</v>
      </c>
      <c r="L366">
        <v>619.04600000000005</v>
      </c>
      <c r="M366">
        <v>24.07</v>
      </c>
      <c r="N366" t="s">
        <v>35</v>
      </c>
      <c r="O366">
        <v>1408.86</v>
      </c>
      <c r="P366">
        <v>11.73</v>
      </c>
      <c r="Q366" t="s">
        <v>35</v>
      </c>
      <c r="R366">
        <v>3.71</v>
      </c>
      <c r="S366">
        <v>249.15799999999999</v>
      </c>
      <c r="T366">
        <v>1.4870000000000001</v>
      </c>
      <c r="W366" s="2">
        <v>40116</v>
      </c>
      <c r="X366">
        <v>732.35</v>
      </c>
      <c r="Y366">
        <v>19.97</v>
      </c>
      <c r="Z366" t="s">
        <v>35</v>
      </c>
      <c r="AA366">
        <v>783.94</v>
      </c>
      <c r="AB366">
        <v>16.670000000000002</v>
      </c>
      <c r="AC366" t="s">
        <v>35</v>
      </c>
      <c r="AD366">
        <v>177.65</v>
      </c>
      <c r="AE366">
        <v>22.88</v>
      </c>
      <c r="AF366">
        <v>2940810</v>
      </c>
      <c r="AG366">
        <v>619.04600000000005</v>
      </c>
      <c r="AH366">
        <v>24.07</v>
      </c>
      <c r="AI366" t="s">
        <v>35</v>
      </c>
      <c r="AJ366">
        <v>1408.86</v>
      </c>
      <c r="AK366">
        <v>11.73</v>
      </c>
      <c r="AL366" t="s">
        <v>35</v>
      </c>
      <c r="AM366">
        <v>3.71</v>
      </c>
      <c r="AN366">
        <v>249.15799999999999</v>
      </c>
      <c r="AO366">
        <v>1.4870000000000001</v>
      </c>
    </row>
    <row r="367" spans="2:41" x14ac:dyDescent="0.25">
      <c r="B367" s="2">
        <v>40123</v>
      </c>
      <c r="C367">
        <v>753.79</v>
      </c>
      <c r="D367">
        <v>23.24</v>
      </c>
      <c r="E367" t="s">
        <v>35</v>
      </c>
      <c r="F367">
        <v>806.87</v>
      </c>
      <c r="G367">
        <v>21</v>
      </c>
      <c r="H367" t="s">
        <v>35</v>
      </c>
      <c r="I367">
        <v>182.33</v>
      </c>
      <c r="J367">
        <v>26.74</v>
      </c>
      <c r="K367">
        <v>3019026</v>
      </c>
      <c r="L367">
        <v>633.67899999999997</v>
      </c>
      <c r="M367">
        <v>28.15</v>
      </c>
      <c r="N367" t="s">
        <v>35</v>
      </c>
      <c r="O367">
        <v>1438.08</v>
      </c>
      <c r="P367">
        <v>13.88</v>
      </c>
      <c r="Q367" t="s">
        <v>35</v>
      </c>
      <c r="R367">
        <v>4.18</v>
      </c>
      <c r="S367">
        <v>265.48500000000001</v>
      </c>
      <c r="T367">
        <v>1.5920000000000001</v>
      </c>
      <c r="W367" s="2">
        <v>40123</v>
      </c>
      <c r="X367">
        <v>753.79</v>
      </c>
      <c r="Y367">
        <v>23.24</v>
      </c>
      <c r="Z367" t="s">
        <v>35</v>
      </c>
      <c r="AA367">
        <v>806.87</v>
      </c>
      <c r="AB367">
        <v>21</v>
      </c>
      <c r="AC367" t="s">
        <v>35</v>
      </c>
      <c r="AD367">
        <v>182.33</v>
      </c>
      <c r="AE367">
        <v>26.74</v>
      </c>
      <c r="AF367">
        <v>3019026</v>
      </c>
      <c r="AG367">
        <v>633.67899999999997</v>
      </c>
      <c r="AH367">
        <v>28.15</v>
      </c>
      <c r="AI367" t="s">
        <v>35</v>
      </c>
      <c r="AJ367">
        <v>1438.08</v>
      </c>
      <c r="AK367">
        <v>13.88</v>
      </c>
      <c r="AL367" t="s">
        <v>35</v>
      </c>
      <c r="AM367">
        <v>4.18</v>
      </c>
      <c r="AN367">
        <v>265.48500000000001</v>
      </c>
      <c r="AO367">
        <v>1.5920000000000001</v>
      </c>
    </row>
    <row r="368" spans="2:41" x14ac:dyDescent="0.25">
      <c r="B368" s="2">
        <v>40130</v>
      </c>
      <c r="C368">
        <v>771.68</v>
      </c>
      <c r="D368">
        <v>14.96</v>
      </c>
      <c r="E368" t="s">
        <v>35</v>
      </c>
      <c r="F368">
        <v>826.77</v>
      </c>
      <c r="G368">
        <v>14.73</v>
      </c>
      <c r="H368" t="s">
        <v>35</v>
      </c>
      <c r="I368">
        <v>185.44</v>
      </c>
      <c r="J368">
        <v>16.68</v>
      </c>
      <c r="K368">
        <v>3074072</v>
      </c>
      <c r="L368">
        <v>649.15200000000004</v>
      </c>
      <c r="M368">
        <v>18.84</v>
      </c>
      <c r="N368" t="s">
        <v>35</v>
      </c>
      <c r="O368">
        <v>1462.14</v>
      </c>
      <c r="P368">
        <v>10.75</v>
      </c>
      <c r="Q368" t="s">
        <v>35</v>
      </c>
      <c r="R368">
        <v>4.8100000000000005</v>
      </c>
      <c r="S368">
        <v>260.92500000000001</v>
      </c>
      <c r="T368">
        <v>1.5829</v>
      </c>
      <c r="W368" s="2">
        <v>40130</v>
      </c>
      <c r="X368">
        <v>771.68</v>
      </c>
      <c r="Y368">
        <v>14.96</v>
      </c>
      <c r="Z368" t="s">
        <v>35</v>
      </c>
      <c r="AA368">
        <v>826.77</v>
      </c>
      <c r="AB368">
        <v>14.73</v>
      </c>
      <c r="AC368" t="s">
        <v>35</v>
      </c>
      <c r="AD368">
        <v>185.44</v>
      </c>
      <c r="AE368">
        <v>16.68</v>
      </c>
      <c r="AF368">
        <v>3074072</v>
      </c>
      <c r="AG368">
        <v>649.15200000000004</v>
      </c>
      <c r="AH368">
        <v>18.84</v>
      </c>
      <c r="AI368" t="s">
        <v>35</v>
      </c>
      <c r="AJ368">
        <v>1462.14</v>
      </c>
      <c r="AK368">
        <v>10.75</v>
      </c>
      <c r="AL368" t="s">
        <v>35</v>
      </c>
      <c r="AM368">
        <v>4.8100000000000005</v>
      </c>
      <c r="AN368">
        <v>260.92500000000001</v>
      </c>
      <c r="AO368">
        <v>1.5829</v>
      </c>
    </row>
    <row r="369" spans="2:41" x14ac:dyDescent="0.25">
      <c r="B369" s="2">
        <v>40137</v>
      </c>
      <c r="C369">
        <v>763.63</v>
      </c>
      <c r="D369">
        <v>14.25</v>
      </c>
      <c r="E369" t="s">
        <v>35</v>
      </c>
      <c r="F369">
        <v>823.54</v>
      </c>
      <c r="G369">
        <v>14.61</v>
      </c>
      <c r="H369" t="s">
        <v>35</v>
      </c>
      <c r="I369">
        <v>182.96</v>
      </c>
      <c r="J369">
        <v>19.53</v>
      </c>
      <c r="K369">
        <v>3030151</v>
      </c>
      <c r="L369">
        <v>640.86699999999996</v>
      </c>
      <c r="M369">
        <v>17.41</v>
      </c>
      <c r="N369" t="s">
        <v>35</v>
      </c>
      <c r="O369">
        <v>1453.64</v>
      </c>
      <c r="P369">
        <v>10.37</v>
      </c>
      <c r="Q369" t="s">
        <v>35</v>
      </c>
      <c r="R369">
        <v>3.91</v>
      </c>
      <c r="S369">
        <v>264.02600000000001</v>
      </c>
      <c r="T369">
        <v>1.6771</v>
      </c>
      <c r="W369" s="2">
        <v>40137</v>
      </c>
      <c r="X369">
        <v>763.63</v>
      </c>
      <c r="Y369">
        <v>14.25</v>
      </c>
      <c r="Z369" t="s">
        <v>35</v>
      </c>
      <c r="AA369">
        <v>823.54</v>
      </c>
      <c r="AB369">
        <v>14.61</v>
      </c>
      <c r="AC369" t="s">
        <v>35</v>
      </c>
      <c r="AD369">
        <v>182.96</v>
      </c>
      <c r="AE369">
        <v>19.53</v>
      </c>
      <c r="AF369">
        <v>3030151</v>
      </c>
      <c r="AG369">
        <v>640.86699999999996</v>
      </c>
      <c r="AH369">
        <v>17.41</v>
      </c>
      <c r="AI369" t="s">
        <v>35</v>
      </c>
      <c r="AJ369">
        <v>1453.64</v>
      </c>
      <c r="AK369">
        <v>10.37</v>
      </c>
      <c r="AL369" t="s">
        <v>35</v>
      </c>
      <c r="AM369">
        <v>3.91</v>
      </c>
      <c r="AN369">
        <v>264.02600000000001</v>
      </c>
      <c r="AO369">
        <v>1.6771</v>
      </c>
    </row>
    <row r="370" spans="2:41" x14ac:dyDescent="0.25">
      <c r="B370" s="2">
        <v>40144</v>
      </c>
      <c r="C370">
        <v>760.49</v>
      </c>
      <c r="D370">
        <v>17.399999999999999</v>
      </c>
      <c r="E370" t="s">
        <v>35</v>
      </c>
      <c r="F370">
        <v>826.6</v>
      </c>
      <c r="G370">
        <v>16.57</v>
      </c>
      <c r="H370" t="s">
        <v>35</v>
      </c>
      <c r="I370">
        <v>181.44</v>
      </c>
      <c r="J370">
        <v>16.68</v>
      </c>
      <c r="K370">
        <v>3007675</v>
      </c>
      <c r="L370">
        <v>638.774</v>
      </c>
      <c r="M370">
        <v>21.58</v>
      </c>
      <c r="N370" t="s">
        <v>35</v>
      </c>
      <c r="O370">
        <v>1459.18</v>
      </c>
      <c r="P370">
        <v>12.43</v>
      </c>
      <c r="Q370" t="s">
        <v>35</v>
      </c>
      <c r="R370">
        <v>3.91</v>
      </c>
      <c r="S370">
        <v>252.393</v>
      </c>
      <c r="T370">
        <v>1.6129</v>
      </c>
      <c r="W370" s="2">
        <v>40144</v>
      </c>
      <c r="X370">
        <v>760.49</v>
      </c>
      <c r="Y370">
        <v>17.399999999999999</v>
      </c>
      <c r="Z370" t="s">
        <v>35</v>
      </c>
      <c r="AA370">
        <v>826.6</v>
      </c>
      <c r="AB370">
        <v>16.57</v>
      </c>
      <c r="AC370" t="s">
        <v>35</v>
      </c>
      <c r="AD370">
        <v>181.44</v>
      </c>
      <c r="AE370">
        <v>16.68</v>
      </c>
      <c r="AF370">
        <v>3007675</v>
      </c>
      <c r="AG370">
        <v>638.774</v>
      </c>
      <c r="AH370">
        <v>21.58</v>
      </c>
      <c r="AI370" t="s">
        <v>35</v>
      </c>
      <c r="AJ370">
        <v>1459.18</v>
      </c>
      <c r="AK370">
        <v>12.43</v>
      </c>
      <c r="AL370" t="s">
        <v>35</v>
      </c>
      <c r="AM370">
        <v>3.91</v>
      </c>
      <c r="AN370">
        <v>252.393</v>
      </c>
      <c r="AO370">
        <v>1.6129</v>
      </c>
    </row>
    <row r="371" spans="2:41" x14ac:dyDescent="0.25">
      <c r="B371" s="2">
        <v>40151</v>
      </c>
      <c r="C371">
        <v>776.62</v>
      </c>
      <c r="D371">
        <v>16.03</v>
      </c>
      <c r="E371" t="s">
        <v>35</v>
      </c>
      <c r="F371">
        <v>836.79</v>
      </c>
      <c r="G371">
        <v>14.59</v>
      </c>
      <c r="H371" t="s">
        <v>35</v>
      </c>
      <c r="I371">
        <v>187.12</v>
      </c>
      <c r="J371">
        <v>16.850000000000001</v>
      </c>
      <c r="K371">
        <v>3128828</v>
      </c>
      <c r="L371">
        <v>654.178</v>
      </c>
      <c r="M371">
        <v>20.09</v>
      </c>
      <c r="N371" t="s">
        <v>35</v>
      </c>
      <c r="O371">
        <v>1477.36</v>
      </c>
      <c r="P371">
        <v>11.6</v>
      </c>
      <c r="Q371" t="s">
        <v>35</v>
      </c>
      <c r="R371">
        <v>3.54</v>
      </c>
      <c r="S371">
        <v>264.03899999999999</v>
      </c>
      <c r="T371">
        <v>1.6808000000000001</v>
      </c>
      <c r="W371" s="2">
        <v>40151</v>
      </c>
      <c r="X371">
        <v>776.62</v>
      </c>
      <c r="Y371">
        <v>16.03</v>
      </c>
      <c r="Z371" t="s">
        <v>35</v>
      </c>
      <c r="AA371">
        <v>836.79</v>
      </c>
      <c r="AB371">
        <v>14.59</v>
      </c>
      <c r="AC371" t="s">
        <v>35</v>
      </c>
      <c r="AD371">
        <v>187.12</v>
      </c>
      <c r="AE371">
        <v>16.850000000000001</v>
      </c>
      <c r="AF371">
        <v>3128828</v>
      </c>
      <c r="AG371">
        <v>654.178</v>
      </c>
      <c r="AH371">
        <v>20.09</v>
      </c>
      <c r="AI371" t="s">
        <v>35</v>
      </c>
      <c r="AJ371">
        <v>1477.36</v>
      </c>
      <c r="AK371">
        <v>11.6</v>
      </c>
      <c r="AL371" t="s">
        <v>35</v>
      </c>
      <c r="AM371">
        <v>3.54</v>
      </c>
      <c r="AN371">
        <v>264.03899999999999</v>
      </c>
      <c r="AO371">
        <v>1.6808000000000001</v>
      </c>
    </row>
    <row r="372" spans="2:41" x14ac:dyDescent="0.25">
      <c r="B372" s="2">
        <v>40158</v>
      </c>
      <c r="C372">
        <v>768.69</v>
      </c>
      <c r="D372">
        <v>13.24</v>
      </c>
      <c r="E372" t="s">
        <v>35</v>
      </c>
      <c r="F372">
        <v>831.16</v>
      </c>
      <c r="G372">
        <v>13.44</v>
      </c>
      <c r="H372" t="s">
        <v>35</v>
      </c>
      <c r="I372">
        <v>185.23</v>
      </c>
      <c r="J372">
        <v>14.48</v>
      </c>
      <c r="K372">
        <v>3099917</v>
      </c>
      <c r="L372">
        <v>644.31100000000004</v>
      </c>
      <c r="M372">
        <v>17.36</v>
      </c>
      <c r="N372" t="s">
        <v>35</v>
      </c>
      <c r="O372">
        <v>1472.72</v>
      </c>
      <c r="P372">
        <v>9.1999999999999993</v>
      </c>
      <c r="Q372" t="s">
        <v>35</v>
      </c>
      <c r="R372">
        <v>4.1399999999999997</v>
      </c>
      <c r="S372">
        <v>274.947</v>
      </c>
      <c r="T372">
        <v>1.6457000000000002</v>
      </c>
      <c r="W372" s="2">
        <v>40158</v>
      </c>
      <c r="X372">
        <v>768.69</v>
      </c>
      <c r="Y372">
        <v>13.24</v>
      </c>
      <c r="Z372" t="s">
        <v>35</v>
      </c>
      <c r="AA372">
        <v>831.16</v>
      </c>
      <c r="AB372">
        <v>13.44</v>
      </c>
      <c r="AC372" t="s">
        <v>35</v>
      </c>
      <c r="AD372">
        <v>185.23</v>
      </c>
      <c r="AE372">
        <v>14.48</v>
      </c>
      <c r="AF372">
        <v>3099917</v>
      </c>
      <c r="AG372">
        <v>644.31100000000004</v>
      </c>
      <c r="AH372">
        <v>17.36</v>
      </c>
      <c r="AI372" t="s">
        <v>35</v>
      </c>
      <c r="AJ372">
        <v>1472.72</v>
      </c>
      <c r="AK372">
        <v>9.1999999999999993</v>
      </c>
      <c r="AL372" t="s">
        <v>35</v>
      </c>
      <c r="AM372">
        <v>4.1399999999999997</v>
      </c>
      <c r="AN372">
        <v>274.947</v>
      </c>
      <c r="AO372">
        <v>1.6457000000000002</v>
      </c>
    </row>
    <row r="373" spans="2:41" x14ac:dyDescent="0.25">
      <c r="B373" s="2">
        <v>40165</v>
      </c>
      <c r="C373">
        <v>763.09</v>
      </c>
      <c r="D373">
        <v>14.65</v>
      </c>
      <c r="E373" t="s">
        <v>35</v>
      </c>
      <c r="F373">
        <v>825.49</v>
      </c>
      <c r="G373">
        <v>12.42</v>
      </c>
      <c r="H373" t="s">
        <v>35</v>
      </c>
      <c r="I373">
        <v>185.94</v>
      </c>
      <c r="J373">
        <v>13.13</v>
      </c>
      <c r="K373">
        <v>3113007</v>
      </c>
      <c r="L373">
        <v>637.84900000000005</v>
      </c>
      <c r="M373">
        <v>17.54</v>
      </c>
      <c r="N373" t="s">
        <v>35</v>
      </c>
      <c r="O373">
        <v>1455.25</v>
      </c>
      <c r="P373">
        <v>9.24</v>
      </c>
      <c r="Q373" t="s">
        <v>35</v>
      </c>
      <c r="R373">
        <v>4.6500000000000004</v>
      </c>
      <c r="S373">
        <v>274.404</v>
      </c>
      <c r="T373">
        <v>1.7446000000000002</v>
      </c>
      <c r="W373" s="2">
        <v>40165</v>
      </c>
      <c r="X373">
        <v>763.09</v>
      </c>
      <c r="Y373">
        <v>14.65</v>
      </c>
      <c r="Z373" t="s">
        <v>35</v>
      </c>
      <c r="AA373">
        <v>825.49</v>
      </c>
      <c r="AB373">
        <v>12.42</v>
      </c>
      <c r="AC373" t="s">
        <v>35</v>
      </c>
      <c r="AD373">
        <v>185.94</v>
      </c>
      <c r="AE373">
        <v>13.13</v>
      </c>
      <c r="AF373">
        <v>3113007</v>
      </c>
      <c r="AG373">
        <v>637.84900000000005</v>
      </c>
      <c r="AH373">
        <v>17.54</v>
      </c>
      <c r="AI373" t="s">
        <v>35</v>
      </c>
      <c r="AJ373">
        <v>1455.25</v>
      </c>
      <c r="AK373">
        <v>9.24</v>
      </c>
      <c r="AL373" t="s">
        <v>35</v>
      </c>
      <c r="AM373">
        <v>4.6500000000000004</v>
      </c>
      <c r="AN373">
        <v>274.404</v>
      </c>
      <c r="AO373">
        <v>1.7446000000000002</v>
      </c>
    </row>
    <row r="374" spans="2:41" x14ac:dyDescent="0.25">
      <c r="B374" s="2">
        <v>40172</v>
      </c>
      <c r="C374">
        <v>785.64</v>
      </c>
      <c r="D374">
        <v>14.28</v>
      </c>
      <c r="E374" t="s">
        <v>35</v>
      </c>
      <c r="F374">
        <v>842.23</v>
      </c>
      <c r="G374">
        <v>11.08</v>
      </c>
      <c r="H374" t="s">
        <v>35</v>
      </c>
      <c r="I374">
        <v>190.98</v>
      </c>
      <c r="J374">
        <v>11.91</v>
      </c>
      <c r="K374">
        <v>3196185</v>
      </c>
      <c r="L374">
        <v>654.91</v>
      </c>
      <c r="M374">
        <v>16.46</v>
      </c>
      <c r="N374" t="s">
        <v>35</v>
      </c>
      <c r="O374">
        <v>1477.3</v>
      </c>
      <c r="P374">
        <v>9.68</v>
      </c>
      <c r="Q374" t="s">
        <v>35</v>
      </c>
      <c r="R374">
        <v>4.32</v>
      </c>
      <c r="S374">
        <v>283.68400000000003</v>
      </c>
      <c r="T374">
        <v>1.8835999999999999</v>
      </c>
      <c r="W374" s="2">
        <v>40172</v>
      </c>
      <c r="X374">
        <v>785.64</v>
      </c>
      <c r="Y374">
        <v>14.28</v>
      </c>
      <c r="Z374" t="s">
        <v>35</v>
      </c>
      <c r="AA374">
        <v>842.23</v>
      </c>
      <c r="AB374">
        <v>11.08</v>
      </c>
      <c r="AC374" t="s">
        <v>35</v>
      </c>
      <c r="AD374">
        <v>190.98</v>
      </c>
      <c r="AE374">
        <v>11.91</v>
      </c>
      <c r="AF374">
        <v>3196185</v>
      </c>
      <c r="AG374">
        <v>654.91</v>
      </c>
      <c r="AH374">
        <v>16.46</v>
      </c>
      <c r="AI374" t="s">
        <v>35</v>
      </c>
      <c r="AJ374">
        <v>1477.3</v>
      </c>
      <c r="AK374">
        <v>9.68</v>
      </c>
      <c r="AL374" t="s">
        <v>35</v>
      </c>
      <c r="AM374">
        <v>4.32</v>
      </c>
      <c r="AN374">
        <v>283.68400000000003</v>
      </c>
      <c r="AO374">
        <v>1.8835999999999999</v>
      </c>
    </row>
    <row r="375" spans="2:41" x14ac:dyDescent="0.25">
      <c r="B375" s="2">
        <v>40179</v>
      </c>
      <c r="C375">
        <v>784.82</v>
      </c>
      <c r="D375">
        <v>6.9</v>
      </c>
      <c r="E375" t="s">
        <v>35</v>
      </c>
      <c r="F375">
        <v>840.18</v>
      </c>
      <c r="G375">
        <v>5.53</v>
      </c>
      <c r="H375" t="s">
        <v>35</v>
      </c>
      <c r="I375">
        <v>190.17</v>
      </c>
      <c r="J375">
        <v>6.96</v>
      </c>
      <c r="K375">
        <v>3175855</v>
      </c>
      <c r="L375">
        <v>654.09900000000005</v>
      </c>
      <c r="M375">
        <v>6.95</v>
      </c>
      <c r="N375" t="s">
        <v>35</v>
      </c>
      <c r="O375">
        <v>1469.8</v>
      </c>
      <c r="P375">
        <v>5.41</v>
      </c>
      <c r="Q375" t="s">
        <v>35</v>
      </c>
      <c r="R375">
        <v>2.06</v>
      </c>
      <c r="S375">
        <v>269.73399999999998</v>
      </c>
      <c r="T375">
        <v>1.9459</v>
      </c>
      <c r="W375" s="2">
        <v>40179</v>
      </c>
      <c r="X375">
        <v>784.82</v>
      </c>
      <c r="Y375">
        <v>6.9</v>
      </c>
      <c r="Z375" t="s">
        <v>35</v>
      </c>
      <c r="AA375">
        <v>840.18</v>
      </c>
      <c r="AB375">
        <v>5.53</v>
      </c>
      <c r="AC375" t="s">
        <v>35</v>
      </c>
      <c r="AD375">
        <v>190.17</v>
      </c>
      <c r="AE375">
        <v>6.96</v>
      </c>
      <c r="AF375">
        <v>3175855</v>
      </c>
      <c r="AG375">
        <v>654.09900000000005</v>
      </c>
      <c r="AH375">
        <v>6.95</v>
      </c>
      <c r="AI375" t="s">
        <v>35</v>
      </c>
      <c r="AJ375">
        <v>1469.8</v>
      </c>
      <c r="AK375">
        <v>5.41</v>
      </c>
      <c r="AL375" t="s">
        <v>35</v>
      </c>
      <c r="AM375">
        <v>2.06</v>
      </c>
      <c r="AN375">
        <v>269.73399999999998</v>
      </c>
      <c r="AO375">
        <v>1.9459</v>
      </c>
    </row>
    <row r="376" spans="2:41" x14ac:dyDescent="0.25">
      <c r="B376" s="2">
        <v>40186</v>
      </c>
      <c r="C376">
        <v>799.89</v>
      </c>
      <c r="D376">
        <v>11.08</v>
      </c>
      <c r="E376" t="s">
        <v>35</v>
      </c>
      <c r="F376">
        <v>851.17</v>
      </c>
      <c r="G376">
        <v>9.56</v>
      </c>
      <c r="H376" t="s">
        <v>35</v>
      </c>
      <c r="I376">
        <v>197.6</v>
      </c>
      <c r="J376">
        <v>12.43</v>
      </c>
      <c r="K376">
        <v>3305345</v>
      </c>
      <c r="L376">
        <v>674.98500000000001</v>
      </c>
      <c r="M376">
        <v>12.49</v>
      </c>
      <c r="N376" t="s">
        <v>35</v>
      </c>
      <c r="O376">
        <v>1477.35</v>
      </c>
      <c r="P376">
        <v>7.33</v>
      </c>
      <c r="Q376" t="s">
        <v>35</v>
      </c>
      <c r="R376">
        <v>2.31</v>
      </c>
      <c r="S376">
        <v>285.17899999999997</v>
      </c>
      <c r="T376">
        <v>2.0173000000000001</v>
      </c>
      <c r="W376" s="2">
        <v>40186</v>
      </c>
      <c r="X376">
        <v>799.89</v>
      </c>
      <c r="Y376">
        <v>11.08</v>
      </c>
      <c r="Z376" t="s">
        <v>35</v>
      </c>
      <c r="AA376">
        <v>851.17</v>
      </c>
      <c r="AB376">
        <v>9.56</v>
      </c>
      <c r="AC376" t="s">
        <v>35</v>
      </c>
      <c r="AD376">
        <v>197.6</v>
      </c>
      <c r="AE376">
        <v>12.43</v>
      </c>
      <c r="AF376">
        <v>3305345</v>
      </c>
      <c r="AG376">
        <v>674.98500000000001</v>
      </c>
      <c r="AH376">
        <v>12.49</v>
      </c>
      <c r="AI376" t="s">
        <v>35</v>
      </c>
      <c r="AJ376">
        <v>1477.35</v>
      </c>
      <c r="AK376">
        <v>7.33</v>
      </c>
      <c r="AL376" t="s">
        <v>35</v>
      </c>
      <c r="AM376">
        <v>2.31</v>
      </c>
      <c r="AN376">
        <v>285.17899999999997</v>
      </c>
      <c r="AO376">
        <v>2.0173000000000001</v>
      </c>
    </row>
    <row r="377" spans="2:41" x14ac:dyDescent="0.25">
      <c r="B377" s="2">
        <v>40193</v>
      </c>
      <c r="C377">
        <v>793.05</v>
      </c>
      <c r="D377">
        <v>10.89</v>
      </c>
      <c r="E377" t="s">
        <v>35</v>
      </c>
      <c r="F377">
        <v>853.3</v>
      </c>
      <c r="G377">
        <v>8.5399999999999991</v>
      </c>
      <c r="H377" t="s">
        <v>35</v>
      </c>
      <c r="I377">
        <v>197.2</v>
      </c>
      <c r="J377">
        <v>10.44</v>
      </c>
      <c r="K377">
        <v>3293479</v>
      </c>
      <c r="L377">
        <v>675.07399999999996</v>
      </c>
      <c r="M377">
        <v>10.82</v>
      </c>
      <c r="N377" t="s">
        <v>35</v>
      </c>
      <c r="O377">
        <v>1487.36</v>
      </c>
      <c r="P377">
        <v>6.24</v>
      </c>
      <c r="Q377" t="s">
        <v>35</v>
      </c>
      <c r="R377">
        <v>2.9699999999999998</v>
      </c>
      <c r="S377">
        <v>281.01799999999997</v>
      </c>
      <c r="T377">
        <v>1.9043000000000001</v>
      </c>
      <c r="W377" s="2">
        <v>40193</v>
      </c>
      <c r="X377">
        <v>793.05</v>
      </c>
      <c r="Y377">
        <v>10.89</v>
      </c>
      <c r="Z377" t="s">
        <v>35</v>
      </c>
      <c r="AA377">
        <v>853.3</v>
      </c>
      <c r="AB377">
        <v>8.5399999999999991</v>
      </c>
      <c r="AC377" t="s">
        <v>35</v>
      </c>
      <c r="AD377">
        <v>197.2</v>
      </c>
      <c r="AE377">
        <v>10.44</v>
      </c>
      <c r="AF377">
        <v>3293479</v>
      </c>
      <c r="AG377">
        <v>675.07399999999996</v>
      </c>
      <c r="AH377">
        <v>10.82</v>
      </c>
      <c r="AI377" t="s">
        <v>35</v>
      </c>
      <c r="AJ377">
        <v>1487.36</v>
      </c>
      <c r="AK377">
        <v>6.24</v>
      </c>
      <c r="AL377" t="s">
        <v>35</v>
      </c>
      <c r="AM377">
        <v>2.9699999999999998</v>
      </c>
      <c r="AN377">
        <v>281.01799999999997</v>
      </c>
      <c r="AO377">
        <v>1.9043000000000001</v>
      </c>
    </row>
    <row r="378" spans="2:41" x14ac:dyDescent="0.25">
      <c r="B378" s="2">
        <v>40200</v>
      </c>
      <c r="C378">
        <v>755</v>
      </c>
      <c r="D378">
        <v>19.579999999999998</v>
      </c>
      <c r="E378" t="s">
        <v>35</v>
      </c>
      <c r="F378">
        <v>825.42</v>
      </c>
      <c r="G378">
        <v>15.05</v>
      </c>
      <c r="H378" t="s">
        <v>35</v>
      </c>
      <c r="I378">
        <v>190.37</v>
      </c>
      <c r="J378">
        <v>14.77</v>
      </c>
      <c r="K378">
        <v>3179121</v>
      </c>
      <c r="L378">
        <v>646.80600000000004</v>
      </c>
      <c r="M378">
        <v>16.03</v>
      </c>
      <c r="N378" t="s">
        <v>35</v>
      </c>
      <c r="O378">
        <v>1456.41</v>
      </c>
      <c r="P378">
        <v>9.1300000000000008</v>
      </c>
      <c r="Q378" t="s">
        <v>35</v>
      </c>
      <c r="R378">
        <v>3.18</v>
      </c>
      <c r="S378">
        <v>281.745</v>
      </c>
      <c r="T378">
        <v>1.8247</v>
      </c>
      <c r="W378" s="2">
        <v>40200</v>
      </c>
      <c r="X378">
        <v>755</v>
      </c>
      <c r="Y378">
        <v>19.579999999999998</v>
      </c>
      <c r="Z378" t="s">
        <v>35</v>
      </c>
      <c r="AA378">
        <v>825.42</v>
      </c>
      <c r="AB378">
        <v>15.05</v>
      </c>
      <c r="AC378" t="s">
        <v>35</v>
      </c>
      <c r="AD378">
        <v>190.37</v>
      </c>
      <c r="AE378">
        <v>14.77</v>
      </c>
      <c r="AF378">
        <v>3179121</v>
      </c>
      <c r="AG378">
        <v>646.80600000000004</v>
      </c>
      <c r="AH378">
        <v>16.03</v>
      </c>
      <c r="AI378" t="s">
        <v>35</v>
      </c>
      <c r="AJ378">
        <v>1456.41</v>
      </c>
      <c r="AK378">
        <v>9.1300000000000008</v>
      </c>
      <c r="AL378" t="s">
        <v>35</v>
      </c>
      <c r="AM378">
        <v>3.18</v>
      </c>
      <c r="AN378">
        <v>281.745</v>
      </c>
      <c r="AO378">
        <v>1.8247</v>
      </c>
    </row>
    <row r="379" spans="2:41" x14ac:dyDescent="0.25">
      <c r="B379" s="2">
        <v>40207</v>
      </c>
      <c r="C379">
        <v>733.65</v>
      </c>
      <c r="D379">
        <v>17.12</v>
      </c>
      <c r="E379" t="s">
        <v>35</v>
      </c>
      <c r="F379">
        <v>808.93</v>
      </c>
      <c r="G379">
        <v>12.91</v>
      </c>
      <c r="H379" t="s">
        <v>35</v>
      </c>
      <c r="I379">
        <v>185.6</v>
      </c>
      <c r="J379">
        <v>12.01</v>
      </c>
      <c r="K379">
        <v>3101434</v>
      </c>
      <c r="L379">
        <v>627.67600000000004</v>
      </c>
      <c r="M379">
        <v>12.95</v>
      </c>
      <c r="N379" t="s">
        <v>35</v>
      </c>
      <c r="O379">
        <v>1433.86</v>
      </c>
      <c r="P379">
        <v>8.41</v>
      </c>
      <c r="Q379" t="s">
        <v>35</v>
      </c>
      <c r="R379">
        <v>2.93</v>
      </c>
      <c r="S379">
        <v>277.05700000000002</v>
      </c>
      <c r="T379">
        <v>1.7823</v>
      </c>
      <c r="W379" s="2">
        <v>40207</v>
      </c>
      <c r="X379">
        <v>733.65</v>
      </c>
      <c r="Y379">
        <v>17.12</v>
      </c>
      <c r="Z379" t="s">
        <v>35</v>
      </c>
      <c r="AA379">
        <v>808.93</v>
      </c>
      <c r="AB379">
        <v>12.91</v>
      </c>
      <c r="AC379" t="s">
        <v>35</v>
      </c>
      <c r="AD379">
        <v>185.6</v>
      </c>
      <c r="AE379">
        <v>12.01</v>
      </c>
      <c r="AF379">
        <v>3101434</v>
      </c>
      <c r="AG379">
        <v>627.67600000000004</v>
      </c>
      <c r="AH379">
        <v>12.95</v>
      </c>
      <c r="AI379" t="s">
        <v>35</v>
      </c>
      <c r="AJ379">
        <v>1433.86</v>
      </c>
      <c r="AK379">
        <v>8.41</v>
      </c>
      <c r="AL379" t="s">
        <v>35</v>
      </c>
      <c r="AM379">
        <v>2.93</v>
      </c>
      <c r="AN379">
        <v>277.05700000000002</v>
      </c>
      <c r="AO379">
        <v>1.7823</v>
      </c>
    </row>
    <row r="380" spans="2:41" x14ac:dyDescent="0.25">
      <c r="B380" s="2">
        <v>40214</v>
      </c>
      <c r="C380">
        <v>720.22</v>
      </c>
      <c r="D380">
        <v>22.56</v>
      </c>
      <c r="E380" t="s">
        <v>35</v>
      </c>
      <c r="F380">
        <v>794.23</v>
      </c>
      <c r="G380">
        <v>18.34</v>
      </c>
      <c r="H380" t="s">
        <v>35</v>
      </c>
      <c r="I380">
        <v>182.12</v>
      </c>
      <c r="J380">
        <v>20.22</v>
      </c>
      <c r="K380">
        <v>3039294</v>
      </c>
      <c r="L380">
        <v>609.40099999999995</v>
      </c>
      <c r="M380">
        <v>22.59</v>
      </c>
      <c r="N380" t="s">
        <v>35</v>
      </c>
      <c r="O380">
        <v>1415.95</v>
      </c>
      <c r="P380">
        <v>12.3</v>
      </c>
      <c r="Q380" t="s">
        <v>35</v>
      </c>
      <c r="R380">
        <v>3.03</v>
      </c>
      <c r="S380">
        <v>280.00400000000002</v>
      </c>
      <c r="T380">
        <v>1.7643</v>
      </c>
      <c r="W380" s="2">
        <v>40214</v>
      </c>
      <c r="X380">
        <v>720.22</v>
      </c>
      <c r="Y380">
        <v>22.56</v>
      </c>
      <c r="Z380" t="s">
        <v>35</v>
      </c>
      <c r="AA380">
        <v>794.23</v>
      </c>
      <c r="AB380">
        <v>18.34</v>
      </c>
      <c r="AC380" t="s">
        <v>35</v>
      </c>
      <c r="AD380">
        <v>182.12</v>
      </c>
      <c r="AE380">
        <v>20.22</v>
      </c>
      <c r="AF380">
        <v>3039294</v>
      </c>
      <c r="AG380">
        <v>609.40099999999995</v>
      </c>
      <c r="AH380">
        <v>22.59</v>
      </c>
      <c r="AI380" t="s">
        <v>35</v>
      </c>
      <c r="AJ380">
        <v>1415.95</v>
      </c>
      <c r="AK380">
        <v>12.3</v>
      </c>
      <c r="AL380" t="s">
        <v>35</v>
      </c>
      <c r="AM380">
        <v>3.03</v>
      </c>
      <c r="AN380">
        <v>280.00400000000002</v>
      </c>
      <c r="AO380">
        <v>1.7643</v>
      </c>
    </row>
    <row r="381" spans="2:41" x14ac:dyDescent="0.25">
      <c r="B381" s="2">
        <v>40221</v>
      </c>
      <c r="C381">
        <v>732.99</v>
      </c>
      <c r="D381">
        <v>23.09</v>
      </c>
      <c r="E381" t="s">
        <v>35</v>
      </c>
      <c r="F381">
        <v>805.94</v>
      </c>
      <c r="G381">
        <v>18.89</v>
      </c>
      <c r="H381" t="s">
        <v>35</v>
      </c>
      <c r="I381">
        <v>185.55</v>
      </c>
      <c r="J381">
        <v>21.87</v>
      </c>
      <c r="K381">
        <v>3103538</v>
      </c>
      <c r="L381">
        <v>614.88</v>
      </c>
      <c r="M381">
        <v>22.49</v>
      </c>
      <c r="N381" t="s">
        <v>35</v>
      </c>
      <c r="O381">
        <v>1425.5</v>
      </c>
      <c r="P381">
        <v>12.16</v>
      </c>
      <c r="Q381" t="s">
        <v>35</v>
      </c>
      <c r="R381">
        <v>3.5300000000000002</v>
      </c>
      <c r="S381">
        <v>286.411</v>
      </c>
      <c r="T381">
        <v>1.8237000000000001</v>
      </c>
      <c r="W381" s="2">
        <v>40221</v>
      </c>
      <c r="X381">
        <v>732.99</v>
      </c>
      <c r="Y381">
        <v>23.09</v>
      </c>
      <c r="Z381" t="s">
        <v>35</v>
      </c>
      <c r="AA381">
        <v>805.94</v>
      </c>
      <c r="AB381">
        <v>18.89</v>
      </c>
      <c r="AC381" t="s">
        <v>35</v>
      </c>
      <c r="AD381">
        <v>185.55</v>
      </c>
      <c r="AE381">
        <v>21.87</v>
      </c>
      <c r="AF381">
        <v>3103538</v>
      </c>
      <c r="AG381">
        <v>614.88</v>
      </c>
      <c r="AH381">
        <v>22.49</v>
      </c>
      <c r="AI381" t="s">
        <v>35</v>
      </c>
      <c r="AJ381">
        <v>1425.5</v>
      </c>
      <c r="AK381">
        <v>12.16</v>
      </c>
      <c r="AL381" t="s">
        <v>35</v>
      </c>
      <c r="AM381">
        <v>3.5300000000000002</v>
      </c>
      <c r="AN381">
        <v>286.411</v>
      </c>
      <c r="AO381">
        <v>1.8237000000000001</v>
      </c>
    </row>
    <row r="382" spans="2:41" x14ac:dyDescent="0.25">
      <c r="B382" s="2">
        <v>40228</v>
      </c>
      <c r="C382">
        <v>755.25</v>
      </c>
      <c r="D382">
        <v>11.67</v>
      </c>
      <c r="E382" t="s">
        <v>35</v>
      </c>
      <c r="F382">
        <v>827.07</v>
      </c>
      <c r="G382">
        <v>9.26</v>
      </c>
      <c r="H382" t="s">
        <v>35</v>
      </c>
      <c r="I382">
        <v>189.98</v>
      </c>
      <c r="J382">
        <v>9.25</v>
      </c>
      <c r="K382">
        <v>3175321</v>
      </c>
      <c r="L382">
        <v>632.33500000000004</v>
      </c>
      <c r="M382">
        <v>10.19</v>
      </c>
      <c r="N382" t="s">
        <v>35</v>
      </c>
      <c r="O382">
        <v>1448.23</v>
      </c>
      <c r="P382">
        <v>6.67</v>
      </c>
      <c r="Q382" t="s">
        <v>35</v>
      </c>
      <c r="R382">
        <v>4.05</v>
      </c>
      <c r="S382">
        <v>285.47500000000002</v>
      </c>
      <c r="T382">
        <v>1.8426</v>
      </c>
      <c r="W382" s="2">
        <v>40228</v>
      </c>
      <c r="X382">
        <v>755.25</v>
      </c>
      <c r="Y382">
        <v>11.67</v>
      </c>
      <c r="Z382" t="s">
        <v>35</v>
      </c>
      <c r="AA382">
        <v>827.07</v>
      </c>
      <c r="AB382">
        <v>9.26</v>
      </c>
      <c r="AC382" t="s">
        <v>35</v>
      </c>
      <c r="AD382">
        <v>189.98</v>
      </c>
      <c r="AE382">
        <v>9.25</v>
      </c>
      <c r="AF382">
        <v>3175321</v>
      </c>
      <c r="AG382">
        <v>632.33500000000004</v>
      </c>
      <c r="AH382">
        <v>10.19</v>
      </c>
      <c r="AI382" t="s">
        <v>35</v>
      </c>
      <c r="AJ382">
        <v>1448.23</v>
      </c>
      <c r="AK382">
        <v>6.67</v>
      </c>
      <c r="AL382" t="s">
        <v>35</v>
      </c>
      <c r="AM382">
        <v>4.05</v>
      </c>
      <c r="AN382">
        <v>285.47500000000002</v>
      </c>
      <c r="AO382">
        <v>1.8426</v>
      </c>
    </row>
    <row r="383" spans="2:41" x14ac:dyDescent="0.25">
      <c r="B383" s="2">
        <v>40235</v>
      </c>
      <c r="C383">
        <v>753.88</v>
      </c>
      <c r="D383">
        <v>14.09</v>
      </c>
      <c r="E383" t="s">
        <v>35</v>
      </c>
      <c r="F383">
        <v>821.43</v>
      </c>
      <c r="G383">
        <v>12.36</v>
      </c>
      <c r="H383" t="s">
        <v>35</v>
      </c>
      <c r="I383">
        <v>189.9</v>
      </c>
      <c r="J383">
        <v>12</v>
      </c>
      <c r="K383">
        <v>3172406</v>
      </c>
      <c r="L383">
        <v>631.55200000000002</v>
      </c>
      <c r="M383">
        <v>15.82</v>
      </c>
      <c r="N383" t="s">
        <v>35</v>
      </c>
      <c r="O383">
        <v>1454.42</v>
      </c>
      <c r="P383">
        <v>7.73</v>
      </c>
      <c r="Q383" t="s">
        <v>35</v>
      </c>
      <c r="R383">
        <v>3.83</v>
      </c>
      <c r="S383">
        <v>279.78399999999999</v>
      </c>
      <c r="T383">
        <v>1.7154</v>
      </c>
      <c r="W383" s="2">
        <v>40235</v>
      </c>
      <c r="X383">
        <v>753.88</v>
      </c>
      <c r="Y383">
        <v>14.09</v>
      </c>
      <c r="Z383" t="s">
        <v>35</v>
      </c>
      <c r="AA383">
        <v>821.43</v>
      </c>
      <c r="AB383">
        <v>12.36</v>
      </c>
      <c r="AC383" t="s">
        <v>35</v>
      </c>
      <c r="AD383">
        <v>189.9</v>
      </c>
      <c r="AE383">
        <v>12</v>
      </c>
      <c r="AF383">
        <v>3172406</v>
      </c>
      <c r="AG383">
        <v>631.55200000000002</v>
      </c>
      <c r="AH383">
        <v>15.82</v>
      </c>
      <c r="AI383" t="s">
        <v>35</v>
      </c>
      <c r="AJ383">
        <v>1454.42</v>
      </c>
      <c r="AK383">
        <v>7.73</v>
      </c>
      <c r="AL383" t="s">
        <v>35</v>
      </c>
      <c r="AM383">
        <v>3.83</v>
      </c>
      <c r="AN383">
        <v>279.78399999999999</v>
      </c>
      <c r="AO383">
        <v>1.7154</v>
      </c>
    </row>
    <row r="384" spans="2:41" x14ac:dyDescent="0.25">
      <c r="B384" s="2">
        <v>40242</v>
      </c>
      <c r="C384">
        <v>786.29</v>
      </c>
      <c r="D384">
        <v>14.41</v>
      </c>
      <c r="E384" t="s">
        <v>35</v>
      </c>
      <c r="F384">
        <v>844.14</v>
      </c>
      <c r="G384">
        <v>10.87</v>
      </c>
      <c r="H384" t="s">
        <v>35</v>
      </c>
      <c r="I384">
        <v>198.49</v>
      </c>
      <c r="J384">
        <v>13.14</v>
      </c>
      <c r="K384">
        <v>3296162</v>
      </c>
      <c r="L384">
        <v>656.69</v>
      </c>
      <c r="M384">
        <v>15.6</v>
      </c>
      <c r="N384" t="s">
        <v>35</v>
      </c>
      <c r="O384">
        <v>1481.28</v>
      </c>
      <c r="P384">
        <v>6.35</v>
      </c>
      <c r="Q384" t="s">
        <v>35</v>
      </c>
      <c r="R384">
        <v>3.48</v>
      </c>
      <c r="S384">
        <v>278.65800000000002</v>
      </c>
      <c r="T384">
        <v>1.7751999999999999</v>
      </c>
      <c r="W384" s="2">
        <v>40242</v>
      </c>
      <c r="X384">
        <v>786.29</v>
      </c>
      <c r="Y384">
        <v>14.41</v>
      </c>
      <c r="Z384" t="s">
        <v>35</v>
      </c>
      <c r="AA384">
        <v>844.14</v>
      </c>
      <c r="AB384">
        <v>10.87</v>
      </c>
      <c r="AC384" t="s">
        <v>35</v>
      </c>
      <c r="AD384">
        <v>198.49</v>
      </c>
      <c r="AE384">
        <v>13.14</v>
      </c>
      <c r="AF384">
        <v>3296162</v>
      </c>
      <c r="AG384">
        <v>656.69</v>
      </c>
      <c r="AH384">
        <v>15.6</v>
      </c>
      <c r="AI384" t="s">
        <v>35</v>
      </c>
      <c r="AJ384">
        <v>1481.28</v>
      </c>
      <c r="AK384">
        <v>6.35</v>
      </c>
      <c r="AL384" t="s">
        <v>35</v>
      </c>
      <c r="AM384">
        <v>3.48</v>
      </c>
      <c r="AN384">
        <v>278.65800000000002</v>
      </c>
      <c r="AO384">
        <v>1.7751999999999999</v>
      </c>
    </row>
    <row r="385" spans="2:41" x14ac:dyDescent="0.25">
      <c r="B385" s="2">
        <v>40249</v>
      </c>
      <c r="C385">
        <v>799.49</v>
      </c>
      <c r="D385">
        <v>7.86</v>
      </c>
      <c r="E385" t="s">
        <v>35</v>
      </c>
      <c r="F385">
        <v>851.04</v>
      </c>
      <c r="G385">
        <v>5.33</v>
      </c>
      <c r="H385" t="s">
        <v>35</v>
      </c>
      <c r="I385">
        <v>202.34</v>
      </c>
      <c r="J385">
        <v>7.54</v>
      </c>
      <c r="K385">
        <v>3354892</v>
      </c>
      <c r="L385">
        <v>666.71900000000005</v>
      </c>
      <c r="M385">
        <v>9.31</v>
      </c>
      <c r="N385" t="s">
        <v>35</v>
      </c>
      <c r="O385">
        <v>1492.23</v>
      </c>
      <c r="P385">
        <v>4.12</v>
      </c>
      <c r="Q385" t="s">
        <v>35</v>
      </c>
      <c r="R385">
        <v>3.29</v>
      </c>
      <c r="S385">
        <v>275.08600000000001</v>
      </c>
      <c r="T385">
        <v>1.849</v>
      </c>
      <c r="W385" s="2">
        <v>40249</v>
      </c>
      <c r="X385">
        <v>799.49</v>
      </c>
      <c r="Y385">
        <v>7.86</v>
      </c>
      <c r="Z385" t="s">
        <v>35</v>
      </c>
      <c r="AA385">
        <v>851.04</v>
      </c>
      <c r="AB385">
        <v>5.33</v>
      </c>
      <c r="AC385" t="s">
        <v>35</v>
      </c>
      <c r="AD385">
        <v>202.34</v>
      </c>
      <c r="AE385">
        <v>7.54</v>
      </c>
      <c r="AF385">
        <v>3354892</v>
      </c>
      <c r="AG385">
        <v>666.71900000000005</v>
      </c>
      <c r="AH385">
        <v>9.31</v>
      </c>
      <c r="AI385" t="s">
        <v>35</v>
      </c>
      <c r="AJ385">
        <v>1492.23</v>
      </c>
      <c r="AK385">
        <v>4.12</v>
      </c>
      <c r="AL385" t="s">
        <v>35</v>
      </c>
      <c r="AM385">
        <v>3.29</v>
      </c>
      <c r="AN385">
        <v>275.08600000000001</v>
      </c>
      <c r="AO385">
        <v>1.849</v>
      </c>
    </row>
    <row r="386" spans="2:41" x14ac:dyDescent="0.25">
      <c r="B386" s="2">
        <v>40256</v>
      </c>
      <c r="C386">
        <v>798.46</v>
      </c>
      <c r="D386">
        <v>10.130000000000001</v>
      </c>
      <c r="E386" t="s">
        <v>35</v>
      </c>
      <c r="F386">
        <v>855.62</v>
      </c>
      <c r="G386">
        <v>5.78</v>
      </c>
      <c r="H386" t="s">
        <v>35</v>
      </c>
      <c r="I386">
        <v>202.4</v>
      </c>
      <c r="J386">
        <v>10.46</v>
      </c>
      <c r="K386">
        <v>3357723</v>
      </c>
      <c r="L386">
        <v>665.87199999999996</v>
      </c>
      <c r="M386">
        <v>11.55</v>
      </c>
      <c r="N386" t="s">
        <v>35</v>
      </c>
      <c r="O386">
        <v>1505.12</v>
      </c>
      <c r="P386">
        <v>4.0599999999999996</v>
      </c>
      <c r="Q386" t="s">
        <v>35</v>
      </c>
      <c r="R386">
        <v>3.11</v>
      </c>
      <c r="S386">
        <v>269.79899999999998</v>
      </c>
      <c r="T386">
        <v>1.7631999999999999</v>
      </c>
      <c r="W386" s="2">
        <v>40256</v>
      </c>
      <c r="X386">
        <v>798.46</v>
      </c>
      <c r="Y386">
        <v>10.130000000000001</v>
      </c>
      <c r="Z386" t="s">
        <v>35</v>
      </c>
      <c r="AA386">
        <v>855.62</v>
      </c>
      <c r="AB386">
        <v>5.78</v>
      </c>
      <c r="AC386" t="s">
        <v>35</v>
      </c>
      <c r="AD386">
        <v>202.4</v>
      </c>
      <c r="AE386">
        <v>10.46</v>
      </c>
      <c r="AF386">
        <v>3357723</v>
      </c>
      <c r="AG386">
        <v>665.87199999999996</v>
      </c>
      <c r="AH386">
        <v>11.55</v>
      </c>
      <c r="AI386" t="s">
        <v>35</v>
      </c>
      <c r="AJ386">
        <v>1505.12</v>
      </c>
      <c r="AK386">
        <v>4.0599999999999996</v>
      </c>
      <c r="AL386" t="s">
        <v>35</v>
      </c>
      <c r="AM386">
        <v>3.11</v>
      </c>
      <c r="AN386">
        <v>269.79899999999998</v>
      </c>
      <c r="AO386">
        <v>1.7631999999999999</v>
      </c>
    </row>
    <row r="387" spans="2:41" x14ac:dyDescent="0.25">
      <c r="B387" s="2">
        <v>40263</v>
      </c>
      <c r="C387">
        <v>804.91</v>
      </c>
      <c r="D387">
        <v>10.35</v>
      </c>
      <c r="E387" t="s">
        <v>35</v>
      </c>
      <c r="F387">
        <v>855.53</v>
      </c>
      <c r="G387">
        <v>8.0500000000000007</v>
      </c>
      <c r="H387" t="s">
        <v>35</v>
      </c>
      <c r="I387">
        <v>203.35</v>
      </c>
      <c r="J387">
        <v>12.43</v>
      </c>
      <c r="K387">
        <v>3372268</v>
      </c>
      <c r="L387">
        <v>668.31299999999999</v>
      </c>
      <c r="M387">
        <v>11.43</v>
      </c>
      <c r="N387" t="s">
        <v>35</v>
      </c>
      <c r="O387">
        <v>1495.8</v>
      </c>
      <c r="P387">
        <v>7.79</v>
      </c>
      <c r="Q387" t="s">
        <v>35</v>
      </c>
      <c r="R387">
        <v>3.17</v>
      </c>
      <c r="S387">
        <v>280.52100000000002</v>
      </c>
      <c r="T387">
        <v>1.7730999999999999</v>
      </c>
      <c r="W387" s="2">
        <v>40263</v>
      </c>
      <c r="X387">
        <v>804.91</v>
      </c>
      <c r="Y387">
        <v>10.35</v>
      </c>
      <c r="Z387" t="s">
        <v>35</v>
      </c>
      <c r="AA387">
        <v>855.53</v>
      </c>
      <c r="AB387">
        <v>8.0500000000000007</v>
      </c>
      <c r="AC387" t="s">
        <v>35</v>
      </c>
      <c r="AD387">
        <v>203.35</v>
      </c>
      <c r="AE387">
        <v>12.43</v>
      </c>
      <c r="AF387">
        <v>3372268</v>
      </c>
      <c r="AG387">
        <v>668.31299999999999</v>
      </c>
      <c r="AH387">
        <v>11.43</v>
      </c>
      <c r="AI387" t="s">
        <v>35</v>
      </c>
      <c r="AJ387">
        <v>1495.8</v>
      </c>
      <c r="AK387">
        <v>7.79</v>
      </c>
      <c r="AL387" t="s">
        <v>35</v>
      </c>
      <c r="AM387">
        <v>3.17</v>
      </c>
      <c r="AN387">
        <v>280.52100000000002</v>
      </c>
      <c r="AO387">
        <v>1.7730999999999999</v>
      </c>
    </row>
    <row r="388" spans="2:41" x14ac:dyDescent="0.25">
      <c r="B388" s="2">
        <v>40270</v>
      </c>
      <c r="C388">
        <v>815.08</v>
      </c>
      <c r="D388">
        <v>8.66</v>
      </c>
      <c r="E388" t="s">
        <v>35</v>
      </c>
      <c r="F388">
        <v>866.81</v>
      </c>
      <c r="G388">
        <v>7.5600000000000005</v>
      </c>
      <c r="H388" t="s">
        <v>35</v>
      </c>
      <c r="I388">
        <v>206.81</v>
      </c>
      <c r="J388">
        <v>10.19</v>
      </c>
      <c r="K388">
        <v>3425173</v>
      </c>
      <c r="L388">
        <v>683.45600000000002</v>
      </c>
      <c r="M388">
        <v>9.6199999999999992</v>
      </c>
      <c r="N388" t="s">
        <v>35</v>
      </c>
      <c r="O388">
        <v>1510.52</v>
      </c>
      <c r="P388">
        <v>7.48</v>
      </c>
      <c r="Q388" t="s">
        <v>35</v>
      </c>
      <c r="R388">
        <v>4.43</v>
      </c>
      <c r="S388">
        <v>283.87599999999998</v>
      </c>
      <c r="T388">
        <v>1.8260000000000001</v>
      </c>
      <c r="W388" s="2">
        <v>40270</v>
      </c>
      <c r="X388">
        <v>815.08</v>
      </c>
      <c r="Y388">
        <v>8.66</v>
      </c>
      <c r="Z388" t="s">
        <v>35</v>
      </c>
      <c r="AA388">
        <v>866.81</v>
      </c>
      <c r="AB388">
        <v>7.5600000000000005</v>
      </c>
      <c r="AC388" t="s">
        <v>35</v>
      </c>
      <c r="AD388">
        <v>206.81</v>
      </c>
      <c r="AE388">
        <v>10.19</v>
      </c>
      <c r="AF388">
        <v>3425173</v>
      </c>
      <c r="AG388">
        <v>683.45600000000002</v>
      </c>
      <c r="AH388">
        <v>9.6199999999999992</v>
      </c>
      <c r="AI388" t="s">
        <v>35</v>
      </c>
      <c r="AJ388">
        <v>1510.52</v>
      </c>
      <c r="AK388">
        <v>7.48</v>
      </c>
      <c r="AL388" t="s">
        <v>35</v>
      </c>
      <c r="AM388">
        <v>4.43</v>
      </c>
      <c r="AN388">
        <v>283.87599999999998</v>
      </c>
      <c r="AO388">
        <v>1.8260000000000001</v>
      </c>
    </row>
    <row r="389" spans="2:41" x14ac:dyDescent="0.25">
      <c r="B389" s="2">
        <v>40277</v>
      </c>
      <c r="C389">
        <v>828.87</v>
      </c>
      <c r="D389">
        <v>8.4499999999999993</v>
      </c>
      <c r="E389" t="s">
        <v>35</v>
      </c>
      <c r="F389">
        <v>871.72</v>
      </c>
      <c r="G389">
        <v>7.09</v>
      </c>
      <c r="H389" t="s">
        <v>35</v>
      </c>
      <c r="I389">
        <v>211.54</v>
      </c>
      <c r="J389">
        <v>9</v>
      </c>
      <c r="K389">
        <v>3513926</v>
      </c>
      <c r="L389">
        <v>687.33699999999999</v>
      </c>
      <c r="M389">
        <v>10.09</v>
      </c>
      <c r="N389" t="s">
        <v>35</v>
      </c>
      <c r="O389">
        <v>1520.09</v>
      </c>
      <c r="P389">
        <v>5.05</v>
      </c>
      <c r="Q389" t="s">
        <v>35</v>
      </c>
      <c r="R389">
        <v>4.45</v>
      </c>
      <c r="S389">
        <v>282.411</v>
      </c>
      <c r="T389">
        <v>1.8900000000000001</v>
      </c>
      <c r="W389" s="2">
        <v>40277</v>
      </c>
      <c r="X389">
        <v>828.87</v>
      </c>
      <c r="Y389">
        <v>8.4499999999999993</v>
      </c>
      <c r="Z389" t="s">
        <v>35</v>
      </c>
      <c r="AA389">
        <v>871.72</v>
      </c>
      <c r="AB389">
        <v>7.09</v>
      </c>
      <c r="AC389" t="s">
        <v>35</v>
      </c>
      <c r="AD389">
        <v>211.54</v>
      </c>
      <c r="AE389">
        <v>9</v>
      </c>
      <c r="AF389">
        <v>3513926</v>
      </c>
      <c r="AG389">
        <v>687.33699999999999</v>
      </c>
      <c r="AH389">
        <v>10.09</v>
      </c>
      <c r="AI389" t="s">
        <v>35</v>
      </c>
      <c r="AJ389">
        <v>1520.09</v>
      </c>
      <c r="AK389">
        <v>5.05</v>
      </c>
      <c r="AL389" t="s">
        <v>35</v>
      </c>
      <c r="AM389">
        <v>4.45</v>
      </c>
      <c r="AN389">
        <v>282.411</v>
      </c>
      <c r="AO389">
        <v>1.8900000000000001</v>
      </c>
    </row>
    <row r="390" spans="2:41" x14ac:dyDescent="0.25">
      <c r="B390" s="2">
        <v>40284</v>
      </c>
      <c r="C390">
        <v>829.3</v>
      </c>
      <c r="D390">
        <v>14.66</v>
      </c>
      <c r="E390" t="s">
        <v>35</v>
      </c>
      <c r="F390">
        <v>870.3</v>
      </c>
      <c r="G390">
        <v>9.93</v>
      </c>
      <c r="H390" t="s">
        <v>35</v>
      </c>
      <c r="I390">
        <v>213.2</v>
      </c>
      <c r="J390">
        <v>12.72</v>
      </c>
      <c r="K390">
        <v>3539848</v>
      </c>
      <c r="L390">
        <v>687.66899999999998</v>
      </c>
      <c r="M390">
        <v>15.28</v>
      </c>
      <c r="N390" t="s">
        <v>35</v>
      </c>
      <c r="O390">
        <v>1523.44</v>
      </c>
      <c r="P390">
        <v>6.49</v>
      </c>
      <c r="Q390" t="s">
        <v>35</v>
      </c>
      <c r="R390">
        <v>5.15</v>
      </c>
      <c r="S390">
        <v>280.91699999999997</v>
      </c>
      <c r="T390">
        <v>1.8595000000000002</v>
      </c>
      <c r="W390" s="2">
        <v>40284</v>
      </c>
      <c r="X390">
        <v>829.3</v>
      </c>
      <c r="Y390">
        <v>14.66</v>
      </c>
      <c r="Z390" t="s">
        <v>35</v>
      </c>
      <c r="AA390">
        <v>870.3</v>
      </c>
      <c r="AB390">
        <v>9.93</v>
      </c>
      <c r="AC390" t="s">
        <v>35</v>
      </c>
      <c r="AD390">
        <v>213.2</v>
      </c>
      <c r="AE390">
        <v>12.72</v>
      </c>
      <c r="AF390">
        <v>3539848</v>
      </c>
      <c r="AG390">
        <v>687.66899999999998</v>
      </c>
      <c r="AH390">
        <v>15.28</v>
      </c>
      <c r="AI390" t="s">
        <v>35</v>
      </c>
      <c r="AJ390">
        <v>1523.44</v>
      </c>
      <c r="AK390">
        <v>6.49</v>
      </c>
      <c r="AL390" t="s">
        <v>35</v>
      </c>
      <c r="AM390">
        <v>5.15</v>
      </c>
      <c r="AN390">
        <v>280.91699999999997</v>
      </c>
      <c r="AO390">
        <v>1.8595000000000002</v>
      </c>
    </row>
    <row r="391" spans="2:41" x14ac:dyDescent="0.25">
      <c r="B391" s="2">
        <v>40291</v>
      </c>
      <c r="C391">
        <v>841.23</v>
      </c>
      <c r="D391">
        <v>14.44</v>
      </c>
      <c r="E391" t="s">
        <v>35</v>
      </c>
      <c r="F391">
        <v>872.69</v>
      </c>
      <c r="G391">
        <v>10.33</v>
      </c>
      <c r="H391" t="s">
        <v>35</v>
      </c>
      <c r="I391">
        <v>217.71</v>
      </c>
      <c r="J391">
        <v>15</v>
      </c>
      <c r="K391">
        <v>3611008</v>
      </c>
      <c r="L391">
        <v>686.72799999999995</v>
      </c>
      <c r="M391">
        <v>15.62</v>
      </c>
      <c r="N391" t="s">
        <v>35</v>
      </c>
      <c r="O391">
        <v>1521.4</v>
      </c>
      <c r="P391">
        <v>6.9399999999999995</v>
      </c>
      <c r="Q391" t="s">
        <v>35</v>
      </c>
      <c r="R391">
        <v>5.67</v>
      </c>
      <c r="S391">
        <v>274.15199999999999</v>
      </c>
      <c r="T391">
        <v>1.8755999999999999</v>
      </c>
      <c r="W391" s="2">
        <v>40291</v>
      </c>
      <c r="X391">
        <v>841.23</v>
      </c>
      <c r="Y391">
        <v>14.44</v>
      </c>
      <c r="Z391" t="s">
        <v>35</v>
      </c>
      <c r="AA391">
        <v>872.69</v>
      </c>
      <c r="AB391">
        <v>10.33</v>
      </c>
      <c r="AC391" t="s">
        <v>35</v>
      </c>
      <c r="AD391">
        <v>217.71</v>
      </c>
      <c r="AE391">
        <v>15</v>
      </c>
      <c r="AF391">
        <v>3611008</v>
      </c>
      <c r="AG391">
        <v>686.72799999999995</v>
      </c>
      <c r="AH391">
        <v>15.62</v>
      </c>
      <c r="AI391" t="s">
        <v>35</v>
      </c>
      <c r="AJ391">
        <v>1521.4</v>
      </c>
      <c r="AK391">
        <v>6.9399999999999995</v>
      </c>
      <c r="AL391" t="s">
        <v>35</v>
      </c>
      <c r="AM391">
        <v>5.67</v>
      </c>
      <c r="AN391">
        <v>274.15199999999999</v>
      </c>
      <c r="AO391">
        <v>1.8755999999999999</v>
      </c>
    </row>
    <row r="392" spans="2:41" x14ac:dyDescent="0.25">
      <c r="B392" s="2">
        <v>40298</v>
      </c>
      <c r="C392">
        <v>818.11</v>
      </c>
      <c r="D392">
        <v>20.13</v>
      </c>
      <c r="E392" t="s">
        <v>35</v>
      </c>
      <c r="F392">
        <v>854.94</v>
      </c>
      <c r="G392">
        <v>14.71</v>
      </c>
      <c r="H392" t="s">
        <v>35</v>
      </c>
      <c r="I392">
        <v>212.44</v>
      </c>
      <c r="J392">
        <v>19.829999999999998</v>
      </c>
      <c r="K392">
        <v>3519904</v>
      </c>
      <c r="L392">
        <v>665.77300000000002</v>
      </c>
      <c r="M392">
        <v>20.37</v>
      </c>
      <c r="N392" t="s">
        <v>35</v>
      </c>
      <c r="O392">
        <v>1498.55</v>
      </c>
      <c r="P392">
        <v>10.68</v>
      </c>
      <c r="Q392" t="s">
        <v>35</v>
      </c>
      <c r="R392">
        <v>5.8</v>
      </c>
      <c r="S392">
        <v>269.08600000000001</v>
      </c>
      <c r="T392">
        <v>2.0202</v>
      </c>
      <c r="W392" s="2">
        <v>40298</v>
      </c>
      <c r="X392">
        <v>818.11</v>
      </c>
      <c r="Y392">
        <v>20.13</v>
      </c>
      <c r="Z392" t="s">
        <v>35</v>
      </c>
      <c r="AA392">
        <v>854.94</v>
      </c>
      <c r="AB392">
        <v>14.71</v>
      </c>
      <c r="AC392" t="s">
        <v>35</v>
      </c>
      <c r="AD392">
        <v>212.44</v>
      </c>
      <c r="AE392">
        <v>19.829999999999998</v>
      </c>
      <c r="AF392">
        <v>3519904</v>
      </c>
      <c r="AG392">
        <v>665.77300000000002</v>
      </c>
      <c r="AH392">
        <v>20.37</v>
      </c>
      <c r="AI392" t="s">
        <v>35</v>
      </c>
      <c r="AJ392">
        <v>1498.55</v>
      </c>
      <c r="AK392">
        <v>10.68</v>
      </c>
      <c r="AL392" t="s">
        <v>35</v>
      </c>
      <c r="AM392">
        <v>5.8</v>
      </c>
      <c r="AN392">
        <v>269.08600000000001</v>
      </c>
      <c r="AO392">
        <v>2.0202</v>
      </c>
    </row>
    <row r="393" spans="2:41" x14ac:dyDescent="0.25">
      <c r="B393" s="2">
        <v>40305</v>
      </c>
      <c r="C393">
        <v>743.25</v>
      </c>
      <c r="D393">
        <v>27.26</v>
      </c>
      <c r="E393" t="s">
        <v>35</v>
      </c>
      <c r="F393">
        <v>795.7</v>
      </c>
      <c r="G393">
        <v>19.760000000000002</v>
      </c>
      <c r="H393" t="s">
        <v>35</v>
      </c>
      <c r="I393">
        <v>192.76</v>
      </c>
      <c r="J393">
        <v>26.85</v>
      </c>
      <c r="K393">
        <v>3198757</v>
      </c>
      <c r="L393">
        <v>600.83199999999999</v>
      </c>
      <c r="M393">
        <v>24.94</v>
      </c>
      <c r="N393" t="s">
        <v>35</v>
      </c>
      <c r="O393">
        <v>1426.97</v>
      </c>
      <c r="P393">
        <v>13.56</v>
      </c>
      <c r="Q393" t="s">
        <v>35</v>
      </c>
      <c r="R393">
        <v>6.03</v>
      </c>
      <c r="S393">
        <v>261.53899999999999</v>
      </c>
      <c r="T393">
        <v>1.7675999999999998</v>
      </c>
      <c r="W393" s="2">
        <v>40305</v>
      </c>
      <c r="X393">
        <v>743.25</v>
      </c>
      <c r="Y393">
        <v>27.26</v>
      </c>
      <c r="Z393" t="s">
        <v>35</v>
      </c>
      <c r="AA393">
        <v>795.7</v>
      </c>
      <c r="AB393">
        <v>19.760000000000002</v>
      </c>
      <c r="AC393" t="s">
        <v>35</v>
      </c>
      <c r="AD393">
        <v>192.76</v>
      </c>
      <c r="AE393">
        <v>26.85</v>
      </c>
      <c r="AF393">
        <v>3198757</v>
      </c>
      <c r="AG393">
        <v>600.83199999999999</v>
      </c>
      <c r="AH393">
        <v>24.94</v>
      </c>
      <c r="AI393" t="s">
        <v>35</v>
      </c>
      <c r="AJ393">
        <v>1426.97</v>
      </c>
      <c r="AK393">
        <v>13.56</v>
      </c>
      <c r="AL393" t="s">
        <v>35</v>
      </c>
      <c r="AM393">
        <v>6.03</v>
      </c>
      <c r="AN393">
        <v>261.53899999999999</v>
      </c>
      <c r="AO393">
        <v>1.7675999999999998</v>
      </c>
    </row>
    <row r="394" spans="2:41" x14ac:dyDescent="0.25">
      <c r="B394" s="2">
        <v>40312</v>
      </c>
      <c r="C394">
        <v>770.77</v>
      </c>
      <c r="D394">
        <v>48.69</v>
      </c>
      <c r="E394" t="s">
        <v>35</v>
      </c>
      <c r="F394">
        <v>810.71</v>
      </c>
      <c r="G394">
        <v>34.35</v>
      </c>
      <c r="H394" t="s">
        <v>35</v>
      </c>
      <c r="I394">
        <v>201.45</v>
      </c>
      <c r="J394">
        <v>44.39</v>
      </c>
      <c r="K394">
        <v>3344120</v>
      </c>
      <c r="L394">
        <v>616.65700000000004</v>
      </c>
      <c r="M394">
        <v>47.56</v>
      </c>
      <c r="N394" t="s">
        <v>35</v>
      </c>
      <c r="O394">
        <v>1447.43</v>
      </c>
      <c r="P394">
        <v>23.59</v>
      </c>
      <c r="Q394" t="s">
        <v>35</v>
      </c>
      <c r="R394">
        <v>6.18</v>
      </c>
      <c r="S394">
        <v>266.93099999999998</v>
      </c>
      <c r="T394">
        <v>1.8593</v>
      </c>
      <c r="W394" s="2">
        <v>40312</v>
      </c>
      <c r="X394">
        <v>770.77</v>
      </c>
      <c r="Y394">
        <v>48.69</v>
      </c>
      <c r="Z394" t="s">
        <v>35</v>
      </c>
      <c r="AA394">
        <v>810.71</v>
      </c>
      <c r="AB394">
        <v>34.35</v>
      </c>
      <c r="AC394" t="s">
        <v>35</v>
      </c>
      <c r="AD394">
        <v>201.45</v>
      </c>
      <c r="AE394">
        <v>44.39</v>
      </c>
      <c r="AF394">
        <v>3344120</v>
      </c>
      <c r="AG394">
        <v>616.65700000000004</v>
      </c>
      <c r="AH394">
        <v>47.56</v>
      </c>
      <c r="AI394" t="s">
        <v>35</v>
      </c>
      <c r="AJ394">
        <v>1447.43</v>
      </c>
      <c r="AK394">
        <v>23.59</v>
      </c>
      <c r="AL394" t="s">
        <v>35</v>
      </c>
      <c r="AM394">
        <v>6.18</v>
      </c>
      <c r="AN394">
        <v>266.93099999999998</v>
      </c>
      <c r="AO394">
        <v>1.8593</v>
      </c>
    </row>
    <row r="395" spans="2:41" x14ac:dyDescent="0.25">
      <c r="B395" s="2">
        <v>40319</v>
      </c>
      <c r="C395">
        <v>733.1</v>
      </c>
      <c r="D395">
        <v>28.99</v>
      </c>
      <c r="E395" t="s">
        <v>35</v>
      </c>
      <c r="F395">
        <v>775.46</v>
      </c>
      <c r="G395">
        <v>20.74</v>
      </c>
      <c r="H395" t="s">
        <v>35</v>
      </c>
      <c r="I395">
        <v>188.81</v>
      </c>
      <c r="J395">
        <v>28.42</v>
      </c>
      <c r="K395">
        <v>3134586</v>
      </c>
      <c r="L395">
        <v>590.779</v>
      </c>
      <c r="M395">
        <v>24.91</v>
      </c>
      <c r="N395" t="s">
        <v>35</v>
      </c>
      <c r="O395">
        <v>1407.14</v>
      </c>
      <c r="P395">
        <v>13.73</v>
      </c>
      <c r="Q395" t="s">
        <v>35</v>
      </c>
      <c r="R395">
        <v>5.9</v>
      </c>
      <c r="S395">
        <v>247.20699999999999</v>
      </c>
      <c r="T395">
        <v>1.601</v>
      </c>
      <c r="W395" s="2">
        <v>40319</v>
      </c>
      <c r="X395">
        <v>733.1</v>
      </c>
      <c r="Y395">
        <v>28.99</v>
      </c>
      <c r="Z395" t="s">
        <v>35</v>
      </c>
      <c r="AA395">
        <v>775.46</v>
      </c>
      <c r="AB395">
        <v>20.74</v>
      </c>
      <c r="AC395" t="s">
        <v>35</v>
      </c>
      <c r="AD395">
        <v>188.81</v>
      </c>
      <c r="AE395">
        <v>28.42</v>
      </c>
      <c r="AF395">
        <v>3134586</v>
      </c>
      <c r="AG395">
        <v>590.779</v>
      </c>
      <c r="AH395">
        <v>24.91</v>
      </c>
      <c r="AI395" t="s">
        <v>35</v>
      </c>
      <c r="AJ395">
        <v>1407.14</v>
      </c>
      <c r="AK395">
        <v>13.73</v>
      </c>
      <c r="AL395" t="s">
        <v>35</v>
      </c>
      <c r="AM395">
        <v>5.9</v>
      </c>
      <c r="AN395">
        <v>247.20699999999999</v>
      </c>
      <c r="AO395">
        <v>1.601</v>
      </c>
    </row>
    <row r="396" spans="2:41" x14ac:dyDescent="0.25">
      <c r="B396" s="2">
        <v>40326</v>
      </c>
      <c r="C396">
        <v>743.73</v>
      </c>
      <c r="D396">
        <v>33.11</v>
      </c>
      <c r="E396" t="s">
        <v>35</v>
      </c>
      <c r="F396">
        <v>777.07</v>
      </c>
      <c r="G396">
        <v>24.71</v>
      </c>
      <c r="H396" t="s">
        <v>35</v>
      </c>
      <c r="I396">
        <v>191.72</v>
      </c>
      <c r="J396">
        <v>33.119999999999997</v>
      </c>
      <c r="K396">
        <v>3243175</v>
      </c>
      <c r="L396">
        <v>596.64700000000005</v>
      </c>
      <c r="M396">
        <v>30.69</v>
      </c>
      <c r="N396" t="s">
        <v>35</v>
      </c>
      <c r="O396">
        <v>1404.79</v>
      </c>
      <c r="P396">
        <v>14.55</v>
      </c>
      <c r="Q396" t="s">
        <v>35</v>
      </c>
      <c r="R396">
        <v>6.11</v>
      </c>
      <c r="S396">
        <v>252.43299999999999</v>
      </c>
      <c r="T396">
        <v>1.7020999999999999</v>
      </c>
      <c r="W396" s="2">
        <v>40326</v>
      </c>
      <c r="X396">
        <v>743.73</v>
      </c>
      <c r="Y396">
        <v>33.11</v>
      </c>
      <c r="Z396" t="s">
        <v>35</v>
      </c>
      <c r="AA396">
        <v>777.07</v>
      </c>
      <c r="AB396">
        <v>24.71</v>
      </c>
      <c r="AC396" t="s">
        <v>35</v>
      </c>
      <c r="AD396">
        <v>191.72</v>
      </c>
      <c r="AE396">
        <v>33.119999999999997</v>
      </c>
      <c r="AF396">
        <v>3243175</v>
      </c>
      <c r="AG396">
        <v>596.64700000000005</v>
      </c>
      <c r="AH396">
        <v>30.69</v>
      </c>
      <c r="AI396" t="s">
        <v>35</v>
      </c>
      <c r="AJ396">
        <v>1404.79</v>
      </c>
      <c r="AK396">
        <v>14.55</v>
      </c>
      <c r="AL396" t="s">
        <v>35</v>
      </c>
      <c r="AM396">
        <v>6.11</v>
      </c>
      <c r="AN396">
        <v>252.43299999999999</v>
      </c>
      <c r="AO396">
        <v>1.7020999999999999</v>
      </c>
    </row>
    <row r="397" spans="2:41" x14ac:dyDescent="0.25">
      <c r="B397" s="2">
        <v>40333</v>
      </c>
      <c r="C397">
        <v>729.92</v>
      </c>
      <c r="D397">
        <v>33.130000000000003</v>
      </c>
      <c r="E397" t="s">
        <v>35</v>
      </c>
      <c r="F397">
        <v>770.18</v>
      </c>
      <c r="G397">
        <v>24.8</v>
      </c>
      <c r="H397" t="s">
        <v>35</v>
      </c>
      <c r="I397">
        <v>186.89</v>
      </c>
      <c r="J397">
        <v>32.950000000000003</v>
      </c>
      <c r="K397">
        <v>3162098</v>
      </c>
      <c r="L397">
        <v>580.601</v>
      </c>
      <c r="M397">
        <v>30.72</v>
      </c>
      <c r="N397" t="s">
        <v>35</v>
      </c>
      <c r="O397">
        <v>1398.22</v>
      </c>
      <c r="P397">
        <v>16.37</v>
      </c>
      <c r="Q397" t="s">
        <v>35</v>
      </c>
      <c r="R397">
        <v>6.28</v>
      </c>
      <c r="S397">
        <v>247.399</v>
      </c>
      <c r="T397">
        <v>1.6757</v>
      </c>
      <c r="W397" s="2">
        <v>40333</v>
      </c>
      <c r="X397">
        <v>729.92</v>
      </c>
      <c r="Y397">
        <v>33.130000000000003</v>
      </c>
      <c r="Z397" t="s">
        <v>35</v>
      </c>
      <c r="AA397">
        <v>770.18</v>
      </c>
      <c r="AB397">
        <v>24.8</v>
      </c>
      <c r="AC397" t="s">
        <v>35</v>
      </c>
      <c r="AD397">
        <v>186.89</v>
      </c>
      <c r="AE397">
        <v>32.950000000000003</v>
      </c>
      <c r="AF397">
        <v>3162098</v>
      </c>
      <c r="AG397">
        <v>580.601</v>
      </c>
      <c r="AH397">
        <v>30.72</v>
      </c>
      <c r="AI397" t="s">
        <v>35</v>
      </c>
      <c r="AJ397">
        <v>1398.22</v>
      </c>
      <c r="AK397">
        <v>16.37</v>
      </c>
      <c r="AL397" t="s">
        <v>35</v>
      </c>
      <c r="AM397">
        <v>6.28</v>
      </c>
      <c r="AN397">
        <v>247.399</v>
      </c>
      <c r="AO397">
        <v>1.6757</v>
      </c>
    </row>
    <row r="398" spans="2:41" x14ac:dyDescent="0.25">
      <c r="B398" s="2">
        <v>40340</v>
      </c>
      <c r="C398">
        <v>749.94</v>
      </c>
      <c r="D398">
        <v>32.57</v>
      </c>
      <c r="E398" t="s">
        <v>35</v>
      </c>
      <c r="F398">
        <v>785.88</v>
      </c>
      <c r="G398">
        <v>23.56</v>
      </c>
      <c r="H398" t="s">
        <v>35</v>
      </c>
      <c r="I398">
        <v>190.47</v>
      </c>
      <c r="J398">
        <v>32.54</v>
      </c>
      <c r="K398">
        <v>3222933</v>
      </c>
      <c r="L398">
        <v>591.18100000000004</v>
      </c>
      <c r="M398">
        <v>27.69</v>
      </c>
      <c r="N398" t="s">
        <v>35</v>
      </c>
      <c r="O398">
        <v>1424.36</v>
      </c>
      <c r="P398">
        <v>17.079999999999998</v>
      </c>
      <c r="Q398" t="s">
        <v>35</v>
      </c>
      <c r="R398">
        <v>5.63</v>
      </c>
      <c r="S398">
        <v>250.65799999999999</v>
      </c>
      <c r="T398">
        <v>1.6562999999999999</v>
      </c>
      <c r="W398" s="2">
        <v>40340</v>
      </c>
      <c r="X398">
        <v>749.94</v>
      </c>
      <c r="Y398">
        <v>32.57</v>
      </c>
      <c r="Z398" t="s">
        <v>35</v>
      </c>
      <c r="AA398">
        <v>785.88</v>
      </c>
      <c r="AB398">
        <v>23.56</v>
      </c>
      <c r="AC398" t="s">
        <v>35</v>
      </c>
      <c r="AD398">
        <v>190.47</v>
      </c>
      <c r="AE398">
        <v>32.54</v>
      </c>
      <c r="AF398">
        <v>3222933</v>
      </c>
      <c r="AG398">
        <v>591.18100000000004</v>
      </c>
      <c r="AH398">
        <v>27.69</v>
      </c>
      <c r="AI398" t="s">
        <v>35</v>
      </c>
      <c r="AJ398">
        <v>1424.36</v>
      </c>
      <c r="AK398">
        <v>17.079999999999998</v>
      </c>
      <c r="AL398" t="s">
        <v>35</v>
      </c>
      <c r="AM398">
        <v>5.63</v>
      </c>
      <c r="AN398">
        <v>250.65799999999999</v>
      </c>
      <c r="AO398">
        <v>1.6562999999999999</v>
      </c>
    </row>
    <row r="399" spans="2:41" x14ac:dyDescent="0.25">
      <c r="B399" s="2">
        <v>40347</v>
      </c>
      <c r="C399">
        <v>776.62</v>
      </c>
      <c r="D399">
        <v>16.07</v>
      </c>
      <c r="E399" t="s">
        <v>35</v>
      </c>
      <c r="F399">
        <v>807.2</v>
      </c>
      <c r="G399">
        <v>11.29</v>
      </c>
      <c r="H399" t="s">
        <v>35</v>
      </c>
      <c r="I399">
        <v>196.6</v>
      </c>
      <c r="J399">
        <v>15.18</v>
      </c>
      <c r="K399">
        <v>3327554</v>
      </c>
      <c r="L399">
        <v>614.88</v>
      </c>
      <c r="M399">
        <v>13.31</v>
      </c>
      <c r="N399" t="s">
        <v>35</v>
      </c>
      <c r="O399">
        <v>1458.95</v>
      </c>
      <c r="P399">
        <v>8.49</v>
      </c>
      <c r="Q399" t="s">
        <v>35</v>
      </c>
      <c r="R399">
        <v>5.65</v>
      </c>
      <c r="S399">
        <v>250.78899999999999</v>
      </c>
      <c r="T399">
        <v>1.6707000000000001</v>
      </c>
      <c r="W399" s="2">
        <v>40347</v>
      </c>
      <c r="X399">
        <v>776.62</v>
      </c>
      <c r="Y399">
        <v>16.07</v>
      </c>
      <c r="Z399" t="s">
        <v>35</v>
      </c>
      <c r="AA399">
        <v>807.2</v>
      </c>
      <c r="AB399">
        <v>11.29</v>
      </c>
      <c r="AC399" t="s">
        <v>35</v>
      </c>
      <c r="AD399">
        <v>196.6</v>
      </c>
      <c r="AE399">
        <v>15.18</v>
      </c>
      <c r="AF399">
        <v>3327554</v>
      </c>
      <c r="AG399">
        <v>614.88</v>
      </c>
      <c r="AH399">
        <v>13.31</v>
      </c>
      <c r="AI399" t="s">
        <v>35</v>
      </c>
      <c r="AJ399">
        <v>1458.95</v>
      </c>
      <c r="AK399">
        <v>8.49</v>
      </c>
      <c r="AL399" t="s">
        <v>35</v>
      </c>
      <c r="AM399">
        <v>5.65</v>
      </c>
      <c r="AN399">
        <v>250.78899999999999</v>
      </c>
      <c r="AO399">
        <v>1.6707000000000001</v>
      </c>
    </row>
    <row r="400" spans="2:41" x14ac:dyDescent="0.25">
      <c r="B400" s="2">
        <v>40354</v>
      </c>
      <c r="C400">
        <v>749.78</v>
      </c>
      <c r="D400">
        <v>18.57</v>
      </c>
      <c r="E400" t="s">
        <v>35</v>
      </c>
      <c r="F400">
        <v>782.25</v>
      </c>
      <c r="G400">
        <v>12.93</v>
      </c>
      <c r="H400" t="s">
        <v>35</v>
      </c>
      <c r="I400">
        <v>191.16</v>
      </c>
      <c r="J400">
        <v>15.78</v>
      </c>
      <c r="K400">
        <v>3239079</v>
      </c>
      <c r="L400">
        <v>591.33500000000004</v>
      </c>
      <c r="M400">
        <v>16.71</v>
      </c>
      <c r="N400" t="s">
        <v>35</v>
      </c>
      <c r="O400">
        <v>1438.73</v>
      </c>
      <c r="P400">
        <v>8.94</v>
      </c>
      <c r="Q400" t="s">
        <v>35</v>
      </c>
      <c r="R400">
        <v>5.1100000000000003</v>
      </c>
      <c r="S400">
        <v>245.702</v>
      </c>
      <c r="T400">
        <v>1.5975999999999999</v>
      </c>
      <c r="W400" s="2">
        <v>40354</v>
      </c>
      <c r="X400">
        <v>749.78</v>
      </c>
      <c r="Y400">
        <v>18.57</v>
      </c>
      <c r="Z400" t="s">
        <v>35</v>
      </c>
      <c r="AA400">
        <v>782.25</v>
      </c>
      <c r="AB400">
        <v>12.93</v>
      </c>
      <c r="AC400" t="s">
        <v>35</v>
      </c>
      <c r="AD400">
        <v>191.16</v>
      </c>
      <c r="AE400">
        <v>15.78</v>
      </c>
      <c r="AF400">
        <v>3239079</v>
      </c>
      <c r="AG400">
        <v>591.33500000000004</v>
      </c>
      <c r="AH400">
        <v>16.71</v>
      </c>
      <c r="AI400" t="s">
        <v>35</v>
      </c>
      <c r="AJ400">
        <v>1438.73</v>
      </c>
      <c r="AK400">
        <v>8.94</v>
      </c>
      <c r="AL400" t="s">
        <v>35</v>
      </c>
      <c r="AM400">
        <v>5.1100000000000003</v>
      </c>
      <c r="AN400">
        <v>245.702</v>
      </c>
      <c r="AO400">
        <v>1.5975999999999999</v>
      </c>
    </row>
    <row r="401" spans="2:41" x14ac:dyDescent="0.25">
      <c r="B401" s="2">
        <v>40361</v>
      </c>
      <c r="C401">
        <v>710.32</v>
      </c>
      <c r="D401">
        <v>21.25</v>
      </c>
      <c r="E401" t="s">
        <v>35</v>
      </c>
      <c r="F401">
        <v>757.73</v>
      </c>
      <c r="G401">
        <v>14.33</v>
      </c>
      <c r="H401" t="s">
        <v>35</v>
      </c>
      <c r="I401">
        <v>181.57</v>
      </c>
      <c r="J401">
        <v>18.88</v>
      </c>
      <c r="K401">
        <v>3078179</v>
      </c>
      <c r="L401">
        <v>568.19500000000005</v>
      </c>
      <c r="M401">
        <v>20.25</v>
      </c>
      <c r="N401" t="s">
        <v>35</v>
      </c>
      <c r="O401">
        <v>1413.18</v>
      </c>
      <c r="P401">
        <v>9.7899999999999991</v>
      </c>
      <c r="Q401" t="s">
        <v>35</v>
      </c>
      <c r="R401">
        <v>2.21</v>
      </c>
      <c r="S401">
        <v>234.982</v>
      </c>
      <c r="T401">
        <v>1.4701</v>
      </c>
      <c r="W401" s="2">
        <v>40361</v>
      </c>
      <c r="X401">
        <v>710.32</v>
      </c>
      <c r="Y401">
        <v>21.25</v>
      </c>
      <c r="Z401" t="s">
        <v>35</v>
      </c>
      <c r="AA401">
        <v>757.73</v>
      </c>
      <c r="AB401">
        <v>14.33</v>
      </c>
      <c r="AC401" t="s">
        <v>35</v>
      </c>
      <c r="AD401">
        <v>181.57</v>
      </c>
      <c r="AE401">
        <v>18.88</v>
      </c>
      <c r="AF401">
        <v>3078179</v>
      </c>
      <c r="AG401">
        <v>568.19500000000005</v>
      </c>
      <c r="AH401">
        <v>20.25</v>
      </c>
      <c r="AI401" t="s">
        <v>35</v>
      </c>
      <c r="AJ401">
        <v>1413.18</v>
      </c>
      <c r="AK401">
        <v>9.7899999999999991</v>
      </c>
      <c r="AL401" t="s">
        <v>35</v>
      </c>
      <c r="AM401">
        <v>2.21</v>
      </c>
      <c r="AN401">
        <v>234.982</v>
      </c>
      <c r="AO401">
        <v>1.4701</v>
      </c>
    </row>
    <row r="402" spans="2:41" x14ac:dyDescent="0.25">
      <c r="B402" s="2">
        <v>40368</v>
      </c>
      <c r="C402">
        <v>750.52</v>
      </c>
      <c r="D402">
        <v>29.51</v>
      </c>
      <c r="E402" t="s">
        <v>35</v>
      </c>
      <c r="F402">
        <v>792.35</v>
      </c>
      <c r="G402">
        <v>21.74</v>
      </c>
      <c r="H402" t="s">
        <v>35</v>
      </c>
      <c r="I402">
        <v>190.39</v>
      </c>
      <c r="J402">
        <v>25.75</v>
      </c>
      <c r="K402">
        <v>3214211</v>
      </c>
      <c r="L402">
        <v>601.33900000000006</v>
      </c>
      <c r="M402">
        <v>28.86</v>
      </c>
      <c r="N402" t="s">
        <v>35</v>
      </c>
      <c r="O402">
        <v>1458.76</v>
      </c>
      <c r="P402">
        <v>14.18</v>
      </c>
      <c r="Q402" t="s">
        <v>35</v>
      </c>
      <c r="R402">
        <v>2.23</v>
      </c>
      <c r="S402">
        <v>242.482</v>
      </c>
      <c r="T402">
        <v>1.4558</v>
      </c>
      <c r="W402" s="2">
        <v>40368</v>
      </c>
      <c r="X402">
        <v>750.52</v>
      </c>
      <c r="Y402">
        <v>29.51</v>
      </c>
      <c r="Z402" t="s">
        <v>35</v>
      </c>
      <c r="AA402">
        <v>792.35</v>
      </c>
      <c r="AB402">
        <v>21.74</v>
      </c>
      <c r="AC402" t="s">
        <v>35</v>
      </c>
      <c r="AD402">
        <v>190.39</v>
      </c>
      <c r="AE402">
        <v>25.75</v>
      </c>
      <c r="AF402">
        <v>3214211</v>
      </c>
      <c r="AG402">
        <v>601.33900000000006</v>
      </c>
      <c r="AH402">
        <v>28.86</v>
      </c>
      <c r="AI402" t="s">
        <v>35</v>
      </c>
      <c r="AJ402">
        <v>1458.76</v>
      </c>
      <c r="AK402">
        <v>14.18</v>
      </c>
      <c r="AL402" t="s">
        <v>35</v>
      </c>
      <c r="AM402">
        <v>2.23</v>
      </c>
      <c r="AN402">
        <v>242.482</v>
      </c>
      <c r="AO402">
        <v>1.4558</v>
      </c>
    </row>
    <row r="403" spans="2:41" x14ac:dyDescent="0.25">
      <c r="B403" s="2">
        <v>40375</v>
      </c>
      <c r="C403">
        <v>745.26</v>
      </c>
      <c r="D403">
        <v>23.2</v>
      </c>
      <c r="E403" t="s">
        <v>35</v>
      </c>
      <c r="F403">
        <v>792.84</v>
      </c>
      <c r="G403">
        <v>17.600000000000001</v>
      </c>
      <c r="H403" t="s">
        <v>35</v>
      </c>
      <c r="I403">
        <v>188.64</v>
      </c>
      <c r="J403">
        <v>22.78</v>
      </c>
      <c r="K403">
        <v>3181449</v>
      </c>
      <c r="L403">
        <v>602.61300000000006</v>
      </c>
      <c r="M403">
        <v>21.63</v>
      </c>
      <c r="N403" t="s">
        <v>35</v>
      </c>
      <c r="O403">
        <v>1455.82</v>
      </c>
      <c r="P403">
        <v>12.68</v>
      </c>
      <c r="Q403" t="s">
        <v>35</v>
      </c>
      <c r="R403">
        <v>1.81</v>
      </c>
      <c r="S403">
        <v>233.46700000000001</v>
      </c>
      <c r="T403">
        <v>1.3426</v>
      </c>
      <c r="W403" s="2">
        <v>40375</v>
      </c>
      <c r="X403">
        <v>745.26</v>
      </c>
      <c r="Y403">
        <v>23.2</v>
      </c>
      <c r="Z403" t="s">
        <v>35</v>
      </c>
      <c r="AA403">
        <v>792.84</v>
      </c>
      <c r="AB403">
        <v>17.600000000000001</v>
      </c>
      <c r="AC403" t="s">
        <v>35</v>
      </c>
      <c r="AD403">
        <v>188.64</v>
      </c>
      <c r="AE403">
        <v>22.78</v>
      </c>
      <c r="AF403">
        <v>3181449</v>
      </c>
      <c r="AG403">
        <v>602.61300000000006</v>
      </c>
      <c r="AH403">
        <v>21.63</v>
      </c>
      <c r="AI403" t="s">
        <v>35</v>
      </c>
      <c r="AJ403">
        <v>1455.82</v>
      </c>
      <c r="AK403">
        <v>12.68</v>
      </c>
      <c r="AL403" t="s">
        <v>35</v>
      </c>
      <c r="AM403">
        <v>1.81</v>
      </c>
      <c r="AN403">
        <v>233.46700000000001</v>
      </c>
      <c r="AO403">
        <v>1.3426</v>
      </c>
    </row>
    <row r="404" spans="2:41" x14ac:dyDescent="0.25">
      <c r="B404" s="2">
        <v>40382</v>
      </c>
      <c r="C404">
        <v>774.85</v>
      </c>
      <c r="D404">
        <v>23.52</v>
      </c>
      <c r="E404" t="s">
        <v>35</v>
      </c>
      <c r="F404">
        <v>811.89</v>
      </c>
      <c r="G404">
        <v>16.95</v>
      </c>
      <c r="H404" t="s">
        <v>35</v>
      </c>
      <c r="I404">
        <v>196.09</v>
      </c>
      <c r="J404">
        <v>23.78</v>
      </c>
      <c r="K404">
        <v>3306737</v>
      </c>
      <c r="L404">
        <v>616.30600000000004</v>
      </c>
      <c r="M404">
        <v>20.260000000000002</v>
      </c>
      <c r="N404" t="s">
        <v>35</v>
      </c>
      <c r="O404">
        <v>1479.34</v>
      </c>
      <c r="P404">
        <v>12.49</v>
      </c>
      <c r="Q404" t="s">
        <v>35</v>
      </c>
      <c r="R404">
        <v>1.49</v>
      </c>
      <c r="S404">
        <v>240.78899999999999</v>
      </c>
      <c r="T404">
        <v>1.3708</v>
      </c>
      <c r="W404" s="2">
        <v>40382</v>
      </c>
      <c r="X404">
        <v>774.85</v>
      </c>
      <c r="Y404">
        <v>23.52</v>
      </c>
      <c r="Z404" t="s">
        <v>35</v>
      </c>
      <c r="AA404">
        <v>811.89</v>
      </c>
      <c r="AB404">
        <v>16.95</v>
      </c>
      <c r="AC404" t="s">
        <v>35</v>
      </c>
      <c r="AD404">
        <v>196.09</v>
      </c>
      <c r="AE404">
        <v>23.78</v>
      </c>
      <c r="AF404">
        <v>3306737</v>
      </c>
      <c r="AG404">
        <v>616.30600000000004</v>
      </c>
      <c r="AH404">
        <v>20.260000000000002</v>
      </c>
      <c r="AI404" t="s">
        <v>35</v>
      </c>
      <c r="AJ404">
        <v>1479.34</v>
      </c>
      <c r="AK404">
        <v>12.49</v>
      </c>
      <c r="AL404" t="s">
        <v>35</v>
      </c>
      <c r="AM404">
        <v>1.49</v>
      </c>
      <c r="AN404">
        <v>240.78899999999999</v>
      </c>
      <c r="AO404">
        <v>1.3708</v>
      </c>
    </row>
    <row r="405" spans="2:41" x14ac:dyDescent="0.25">
      <c r="B405" s="2">
        <v>40389</v>
      </c>
      <c r="C405">
        <v>772.24</v>
      </c>
      <c r="D405">
        <v>17.34</v>
      </c>
      <c r="E405" t="s">
        <v>35</v>
      </c>
      <c r="F405">
        <v>808.52</v>
      </c>
      <c r="G405">
        <v>12.01</v>
      </c>
      <c r="H405" t="s">
        <v>35</v>
      </c>
      <c r="I405">
        <v>197.29</v>
      </c>
      <c r="J405">
        <v>17.88</v>
      </c>
      <c r="K405">
        <v>3320720</v>
      </c>
      <c r="L405">
        <v>625.43600000000004</v>
      </c>
      <c r="M405">
        <v>14.44</v>
      </c>
      <c r="N405" t="s">
        <v>35</v>
      </c>
      <c r="O405">
        <v>1477.84</v>
      </c>
      <c r="P405">
        <v>9.36</v>
      </c>
      <c r="Q405" t="s">
        <v>35</v>
      </c>
      <c r="R405">
        <v>2.0499999999999998</v>
      </c>
      <c r="S405">
        <v>235.696</v>
      </c>
      <c r="T405">
        <v>1.383</v>
      </c>
      <c r="W405" s="2">
        <v>40389</v>
      </c>
      <c r="X405">
        <v>772.24</v>
      </c>
      <c r="Y405">
        <v>17.34</v>
      </c>
      <c r="Z405" t="s">
        <v>35</v>
      </c>
      <c r="AA405">
        <v>808.52</v>
      </c>
      <c r="AB405">
        <v>12.01</v>
      </c>
      <c r="AC405" t="s">
        <v>35</v>
      </c>
      <c r="AD405">
        <v>197.29</v>
      </c>
      <c r="AE405">
        <v>17.88</v>
      </c>
      <c r="AF405">
        <v>3320720</v>
      </c>
      <c r="AG405">
        <v>625.43600000000004</v>
      </c>
      <c r="AH405">
        <v>14.44</v>
      </c>
      <c r="AI405" t="s">
        <v>35</v>
      </c>
      <c r="AJ405">
        <v>1477.84</v>
      </c>
      <c r="AK405">
        <v>9.36</v>
      </c>
      <c r="AL405" t="s">
        <v>35</v>
      </c>
      <c r="AM405">
        <v>2.0499999999999998</v>
      </c>
      <c r="AN405">
        <v>235.696</v>
      </c>
      <c r="AO405">
        <v>1.383</v>
      </c>
    </row>
    <row r="406" spans="2:41" x14ac:dyDescent="0.25">
      <c r="B406" s="2">
        <v>40396</v>
      </c>
      <c r="C406">
        <v>789.95</v>
      </c>
      <c r="D406">
        <v>14.55</v>
      </c>
      <c r="E406" t="s">
        <v>35</v>
      </c>
      <c r="F406">
        <v>825.56</v>
      </c>
      <c r="G406">
        <v>12.39</v>
      </c>
      <c r="H406" t="s">
        <v>35</v>
      </c>
      <c r="I406">
        <v>200.84</v>
      </c>
      <c r="J406">
        <v>12.29</v>
      </c>
      <c r="K406">
        <v>3380939</v>
      </c>
      <c r="L406">
        <v>646.56799999999998</v>
      </c>
      <c r="M406">
        <v>16.3</v>
      </c>
      <c r="N406" t="s">
        <v>35</v>
      </c>
      <c r="O406">
        <v>1505.98</v>
      </c>
      <c r="P406">
        <v>8.1300000000000008</v>
      </c>
      <c r="Q406" t="s">
        <v>35</v>
      </c>
      <c r="R406">
        <v>2.19</v>
      </c>
      <c r="S406">
        <v>230.876</v>
      </c>
      <c r="T406">
        <v>1.4193</v>
      </c>
      <c r="W406" s="2">
        <v>40396</v>
      </c>
      <c r="X406">
        <v>789.95</v>
      </c>
      <c r="Y406">
        <v>14.55</v>
      </c>
      <c r="Z406" t="s">
        <v>35</v>
      </c>
      <c r="AA406">
        <v>825.56</v>
      </c>
      <c r="AB406">
        <v>12.39</v>
      </c>
      <c r="AC406" t="s">
        <v>35</v>
      </c>
      <c r="AD406">
        <v>200.84</v>
      </c>
      <c r="AE406">
        <v>12.29</v>
      </c>
      <c r="AF406">
        <v>3380939</v>
      </c>
      <c r="AG406">
        <v>646.56799999999998</v>
      </c>
      <c r="AH406">
        <v>16.3</v>
      </c>
      <c r="AI406" t="s">
        <v>35</v>
      </c>
      <c r="AJ406">
        <v>1505.98</v>
      </c>
      <c r="AK406">
        <v>8.1300000000000008</v>
      </c>
      <c r="AL406" t="s">
        <v>35</v>
      </c>
      <c r="AM406">
        <v>2.19</v>
      </c>
      <c r="AN406">
        <v>230.876</v>
      </c>
      <c r="AO406">
        <v>1.4193</v>
      </c>
    </row>
    <row r="407" spans="2:41" x14ac:dyDescent="0.25">
      <c r="B407" s="2">
        <v>40403</v>
      </c>
      <c r="C407">
        <v>753.57</v>
      </c>
      <c r="D407">
        <v>19.14</v>
      </c>
      <c r="E407" t="s">
        <v>35</v>
      </c>
      <c r="F407">
        <v>801.23</v>
      </c>
      <c r="G407">
        <v>13.6</v>
      </c>
      <c r="H407" t="s">
        <v>35</v>
      </c>
      <c r="I407">
        <v>190.19</v>
      </c>
      <c r="J407">
        <v>19.489999999999998</v>
      </c>
      <c r="K407">
        <v>3204743</v>
      </c>
      <c r="L407">
        <v>612.86300000000006</v>
      </c>
      <c r="M407">
        <v>19.100000000000001</v>
      </c>
      <c r="N407" t="s">
        <v>35</v>
      </c>
      <c r="O407">
        <v>1473.7</v>
      </c>
      <c r="P407">
        <v>10.06</v>
      </c>
      <c r="Q407" t="s">
        <v>35</v>
      </c>
      <c r="R407">
        <v>2.48</v>
      </c>
      <c r="S407">
        <v>214.08199999999999</v>
      </c>
      <c r="T407">
        <v>1.2911000000000001</v>
      </c>
      <c r="W407" s="2">
        <v>40403</v>
      </c>
      <c r="X407">
        <v>753.57</v>
      </c>
      <c r="Y407">
        <v>19.14</v>
      </c>
      <c r="Z407" t="s">
        <v>35</v>
      </c>
      <c r="AA407">
        <v>801.23</v>
      </c>
      <c r="AB407">
        <v>13.6</v>
      </c>
      <c r="AC407" t="s">
        <v>35</v>
      </c>
      <c r="AD407">
        <v>190.19</v>
      </c>
      <c r="AE407">
        <v>19.489999999999998</v>
      </c>
      <c r="AF407">
        <v>3204743</v>
      </c>
      <c r="AG407">
        <v>612.86300000000006</v>
      </c>
      <c r="AH407">
        <v>19.100000000000001</v>
      </c>
      <c r="AI407" t="s">
        <v>35</v>
      </c>
      <c r="AJ407">
        <v>1473.7</v>
      </c>
      <c r="AK407">
        <v>10.06</v>
      </c>
      <c r="AL407" t="s">
        <v>35</v>
      </c>
      <c r="AM407">
        <v>2.48</v>
      </c>
      <c r="AN407">
        <v>214.08199999999999</v>
      </c>
      <c r="AO407">
        <v>1.2911000000000001</v>
      </c>
    </row>
    <row r="408" spans="2:41" x14ac:dyDescent="0.25">
      <c r="B408" s="2">
        <v>40410</v>
      </c>
      <c r="C408">
        <v>752.05</v>
      </c>
      <c r="D408">
        <v>21.7</v>
      </c>
      <c r="E408" t="s">
        <v>35</v>
      </c>
      <c r="F408">
        <v>796.28</v>
      </c>
      <c r="G408">
        <v>14.91</v>
      </c>
      <c r="H408" t="s">
        <v>35</v>
      </c>
      <c r="I408">
        <v>189.97</v>
      </c>
      <c r="J408">
        <v>22.3</v>
      </c>
      <c r="K408">
        <v>3204777</v>
      </c>
      <c r="L408">
        <v>604.08600000000001</v>
      </c>
      <c r="M408">
        <v>21.15</v>
      </c>
      <c r="N408" t="s">
        <v>35</v>
      </c>
      <c r="O408">
        <v>1477.41</v>
      </c>
      <c r="P408">
        <v>11.91</v>
      </c>
      <c r="Q408" t="s">
        <v>35</v>
      </c>
      <c r="R408">
        <v>2.88</v>
      </c>
      <c r="S408">
        <v>212.13200000000001</v>
      </c>
      <c r="T408">
        <v>1.2017</v>
      </c>
      <c r="W408" s="2">
        <v>40410</v>
      </c>
      <c r="X408">
        <v>752.05</v>
      </c>
      <c r="Y408">
        <v>21.7</v>
      </c>
      <c r="Z408" t="s">
        <v>35</v>
      </c>
      <c r="AA408">
        <v>796.28</v>
      </c>
      <c r="AB408">
        <v>14.91</v>
      </c>
      <c r="AC408" t="s">
        <v>35</v>
      </c>
      <c r="AD408">
        <v>189.97</v>
      </c>
      <c r="AE408">
        <v>22.3</v>
      </c>
      <c r="AF408">
        <v>3204777</v>
      </c>
      <c r="AG408">
        <v>604.08600000000001</v>
      </c>
      <c r="AH408">
        <v>21.15</v>
      </c>
      <c r="AI408" t="s">
        <v>35</v>
      </c>
      <c r="AJ408">
        <v>1477.41</v>
      </c>
      <c r="AK408">
        <v>11.91</v>
      </c>
      <c r="AL408" t="s">
        <v>35</v>
      </c>
      <c r="AM408">
        <v>2.88</v>
      </c>
      <c r="AN408">
        <v>212.13200000000001</v>
      </c>
      <c r="AO408">
        <v>1.2017</v>
      </c>
    </row>
    <row r="409" spans="2:41" x14ac:dyDescent="0.25">
      <c r="B409" s="2">
        <v>40417</v>
      </c>
      <c r="C409">
        <v>745.16</v>
      </c>
      <c r="D409">
        <v>18.59</v>
      </c>
      <c r="E409" t="s">
        <v>35</v>
      </c>
      <c r="F409">
        <v>792.35</v>
      </c>
      <c r="G409">
        <v>13.1</v>
      </c>
      <c r="H409" t="s">
        <v>35</v>
      </c>
      <c r="I409">
        <v>190.27</v>
      </c>
      <c r="J409">
        <v>17.59</v>
      </c>
      <c r="K409">
        <v>3205149</v>
      </c>
      <c r="L409">
        <v>601.077</v>
      </c>
      <c r="M409">
        <v>17.52</v>
      </c>
      <c r="N409" t="s">
        <v>35</v>
      </c>
      <c r="O409">
        <v>1488.4</v>
      </c>
      <c r="P409">
        <v>8.93</v>
      </c>
      <c r="Q409" t="s">
        <v>35</v>
      </c>
      <c r="R409">
        <v>2.76</v>
      </c>
      <c r="S409">
        <v>209.447</v>
      </c>
      <c r="T409">
        <v>1.2358</v>
      </c>
      <c r="W409" s="2">
        <v>40417</v>
      </c>
      <c r="X409">
        <v>745.16</v>
      </c>
      <c r="Y409">
        <v>18.59</v>
      </c>
      <c r="Z409" t="s">
        <v>35</v>
      </c>
      <c r="AA409">
        <v>792.35</v>
      </c>
      <c r="AB409">
        <v>13.1</v>
      </c>
      <c r="AC409" t="s">
        <v>35</v>
      </c>
      <c r="AD409">
        <v>190.27</v>
      </c>
      <c r="AE409">
        <v>17.59</v>
      </c>
      <c r="AF409">
        <v>3205149</v>
      </c>
      <c r="AG409">
        <v>601.077</v>
      </c>
      <c r="AH409">
        <v>17.52</v>
      </c>
      <c r="AI409" t="s">
        <v>35</v>
      </c>
      <c r="AJ409">
        <v>1488.4</v>
      </c>
      <c r="AK409">
        <v>8.93</v>
      </c>
      <c r="AL409" t="s">
        <v>35</v>
      </c>
      <c r="AM409">
        <v>2.76</v>
      </c>
      <c r="AN409">
        <v>209.447</v>
      </c>
      <c r="AO409">
        <v>1.2358</v>
      </c>
    </row>
    <row r="410" spans="2:41" x14ac:dyDescent="0.25">
      <c r="B410" s="2">
        <v>40424</v>
      </c>
      <c r="C410">
        <v>780.08</v>
      </c>
      <c r="D410">
        <v>24.03</v>
      </c>
      <c r="E410" t="s">
        <v>35</v>
      </c>
      <c r="F410">
        <v>817.84</v>
      </c>
      <c r="G410">
        <v>18.100000000000001</v>
      </c>
      <c r="H410" t="s">
        <v>35</v>
      </c>
      <c r="I410">
        <v>198.29</v>
      </c>
      <c r="J410">
        <v>21.08</v>
      </c>
      <c r="K410">
        <v>3324648</v>
      </c>
      <c r="L410">
        <v>628.66099999999994</v>
      </c>
      <c r="M410">
        <v>22.01</v>
      </c>
      <c r="N410" t="s">
        <v>35</v>
      </c>
      <c r="O410">
        <v>1520.42</v>
      </c>
      <c r="P410">
        <v>10.32</v>
      </c>
      <c r="Q410" t="s">
        <v>35</v>
      </c>
      <c r="R410">
        <v>2.81</v>
      </c>
      <c r="S410">
        <v>218.489</v>
      </c>
      <c r="T410">
        <v>1.2122999999999999</v>
      </c>
      <c r="W410" s="2">
        <v>40424</v>
      </c>
      <c r="X410">
        <v>780.08</v>
      </c>
      <c r="Y410">
        <v>24.03</v>
      </c>
      <c r="Z410" t="s">
        <v>35</v>
      </c>
      <c r="AA410">
        <v>817.84</v>
      </c>
      <c r="AB410">
        <v>18.100000000000001</v>
      </c>
      <c r="AC410" t="s">
        <v>35</v>
      </c>
      <c r="AD410">
        <v>198.29</v>
      </c>
      <c r="AE410">
        <v>21.08</v>
      </c>
      <c r="AF410">
        <v>3324648</v>
      </c>
      <c r="AG410">
        <v>628.66099999999994</v>
      </c>
      <c r="AH410">
        <v>22.01</v>
      </c>
      <c r="AI410" t="s">
        <v>35</v>
      </c>
      <c r="AJ410">
        <v>1520.42</v>
      </c>
      <c r="AK410">
        <v>10.32</v>
      </c>
      <c r="AL410" t="s">
        <v>35</v>
      </c>
      <c r="AM410">
        <v>2.81</v>
      </c>
      <c r="AN410">
        <v>218.489</v>
      </c>
      <c r="AO410">
        <v>1.2122999999999999</v>
      </c>
    </row>
    <row r="411" spans="2:41" x14ac:dyDescent="0.25">
      <c r="B411" s="2">
        <v>40431</v>
      </c>
      <c r="C411">
        <v>785.15</v>
      </c>
      <c r="D411">
        <v>19.3</v>
      </c>
      <c r="E411" t="s">
        <v>35</v>
      </c>
      <c r="F411">
        <v>824.45</v>
      </c>
      <c r="G411">
        <v>14.77</v>
      </c>
      <c r="H411" t="s">
        <v>35</v>
      </c>
      <c r="I411">
        <v>198.77</v>
      </c>
      <c r="J411">
        <v>18.8</v>
      </c>
      <c r="K411">
        <v>3326913</v>
      </c>
      <c r="L411">
        <v>632.15800000000002</v>
      </c>
      <c r="M411">
        <v>20.58</v>
      </c>
      <c r="N411" t="s">
        <v>35</v>
      </c>
      <c r="O411">
        <v>1529.84</v>
      </c>
      <c r="P411">
        <v>9.09</v>
      </c>
      <c r="Q411" t="s">
        <v>35</v>
      </c>
      <c r="R411">
        <v>2.58</v>
      </c>
      <c r="S411">
        <v>222.23</v>
      </c>
      <c r="T411">
        <v>1.3153000000000001</v>
      </c>
      <c r="W411" s="2">
        <v>40431</v>
      </c>
      <c r="X411">
        <v>785.15</v>
      </c>
      <c r="Y411">
        <v>19.3</v>
      </c>
      <c r="Z411" t="s">
        <v>35</v>
      </c>
      <c r="AA411">
        <v>824.45</v>
      </c>
      <c r="AB411">
        <v>14.77</v>
      </c>
      <c r="AC411" t="s">
        <v>35</v>
      </c>
      <c r="AD411">
        <v>198.77</v>
      </c>
      <c r="AE411">
        <v>18.8</v>
      </c>
      <c r="AF411">
        <v>3326913</v>
      </c>
      <c r="AG411">
        <v>632.15800000000002</v>
      </c>
      <c r="AH411">
        <v>20.58</v>
      </c>
      <c r="AI411" t="s">
        <v>35</v>
      </c>
      <c r="AJ411">
        <v>1529.84</v>
      </c>
      <c r="AK411">
        <v>9.09</v>
      </c>
      <c r="AL411" t="s">
        <v>35</v>
      </c>
      <c r="AM411">
        <v>2.58</v>
      </c>
      <c r="AN411">
        <v>222.23</v>
      </c>
      <c r="AO411">
        <v>1.3153000000000001</v>
      </c>
    </row>
    <row r="412" spans="2:41" x14ac:dyDescent="0.25">
      <c r="B412" s="2">
        <v>40438</v>
      </c>
      <c r="C412">
        <v>803.09</v>
      </c>
      <c r="D412">
        <v>10.77</v>
      </c>
      <c r="E412" t="s">
        <v>35</v>
      </c>
      <c r="F412">
        <v>841.16</v>
      </c>
      <c r="G412">
        <v>7.95</v>
      </c>
      <c r="H412" t="s">
        <v>35</v>
      </c>
      <c r="I412">
        <v>202.91</v>
      </c>
      <c r="J412">
        <v>13.76</v>
      </c>
      <c r="K412">
        <v>3398311</v>
      </c>
      <c r="L412">
        <v>641.26499999999999</v>
      </c>
      <c r="M412">
        <v>14.37</v>
      </c>
      <c r="N412" t="s">
        <v>35</v>
      </c>
      <c r="O412">
        <v>1542.52</v>
      </c>
      <c r="P412">
        <v>5.13</v>
      </c>
      <c r="Q412" t="s">
        <v>35</v>
      </c>
      <c r="R412">
        <v>2.35</v>
      </c>
      <c r="S412">
        <v>227.11</v>
      </c>
      <c r="T412">
        <v>1.1999</v>
      </c>
      <c r="W412" s="2">
        <v>40438</v>
      </c>
      <c r="X412">
        <v>803.09</v>
      </c>
      <c r="Y412">
        <v>10.77</v>
      </c>
      <c r="Z412" t="s">
        <v>35</v>
      </c>
      <c r="AA412">
        <v>841.16</v>
      </c>
      <c r="AB412">
        <v>7.95</v>
      </c>
      <c r="AC412" t="s">
        <v>35</v>
      </c>
      <c r="AD412">
        <v>202.91</v>
      </c>
      <c r="AE412">
        <v>13.76</v>
      </c>
      <c r="AF412">
        <v>3398311</v>
      </c>
      <c r="AG412">
        <v>641.26499999999999</v>
      </c>
      <c r="AH412">
        <v>14.37</v>
      </c>
      <c r="AI412" t="s">
        <v>35</v>
      </c>
      <c r="AJ412">
        <v>1542.52</v>
      </c>
      <c r="AK412">
        <v>5.13</v>
      </c>
      <c r="AL412" t="s">
        <v>35</v>
      </c>
      <c r="AM412">
        <v>2.35</v>
      </c>
      <c r="AN412">
        <v>227.11</v>
      </c>
      <c r="AO412">
        <v>1.1999</v>
      </c>
    </row>
    <row r="413" spans="2:41" x14ac:dyDescent="0.25">
      <c r="B413" s="2">
        <v>40445</v>
      </c>
      <c r="C413">
        <v>825.37</v>
      </c>
      <c r="D413">
        <v>14.27</v>
      </c>
      <c r="E413" t="s">
        <v>35</v>
      </c>
      <c r="F413">
        <v>864.12</v>
      </c>
      <c r="G413">
        <v>10.52</v>
      </c>
      <c r="H413" t="s">
        <v>35</v>
      </c>
      <c r="I413">
        <v>207.9</v>
      </c>
      <c r="J413">
        <v>15</v>
      </c>
      <c r="K413">
        <v>3480824</v>
      </c>
      <c r="L413">
        <v>659.202</v>
      </c>
      <c r="M413">
        <v>13.38</v>
      </c>
      <c r="N413" t="s">
        <v>35</v>
      </c>
      <c r="O413">
        <v>1572.25</v>
      </c>
      <c r="P413">
        <v>8.2100000000000009</v>
      </c>
      <c r="Q413" t="s">
        <v>35</v>
      </c>
      <c r="R413">
        <v>2.57</v>
      </c>
      <c r="S413">
        <v>216.245</v>
      </c>
      <c r="T413">
        <v>1.2544999999999999</v>
      </c>
      <c r="W413" s="2">
        <v>40445</v>
      </c>
      <c r="X413">
        <v>825.37</v>
      </c>
      <c r="Y413">
        <v>14.27</v>
      </c>
      <c r="Z413" t="s">
        <v>35</v>
      </c>
      <c r="AA413">
        <v>864.12</v>
      </c>
      <c r="AB413">
        <v>10.52</v>
      </c>
      <c r="AC413" t="s">
        <v>35</v>
      </c>
      <c r="AD413">
        <v>207.9</v>
      </c>
      <c r="AE413">
        <v>15</v>
      </c>
      <c r="AF413">
        <v>3480824</v>
      </c>
      <c r="AG413">
        <v>659.202</v>
      </c>
      <c r="AH413">
        <v>13.38</v>
      </c>
      <c r="AI413" t="s">
        <v>35</v>
      </c>
      <c r="AJ413">
        <v>1572.25</v>
      </c>
      <c r="AK413">
        <v>8.2100000000000009</v>
      </c>
      <c r="AL413" t="s">
        <v>35</v>
      </c>
      <c r="AM413">
        <v>2.57</v>
      </c>
      <c r="AN413">
        <v>216.245</v>
      </c>
      <c r="AO413">
        <v>1.2544999999999999</v>
      </c>
    </row>
    <row r="414" spans="2:41" x14ac:dyDescent="0.25">
      <c r="B414" s="2">
        <v>40452</v>
      </c>
      <c r="C414">
        <v>825.22</v>
      </c>
      <c r="D414">
        <v>13.7</v>
      </c>
      <c r="E414" t="s">
        <v>35</v>
      </c>
      <c r="F414">
        <v>862.26</v>
      </c>
      <c r="G414">
        <v>10.06</v>
      </c>
      <c r="H414" t="s">
        <v>35</v>
      </c>
      <c r="I414">
        <v>210.84</v>
      </c>
      <c r="J414">
        <v>13.03</v>
      </c>
      <c r="K414">
        <v>3512532</v>
      </c>
      <c r="L414">
        <v>661.13099999999997</v>
      </c>
      <c r="M414">
        <v>11.44</v>
      </c>
      <c r="N414" t="s">
        <v>35</v>
      </c>
      <c r="O414">
        <v>1573.75</v>
      </c>
      <c r="P414">
        <v>7.44</v>
      </c>
      <c r="Q414" t="s">
        <v>35</v>
      </c>
      <c r="R414">
        <v>2.73</v>
      </c>
      <c r="S414">
        <v>209.31</v>
      </c>
      <c r="T414">
        <v>1.2987</v>
      </c>
      <c r="W414" s="2">
        <v>40452</v>
      </c>
      <c r="X414">
        <v>825.22</v>
      </c>
      <c r="Y414">
        <v>13.7</v>
      </c>
      <c r="Z414" t="s">
        <v>35</v>
      </c>
      <c r="AA414">
        <v>862.26</v>
      </c>
      <c r="AB414">
        <v>10.06</v>
      </c>
      <c r="AC414" t="s">
        <v>35</v>
      </c>
      <c r="AD414">
        <v>210.84</v>
      </c>
      <c r="AE414">
        <v>13.03</v>
      </c>
      <c r="AF414">
        <v>3512532</v>
      </c>
      <c r="AG414">
        <v>661.13099999999997</v>
      </c>
      <c r="AH414">
        <v>11.44</v>
      </c>
      <c r="AI414" t="s">
        <v>35</v>
      </c>
      <c r="AJ414">
        <v>1573.75</v>
      </c>
      <c r="AK414">
        <v>7.44</v>
      </c>
      <c r="AL414" t="s">
        <v>35</v>
      </c>
      <c r="AM414">
        <v>2.73</v>
      </c>
      <c r="AN414">
        <v>209.31</v>
      </c>
      <c r="AO414">
        <v>1.2987</v>
      </c>
    </row>
    <row r="415" spans="2:41" x14ac:dyDescent="0.25">
      <c r="B415" s="2">
        <v>40459</v>
      </c>
      <c r="C415">
        <v>841.32</v>
      </c>
      <c r="D415">
        <v>13.29</v>
      </c>
      <c r="E415" t="s">
        <v>35</v>
      </c>
      <c r="F415">
        <v>879.32</v>
      </c>
      <c r="G415">
        <v>11.33</v>
      </c>
      <c r="H415" t="s">
        <v>35</v>
      </c>
      <c r="I415">
        <v>215.06</v>
      </c>
      <c r="J415">
        <v>13.01</v>
      </c>
      <c r="K415">
        <v>3575420</v>
      </c>
      <c r="L415">
        <v>678.40300000000002</v>
      </c>
      <c r="M415">
        <v>14.45</v>
      </c>
      <c r="N415" t="s">
        <v>35</v>
      </c>
      <c r="O415">
        <v>1592.95</v>
      </c>
      <c r="P415">
        <v>9.6199999999999992</v>
      </c>
      <c r="Q415" t="s">
        <v>35</v>
      </c>
      <c r="R415">
        <v>2.66</v>
      </c>
      <c r="S415">
        <v>204.666</v>
      </c>
      <c r="T415">
        <v>1.4461999999999999</v>
      </c>
      <c r="W415" s="2">
        <v>40459</v>
      </c>
      <c r="X415">
        <v>841.32</v>
      </c>
      <c r="Y415">
        <v>13.29</v>
      </c>
      <c r="Z415" t="s">
        <v>35</v>
      </c>
      <c r="AA415">
        <v>879.32</v>
      </c>
      <c r="AB415">
        <v>11.33</v>
      </c>
      <c r="AC415" t="s">
        <v>35</v>
      </c>
      <c r="AD415">
        <v>215.06</v>
      </c>
      <c r="AE415">
        <v>13.01</v>
      </c>
      <c r="AF415">
        <v>3575420</v>
      </c>
      <c r="AG415">
        <v>678.40300000000002</v>
      </c>
      <c r="AH415">
        <v>14.45</v>
      </c>
      <c r="AI415" t="s">
        <v>35</v>
      </c>
      <c r="AJ415">
        <v>1592.95</v>
      </c>
      <c r="AK415">
        <v>9.6199999999999992</v>
      </c>
      <c r="AL415" t="s">
        <v>35</v>
      </c>
      <c r="AM415">
        <v>2.66</v>
      </c>
      <c r="AN415">
        <v>204.666</v>
      </c>
      <c r="AO415">
        <v>1.4461999999999999</v>
      </c>
    </row>
    <row r="416" spans="2:41" x14ac:dyDescent="0.25">
      <c r="B416" s="2">
        <v>40466</v>
      </c>
      <c r="C416">
        <v>858.34</v>
      </c>
      <c r="D416">
        <v>11.99</v>
      </c>
      <c r="E416" t="s">
        <v>35</v>
      </c>
      <c r="F416">
        <v>896.23</v>
      </c>
      <c r="G416">
        <v>9.58</v>
      </c>
      <c r="H416" t="s">
        <v>35</v>
      </c>
      <c r="I416">
        <v>217.84</v>
      </c>
      <c r="J416">
        <v>12.78</v>
      </c>
      <c r="K416">
        <v>3620862</v>
      </c>
      <c r="L416">
        <v>690.45899999999995</v>
      </c>
      <c r="M416">
        <v>14.04</v>
      </c>
      <c r="N416" t="s">
        <v>35</v>
      </c>
      <c r="O416">
        <v>1604.31</v>
      </c>
      <c r="P416">
        <v>8.82</v>
      </c>
      <c r="Q416" t="s">
        <v>35</v>
      </c>
      <c r="R416">
        <v>2.92</v>
      </c>
      <c r="S416">
        <v>219.85499999999999</v>
      </c>
      <c r="T416">
        <v>1.5665</v>
      </c>
      <c r="W416" s="2">
        <v>40466</v>
      </c>
      <c r="X416">
        <v>858.34</v>
      </c>
      <c r="Y416">
        <v>11.99</v>
      </c>
      <c r="Z416" t="s">
        <v>35</v>
      </c>
      <c r="AA416">
        <v>896.23</v>
      </c>
      <c r="AB416">
        <v>9.58</v>
      </c>
      <c r="AC416" t="s">
        <v>35</v>
      </c>
      <c r="AD416">
        <v>217.84</v>
      </c>
      <c r="AE416">
        <v>12.78</v>
      </c>
      <c r="AF416">
        <v>3620862</v>
      </c>
      <c r="AG416">
        <v>690.45899999999995</v>
      </c>
      <c r="AH416">
        <v>14.04</v>
      </c>
      <c r="AI416" t="s">
        <v>35</v>
      </c>
      <c r="AJ416">
        <v>1604.31</v>
      </c>
      <c r="AK416">
        <v>8.82</v>
      </c>
      <c r="AL416" t="s">
        <v>35</v>
      </c>
      <c r="AM416">
        <v>2.92</v>
      </c>
      <c r="AN416">
        <v>219.85499999999999</v>
      </c>
      <c r="AO416">
        <v>1.5665</v>
      </c>
    </row>
    <row r="417" spans="2:41" x14ac:dyDescent="0.25">
      <c r="B417" s="2">
        <v>40473</v>
      </c>
      <c r="C417">
        <v>859.7</v>
      </c>
      <c r="D417">
        <v>14.76</v>
      </c>
      <c r="E417" t="s">
        <v>35</v>
      </c>
      <c r="F417">
        <v>895.41</v>
      </c>
      <c r="G417">
        <v>13.23</v>
      </c>
      <c r="H417" t="s">
        <v>35</v>
      </c>
      <c r="I417">
        <v>217.75</v>
      </c>
      <c r="J417">
        <v>14.99</v>
      </c>
      <c r="K417">
        <v>3612860</v>
      </c>
      <c r="L417">
        <v>689.18700000000001</v>
      </c>
      <c r="M417">
        <v>16.3</v>
      </c>
      <c r="N417" t="s">
        <v>35</v>
      </c>
      <c r="O417">
        <v>1603.48</v>
      </c>
      <c r="P417">
        <v>9.0299999999999994</v>
      </c>
      <c r="Q417" t="s">
        <v>35</v>
      </c>
      <c r="R417">
        <v>2.76</v>
      </c>
      <c r="S417">
        <v>220.126</v>
      </c>
      <c r="T417">
        <v>1.5306999999999999</v>
      </c>
      <c r="W417" s="2">
        <v>40473</v>
      </c>
      <c r="X417">
        <v>859.7</v>
      </c>
      <c r="Y417">
        <v>14.76</v>
      </c>
      <c r="Z417" t="s">
        <v>35</v>
      </c>
      <c r="AA417">
        <v>895.41</v>
      </c>
      <c r="AB417">
        <v>13.23</v>
      </c>
      <c r="AC417" t="s">
        <v>35</v>
      </c>
      <c r="AD417">
        <v>217.75</v>
      </c>
      <c r="AE417">
        <v>14.99</v>
      </c>
      <c r="AF417">
        <v>3612860</v>
      </c>
      <c r="AG417">
        <v>689.18700000000001</v>
      </c>
      <c r="AH417">
        <v>16.3</v>
      </c>
      <c r="AI417" t="s">
        <v>35</v>
      </c>
      <c r="AJ417">
        <v>1603.48</v>
      </c>
      <c r="AK417">
        <v>9.0299999999999994</v>
      </c>
      <c r="AL417" t="s">
        <v>35</v>
      </c>
      <c r="AM417">
        <v>2.76</v>
      </c>
      <c r="AN417">
        <v>220.126</v>
      </c>
      <c r="AO417">
        <v>1.5306999999999999</v>
      </c>
    </row>
    <row r="418" spans="2:41" x14ac:dyDescent="0.25">
      <c r="B418" s="2">
        <v>40480</v>
      </c>
      <c r="C418">
        <v>860.43</v>
      </c>
      <c r="D418">
        <v>14.33</v>
      </c>
      <c r="E418" t="s">
        <v>35</v>
      </c>
      <c r="F418">
        <v>897.05</v>
      </c>
      <c r="G418">
        <v>12.95</v>
      </c>
      <c r="H418" t="s">
        <v>35</v>
      </c>
      <c r="I418">
        <v>218.17</v>
      </c>
      <c r="J418">
        <v>14.18</v>
      </c>
      <c r="K418">
        <v>3619877</v>
      </c>
      <c r="L418">
        <v>687.68399999999997</v>
      </c>
      <c r="M418">
        <v>15.35</v>
      </c>
      <c r="N418" t="s">
        <v>35</v>
      </c>
      <c r="O418">
        <v>1610.06</v>
      </c>
      <c r="P418">
        <v>9.9</v>
      </c>
      <c r="Q418" t="s">
        <v>35</v>
      </c>
      <c r="R418">
        <v>2.8</v>
      </c>
      <c r="S418">
        <v>226.14699999999999</v>
      </c>
      <c r="T418">
        <v>1.4205999999999999</v>
      </c>
      <c r="W418" s="2">
        <v>40480</v>
      </c>
      <c r="X418">
        <v>860.43</v>
      </c>
      <c r="Y418">
        <v>14.33</v>
      </c>
      <c r="Z418" t="s">
        <v>35</v>
      </c>
      <c r="AA418">
        <v>897.05</v>
      </c>
      <c r="AB418">
        <v>12.95</v>
      </c>
      <c r="AC418" t="s">
        <v>35</v>
      </c>
      <c r="AD418">
        <v>218.17</v>
      </c>
      <c r="AE418">
        <v>14.18</v>
      </c>
      <c r="AF418">
        <v>3619877</v>
      </c>
      <c r="AG418">
        <v>687.68399999999997</v>
      </c>
      <c r="AH418">
        <v>15.35</v>
      </c>
      <c r="AI418" t="s">
        <v>35</v>
      </c>
      <c r="AJ418">
        <v>1610.06</v>
      </c>
      <c r="AK418">
        <v>9.9</v>
      </c>
      <c r="AL418" t="s">
        <v>35</v>
      </c>
      <c r="AM418">
        <v>2.8</v>
      </c>
      <c r="AN418">
        <v>226.14699999999999</v>
      </c>
      <c r="AO418">
        <v>1.4205999999999999</v>
      </c>
    </row>
    <row r="419" spans="2:41" x14ac:dyDescent="0.25">
      <c r="B419" s="2">
        <v>40487</v>
      </c>
      <c r="C419">
        <v>892.78</v>
      </c>
      <c r="D419">
        <v>12.72</v>
      </c>
      <c r="E419" t="s">
        <v>35</v>
      </c>
      <c r="F419">
        <v>926.5</v>
      </c>
      <c r="G419">
        <v>12.11</v>
      </c>
      <c r="H419" t="s">
        <v>35</v>
      </c>
      <c r="I419">
        <v>226.47</v>
      </c>
      <c r="J419">
        <v>14.55</v>
      </c>
      <c r="K419">
        <v>3751104</v>
      </c>
      <c r="L419">
        <v>709.52700000000004</v>
      </c>
      <c r="M419">
        <v>16.690000000000001</v>
      </c>
      <c r="N419" t="s">
        <v>35</v>
      </c>
      <c r="O419">
        <v>1638.36</v>
      </c>
      <c r="P419">
        <v>10.57</v>
      </c>
      <c r="Q419" t="s">
        <v>35</v>
      </c>
      <c r="R419">
        <v>3.09</v>
      </c>
      <c r="S419">
        <v>216.114</v>
      </c>
      <c r="T419">
        <v>1.5228999999999999</v>
      </c>
      <c r="W419" s="2">
        <v>40487</v>
      </c>
      <c r="X419">
        <v>892.78</v>
      </c>
      <c r="Y419">
        <v>12.72</v>
      </c>
      <c r="Z419" t="s">
        <v>35</v>
      </c>
      <c r="AA419">
        <v>926.5</v>
      </c>
      <c r="AB419">
        <v>12.11</v>
      </c>
      <c r="AC419" t="s">
        <v>35</v>
      </c>
      <c r="AD419">
        <v>226.47</v>
      </c>
      <c r="AE419">
        <v>14.55</v>
      </c>
      <c r="AF419">
        <v>3751104</v>
      </c>
      <c r="AG419">
        <v>709.52700000000004</v>
      </c>
      <c r="AH419">
        <v>16.690000000000001</v>
      </c>
      <c r="AI419" t="s">
        <v>35</v>
      </c>
      <c r="AJ419">
        <v>1638.36</v>
      </c>
      <c r="AK419">
        <v>10.57</v>
      </c>
      <c r="AL419" t="s">
        <v>35</v>
      </c>
      <c r="AM419">
        <v>3.09</v>
      </c>
      <c r="AN419">
        <v>216.114</v>
      </c>
      <c r="AO419">
        <v>1.5228999999999999</v>
      </c>
    </row>
    <row r="420" spans="2:41" x14ac:dyDescent="0.25">
      <c r="B420" s="2">
        <v>40494</v>
      </c>
      <c r="C420">
        <v>871</v>
      </c>
      <c r="D420">
        <v>15.11</v>
      </c>
      <c r="E420" t="s">
        <v>35</v>
      </c>
      <c r="F420">
        <v>904.3</v>
      </c>
      <c r="G420">
        <v>14.1</v>
      </c>
      <c r="H420" t="s">
        <v>35</v>
      </c>
      <c r="I420">
        <v>221.42</v>
      </c>
      <c r="J420">
        <v>16.41</v>
      </c>
      <c r="K420">
        <v>3659032</v>
      </c>
      <c r="L420">
        <v>692.69799999999998</v>
      </c>
      <c r="M420">
        <v>17.100000000000001</v>
      </c>
      <c r="N420" t="s">
        <v>35</v>
      </c>
      <c r="O420">
        <v>1612.17</v>
      </c>
      <c r="P420">
        <v>10.6</v>
      </c>
      <c r="Q420" t="s">
        <v>35</v>
      </c>
      <c r="R420">
        <v>2.77</v>
      </c>
      <c r="S420">
        <v>228.13200000000001</v>
      </c>
      <c r="T420">
        <v>1.5045999999999999</v>
      </c>
      <c r="W420" s="2">
        <v>40494</v>
      </c>
      <c r="X420">
        <v>871</v>
      </c>
      <c r="Y420">
        <v>15.11</v>
      </c>
      <c r="Z420" t="s">
        <v>35</v>
      </c>
      <c r="AA420">
        <v>904.3</v>
      </c>
      <c r="AB420">
        <v>14.1</v>
      </c>
      <c r="AC420" t="s">
        <v>35</v>
      </c>
      <c r="AD420">
        <v>221.42</v>
      </c>
      <c r="AE420">
        <v>16.41</v>
      </c>
      <c r="AF420">
        <v>3659032</v>
      </c>
      <c r="AG420">
        <v>692.69799999999998</v>
      </c>
      <c r="AH420">
        <v>17.100000000000001</v>
      </c>
      <c r="AI420" t="s">
        <v>35</v>
      </c>
      <c r="AJ420">
        <v>1612.17</v>
      </c>
      <c r="AK420">
        <v>10.6</v>
      </c>
      <c r="AL420" t="s">
        <v>35</v>
      </c>
      <c r="AM420">
        <v>2.77</v>
      </c>
      <c r="AN420">
        <v>228.13200000000001</v>
      </c>
      <c r="AO420">
        <v>1.5045999999999999</v>
      </c>
    </row>
    <row r="421" spans="2:41" x14ac:dyDescent="0.25">
      <c r="B421" s="2">
        <v>40501</v>
      </c>
      <c r="C421">
        <v>875.37</v>
      </c>
      <c r="D421">
        <v>16.13</v>
      </c>
      <c r="E421" t="s">
        <v>35</v>
      </c>
      <c r="F421">
        <v>904.99</v>
      </c>
      <c r="G421">
        <v>14.17</v>
      </c>
      <c r="H421" t="s">
        <v>35</v>
      </c>
      <c r="I421">
        <v>222.24</v>
      </c>
      <c r="J421">
        <v>16.23</v>
      </c>
      <c r="K421">
        <v>3675382</v>
      </c>
      <c r="L421">
        <v>690.99199999999996</v>
      </c>
      <c r="M421">
        <v>16.97</v>
      </c>
      <c r="N421" t="s">
        <v>35</v>
      </c>
      <c r="O421">
        <v>1607.15</v>
      </c>
      <c r="P421">
        <v>10.77</v>
      </c>
      <c r="Q421" t="s">
        <v>35</v>
      </c>
      <c r="R421">
        <v>2.27</v>
      </c>
      <c r="S421">
        <v>236.44300000000001</v>
      </c>
      <c r="T421">
        <v>1.526</v>
      </c>
      <c r="W421" s="2">
        <v>40501</v>
      </c>
      <c r="X421">
        <v>875.37</v>
      </c>
      <c r="Y421">
        <v>16.13</v>
      </c>
      <c r="Z421" t="s">
        <v>35</v>
      </c>
      <c r="AA421">
        <v>904.99</v>
      </c>
      <c r="AB421">
        <v>14.17</v>
      </c>
      <c r="AC421" t="s">
        <v>35</v>
      </c>
      <c r="AD421">
        <v>222.24</v>
      </c>
      <c r="AE421">
        <v>16.23</v>
      </c>
      <c r="AF421">
        <v>3675382</v>
      </c>
      <c r="AG421">
        <v>690.99199999999996</v>
      </c>
      <c r="AH421">
        <v>16.97</v>
      </c>
      <c r="AI421" t="s">
        <v>35</v>
      </c>
      <c r="AJ421">
        <v>1607.15</v>
      </c>
      <c r="AK421">
        <v>10.77</v>
      </c>
      <c r="AL421" t="s">
        <v>35</v>
      </c>
      <c r="AM421">
        <v>2.27</v>
      </c>
      <c r="AN421">
        <v>236.44300000000001</v>
      </c>
      <c r="AO421">
        <v>1.526</v>
      </c>
    </row>
    <row r="422" spans="2:41" x14ac:dyDescent="0.25">
      <c r="B422" s="2">
        <v>40508</v>
      </c>
      <c r="C422">
        <v>873.97</v>
      </c>
      <c r="D422">
        <v>20.66</v>
      </c>
      <c r="E422" t="s">
        <v>35</v>
      </c>
      <c r="F422">
        <v>893.31</v>
      </c>
      <c r="G422">
        <v>17.93</v>
      </c>
      <c r="H422" t="s">
        <v>35</v>
      </c>
      <c r="I422">
        <v>221.7</v>
      </c>
      <c r="J422">
        <v>18.93</v>
      </c>
      <c r="K422">
        <v>3660195</v>
      </c>
      <c r="L422">
        <v>670.51199999999994</v>
      </c>
      <c r="M422">
        <v>20.46</v>
      </c>
      <c r="N422" t="s">
        <v>35</v>
      </c>
      <c r="O422">
        <v>1589.21</v>
      </c>
      <c r="P422">
        <v>12.58</v>
      </c>
      <c r="Q422" t="s">
        <v>35</v>
      </c>
      <c r="R422">
        <v>2.21</v>
      </c>
      <c r="S422">
        <v>235.63200000000001</v>
      </c>
      <c r="T422">
        <v>1.5095000000000001</v>
      </c>
      <c r="W422" s="2">
        <v>40508</v>
      </c>
      <c r="X422">
        <v>873.97</v>
      </c>
      <c r="Y422">
        <v>20.66</v>
      </c>
      <c r="Z422" t="s">
        <v>35</v>
      </c>
      <c r="AA422">
        <v>893.31</v>
      </c>
      <c r="AB422">
        <v>17.93</v>
      </c>
      <c r="AC422" t="s">
        <v>35</v>
      </c>
      <c r="AD422">
        <v>221.7</v>
      </c>
      <c r="AE422">
        <v>18.93</v>
      </c>
      <c r="AF422">
        <v>3660195</v>
      </c>
      <c r="AG422">
        <v>670.51199999999994</v>
      </c>
      <c r="AH422">
        <v>20.46</v>
      </c>
      <c r="AI422" t="s">
        <v>35</v>
      </c>
      <c r="AJ422">
        <v>1589.21</v>
      </c>
      <c r="AK422">
        <v>12.58</v>
      </c>
      <c r="AL422" t="s">
        <v>35</v>
      </c>
      <c r="AM422">
        <v>2.21</v>
      </c>
      <c r="AN422">
        <v>235.63200000000001</v>
      </c>
      <c r="AO422">
        <v>1.5095000000000001</v>
      </c>
    </row>
    <row r="423" spans="2:41" x14ac:dyDescent="0.25">
      <c r="B423" s="2">
        <v>40515</v>
      </c>
      <c r="C423">
        <v>902.49</v>
      </c>
      <c r="D423">
        <v>21.16</v>
      </c>
      <c r="E423" t="s">
        <v>35</v>
      </c>
      <c r="F423">
        <v>911.94</v>
      </c>
      <c r="G423">
        <v>18.46</v>
      </c>
      <c r="H423" t="s">
        <v>35</v>
      </c>
      <c r="I423">
        <v>229.9</v>
      </c>
      <c r="J423">
        <v>19.489999999999998</v>
      </c>
      <c r="K423">
        <v>3833431</v>
      </c>
      <c r="L423">
        <v>690.99300000000005</v>
      </c>
      <c r="M423">
        <v>25.31</v>
      </c>
      <c r="N423" t="s">
        <v>35</v>
      </c>
      <c r="O423">
        <v>1613.09</v>
      </c>
      <c r="P423">
        <v>12.36</v>
      </c>
      <c r="Q423" t="s">
        <v>35</v>
      </c>
      <c r="R423">
        <v>2.19</v>
      </c>
      <c r="S423">
        <v>253.50800000000001</v>
      </c>
      <c r="T423">
        <v>1.5125</v>
      </c>
      <c r="W423" s="2">
        <v>40515</v>
      </c>
      <c r="X423">
        <v>902.49</v>
      </c>
      <c r="Y423">
        <v>21.16</v>
      </c>
      <c r="Z423" t="s">
        <v>35</v>
      </c>
      <c r="AA423">
        <v>911.94</v>
      </c>
      <c r="AB423">
        <v>18.46</v>
      </c>
      <c r="AC423" t="s">
        <v>35</v>
      </c>
      <c r="AD423">
        <v>229.9</v>
      </c>
      <c r="AE423">
        <v>19.489999999999998</v>
      </c>
      <c r="AF423">
        <v>3833431</v>
      </c>
      <c r="AG423">
        <v>690.99300000000005</v>
      </c>
      <c r="AH423">
        <v>25.31</v>
      </c>
      <c r="AI423" t="s">
        <v>35</v>
      </c>
      <c r="AJ423">
        <v>1613.09</v>
      </c>
      <c r="AK423">
        <v>12.36</v>
      </c>
      <c r="AL423" t="s">
        <v>35</v>
      </c>
      <c r="AM423">
        <v>2.19</v>
      </c>
      <c r="AN423">
        <v>253.50800000000001</v>
      </c>
      <c r="AO423">
        <v>1.5125</v>
      </c>
    </row>
    <row r="424" spans="2:41" x14ac:dyDescent="0.25">
      <c r="B424" s="2">
        <v>40522</v>
      </c>
      <c r="C424">
        <v>901</v>
      </c>
      <c r="D424">
        <v>14.91</v>
      </c>
      <c r="E424" t="s">
        <v>35</v>
      </c>
      <c r="F424">
        <v>919.23</v>
      </c>
      <c r="G424">
        <v>11.56</v>
      </c>
      <c r="H424" t="s">
        <v>35</v>
      </c>
      <c r="I424">
        <v>233.22</v>
      </c>
      <c r="J424">
        <v>13.44</v>
      </c>
      <c r="K424">
        <v>3889948</v>
      </c>
      <c r="L424">
        <v>698.64599999999996</v>
      </c>
      <c r="M424">
        <v>16.73</v>
      </c>
      <c r="N424" t="s">
        <v>35</v>
      </c>
      <c r="O424">
        <v>1616.34</v>
      </c>
      <c r="P424">
        <v>8.14</v>
      </c>
      <c r="Q424" t="s">
        <v>35</v>
      </c>
      <c r="R424">
        <v>2.0699999999999998</v>
      </c>
      <c r="S424">
        <v>268.06599999999997</v>
      </c>
      <c r="T424">
        <v>1.5733999999999999</v>
      </c>
      <c r="W424" s="2">
        <v>40522</v>
      </c>
      <c r="X424">
        <v>901</v>
      </c>
      <c r="Y424">
        <v>14.91</v>
      </c>
      <c r="Z424" t="s">
        <v>35</v>
      </c>
      <c r="AA424">
        <v>919.23</v>
      </c>
      <c r="AB424">
        <v>11.56</v>
      </c>
      <c r="AC424" t="s">
        <v>35</v>
      </c>
      <c r="AD424">
        <v>233.22</v>
      </c>
      <c r="AE424">
        <v>13.44</v>
      </c>
      <c r="AF424">
        <v>3889948</v>
      </c>
      <c r="AG424">
        <v>698.64599999999996</v>
      </c>
      <c r="AH424">
        <v>16.73</v>
      </c>
      <c r="AI424" t="s">
        <v>35</v>
      </c>
      <c r="AJ424">
        <v>1616.34</v>
      </c>
      <c r="AK424">
        <v>8.14</v>
      </c>
      <c r="AL424" t="s">
        <v>35</v>
      </c>
      <c r="AM424">
        <v>2.0699999999999998</v>
      </c>
      <c r="AN424">
        <v>268.06599999999997</v>
      </c>
      <c r="AO424">
        <v>1.5733999999999999</v>
      </c>
    </row>
    <row r="425" spans="2:41" x14ac:dyDescent="0.25">
      <c r="B425" s="2">
        <v>40529</v>
      </c>
      <c r="C425">
        <v>903.13</v>
      </c>
      <c r="D425">
        <v>6.68</v>
      </c>
      <c r="E425" t="s">
        <v>35</v>
      </c>
      <c r="F425">
        <v>924.86</v>
      </c>
      <c r="G425">
        <v>4.37</v>
      </c>
      <c r="H425" t="s">
        <v>35</v>
      </c>
      <c r="I425">
        <v>234.57</v>
      </c>
      <c r="J425">
        <v>5.97</v>
      </c>
      <c r="K425">
        <v>3915158</v>
      </c>
      <c r="L425">
        <v>695.82899999999995</v>
      </c>
      <c r="M425">
        <v>9.48</v>
      </c>
      <c r="N425" t="s">
        <v>35</v>
      </c>
      <c r="O425">
        <v>1630.42</v>
      </c>
      <c r="P425">
        <v>5.22</v>
      </c>
      <c r="Q425" t="s">
        <v>35</v>
      </c>
      <c r="R425">
        <v>2.5300000000000002</v>
      </c>
      <c r="S425">
        <v>272.05900000000003</v>
      </c>
      <c r="T425">
        <v>1.6783999999999999</v>
      </c>
      <c r="W425" s="2">
        <v>40529</v>
      </c>
      <c r="X425">
        <v>903.13</v>
      </c>
      <c r="Y425">
        <v>6.68</v>
      </c>
      <c r="Z425" t="s">
        <v>35</v>
      </c>
      <c r="AA425">
        <v>924.86</v>
      </c>
      <c r="AB425">
        <v>4.37</v>
      </c>
      <c r="AC425" t="s">
        <v>35</v>
      </c>
      <c r="AD425">
        <v>234.57</v>
      </c>
      <c r="AE425">
        <v>5.97</v>
      </c>
      <c r="AF425">
        <v>3915158</v>
      </c>
      <c r="AG425">
        <v>695.82899999999995</v>
      </c>
      <c r="AH425">
        <v>9.48</v>
      </c>
      <c r="AI425" t="s">
        <v>35</v>
      </c>
      <c r="AJ425">
        <v>1630.42</v>
      </c>
      <c r="AK425">
        <v>5.22</v>
      </c>
      <c r="AL425" t="s">
        <v>35</v>
      </c>
      <c r="AM425">
        <v>2.5300000000000002</v>
      </c>
      <c r="AN425">
        <v>272.05900000000003</v>
      </c>
      <c r="AO425">
        <v>1.6783999999999999</v>
      </c>
    </row>
    <row r="426" spans="2:41" x14ac:dyDescent="0.25">
      <c r="B426" s="2">
        <v>40536</v>
      </c>
      <c r="C426">
        <v>910.2</v>
      </c>
      <c r="D426">
        <v>6.27</v>
      </c>
      <c r="E426" t="s">
        <v>35</v>
      </c>
      <c r="F426">
        <v>930.85</v>
      </c>
      <c r="G426">
        <v>3.79</v>
      </c>
      <c r="H426" t="s">
        <v>35</v>
      </c>
      <c r="I426">
        <v>237.43</v>
      </c>
      <c r="J426">
        <v>5.65</v>
      </c>
      <c r="K426">
        <v>3964317</v>
      </c>
      <c r="L426">
        <v>706.99199999999996</v>
      </c>
      <c r="M426">
        <v>9.1199999999999992</v>
      </c>
      <c r="N426" t="s">
        <v>35</v>
      </c>
      <c r="O426">
        <v>1640.35</v>
      </c>
      <c r="P426">
        <v>4.1100000000000003</v>
      </c>
      <c r="Q426" t="s">
        <v>35</v>
      </c>
      <c r="R426">
        <v>2.48</v>
      </c>
      <c r="S426">
        <v>274.375</v>
      </c>
      <c r="T426">
        <v>1.7839</v>
      </c>
      <c r="W426" s="2">
        <v>40536</v>
      </c>
      <c r="X426">
        <v>910.2</v>
      </c>
      <c r="Y426">
        <v>6.27</v>
      </c>
      <c r="Z426" t="s">
        <v>35</v>
      </c>
      <c r="AA426">
        <v>930.85</v>
      </c>
      <c r="AB426">
        <v>3.79</v>
      </c>
      <c r="AC426" t="s">
        <v>35</v>
      </c>
      <c r="AD426">
        <v>237.43</v>
      </c>
      <c r="AE426">
        <v>5.65</v>
      </c>
      <c r="AF426">
        <v>3964317</v>
      </c>
      <c r="AG426">
        <v>706.99199999999996</v>
      </c>
      <c r="AH426">
        <v>9.1199999999999992</v>
      </c>
      <c r="AI426" t="s">
        <v>35</v>
      </c>
      <c r="AJ426">
        <v>1640.35</v>
      </c>
      <c r="AK426">
        <v>4.1100000000000003</v>
      </c>
      <c r="AL426" t="s">
        <v>35</v>
      </c>
      <c r="AM426">
        <v>2.48</v>
      </c>
      <c r="AN426">
        <v>274.375</v>
      </c>
      <c r="AO426">
        <v>1.7839</v>
      </c>
    </row>
    <row r="427" spans="2:41" x14ac:dyDescent="0.25">
      <c r="B427" s="2">
        <v>40543</v>
      </c>
      <c r="C427">
        <v>911.25</v>
      </c>
      <c r="D427">
        <v>6.1</v>
      </c>
      <c r="E427" t="s">
        <v>35</v>
      </c>
      <c r="F427">
        <v>930.08</v>
      </c>
      <c r="G427">
        <v>3.11</v>
      </c>
      <c r="H427" t="s">
        <v>35</v>
      </c>
      <c r="I427">
        <v>239.86</v>
      </c>
      <c r="J427">
        <v>5.05</v>
      </c>
      <c r="K427">
        <v>4008083</v>
      </c>
      <c r="L427">
        <v>710.28099999999995</v>
      </c>
      <c r="M427">
        <v>6.8</v>
      </c>
      <c r="N427" t="s">
        <v>35</v>
      </c>
      <c r="O427">
        <v>1646.67</v>
      </c>
      <c r="P427">
        <v>2.81</v>
      </c>
      <c r="Q427" t="s">
        <v>35</v>
      </c>
      <c r="R427">
        <v>2.48</v>
      </c>
      <c r="S427">
        <v>269.81</v>
      </c>
      <c r="T427">
        <v>1.7337</v>
      </c>
      <c r="W427" s="2">
        <v>40543</v>
      </c>
      <c r="X427">
        <v>911.25</v>
      </c>
      <c r="Y427">
        <v>6.1</v>
      </c>
      <c r="Z427" t="s">
        <v>35</v>
      </c>
      <c r="AA427">
        <v>930.08</v>
      </c>
      <c r="AB427">
        <v>3.11</v>
      </c>
      <c r="AC427" t="s">
        <v>35</v>
      </c>
      <c r="AD427">
        <v>239.86</v>
      </c>
      <c r="AE427">
        <v>5.05</v>
      </c>
      <c r="AF427">
        <v>4008083</v>
      </c>
      <c r="AG427">
        <v>710.28099999999995</v>
      </c>
      <c r="AH427">
        <v>6.8</v>
      </c>
      <c r="AI427" t="s">
        <v>35</v>
      </c>
      <c r="AJ427">
        <v>1646.67</v>
      </c>
      <c r="AK427">
        <v>2.81</v>
      </c>
      <c r="AL427" t="s">
        <v>35</v>
      </c>
      <c r="AM427">
        <v>2.48</v>
      </c>
      <c r="AN427">
        <v>269.81</v>
      </c>
      <c r="AO427">
        <v>1.7337</v>
      </c>
    </row>
    <row r="428" spans="2:41" x14ac:dyDescent="0.25">
      <c r="B428" s="2">
        <v>40550</v>
      </c>
      <c r="C428">
        <v>911.24</v>
      </c>
      <c r="D428">
        <v>7.09</v>
      </c>
      <c r="E428" t="s">
        <v>35</v>
      </c>
      <c r="F428">
        <v>931.7</v>
      </c>
      <c r="G428">
        <v>3.7</v>
      </c>
      <c r="H428" t="s">
        <v>35</v>
      </c>
      <c r="I428">
        <v>239.37</v>
      </c>
      <c r="J428">
        <v>7.06</v>
      </c>
      <c r="K428">
        <v>4008130</v>
      </c>
      <c r="L428">
        <v>715.73699999999997</v>
      </c>
      <c r="M428">
        <v>6.92</v>
      </c>
      <c r="N428" t="s">
        <v>35</v>
      </c>
      <c r="O428">
        <v>1629.01</v>
      </c>
      <c r="P428">
        <v>5.18</v>
      </c>
      <c r="Q428" t="s">
        <v>35</v>
      </c>
      <c r="R428">
        <v>4.5199999999999996</v>
      </c>
      <c r="S428">
        <v>272.85700000000003</v>
      </c>
      <c r="T428">
        <v>1.865</v>
      </c>
      <c r="W428" s="2">
        <v>40550</v>
      </c>
      <c r="X428">
        <v>911.24</v>
      </c>
      <c r="Y428">
        <v>7.09</v>
      </c>
      <c r="Z428" t="s">
        <v>35</v>
      </c>
      <c r="AA428">
        <v>931.7</v>
      </c>
      <c r="AB428">
        <v>3.7</v>
      </c>
      <c r="AC428" t="s">
        <v>35</v>
      </c>
      <c r="AD428">
        <v>239.37</v>
      </c>
      <c r="AE428">
        <v>7.06</v>
      </c>
      <c r="AF428">
        <v>4008130</v>
      </c>
      <c r="AG428">
        <v>715.73699999999997</v>
      </c>
      <c r="AH428">
        <v>6.92</v>
      </c>
      <c r="AI428" t="s">
        <v>35</v>
      </c>
      <c r="AJ428">
        <v>1629.01</v>
      </c>
      <c r="AK428">
        <v>5.18</v>
      </c>
      <c r="AL428" t="s">
        <v>35</v>
      </c>
      <c r="AM428">
        <v>4.5199999999999996</v>
      </c>
      <c r="AN428">
        <v>272.85700000000003</v>
      </c>
      <c r="AO428">
        <v>1.865</v>
      </c>
    </row>
    <row r="429" spans="2:41" x14ac:dyDescent="0.25">
      <c r="B429" s="2">
        <v>40557</v>
      </c>
      <c r="C429">
        <v>927.12</v>
      </c>
      <c r="D429">
        <v>6.46</v>
      </c>
      <c r="E429" t="s">
        <v>35</v>
      </c>
      <c r="F429">
        <v>943.6</v>
      </c>
      <c r="G429">
        <v>5.89</v>
      </c>
      <c r="H429" t="s">
        <v>35</v>
      </c>
      <c r="I429">
        <v>245.04</v>
      </c>
      <c r="J429">
        <v>7.92</v>
      </c>
      <c r="K429">
        <v>4101267</v>
      </c>
      <c r="L429">
        <v>739.06700000000001</v>
      </c>
      <c r="M429">
        <v>13.1</v>
      </c>
      <c r="N429" t="s">
        <v>35</v>
      </c>
      <c r="O429">
        <v>1640.17</v>
      </c>
      <c r="P429">
        <v>5.75</v>
      </c>
      <c r="Q429" t="s">
        <v>35</v>
      </c>
      <c r="R429">
        <v>4.92</v>
      </c>
      <c r="S429">
        <v>275.25</v>
      </c>
      <c r="T429">
        <v>1.8667</v>
      </c>
      <c r="W429" s="2">
        <v>40557</v>
      </c>
      <c r="X429">
        <v>927.12</v>
      </c>
      <c r="Y429">
        <v>6.46</v>
      </c>
      <c r="Z429" t="s">
        <v>35</v>
      </c>
      <c r="AA429">
        <v>943.6</v>
      </c>
      <c r="AB429">
        <v>5.89</v>
      </c>
      <c r="AC429" t="s">
        <v>35</v>
      </c>
      <c r="AD429">
        <v>245.04</v>
      </c>
      <c r="AE429">
        <v>7.92</v>
      </c>
      <c r="AF429">
        <v>4101267</v>
      </c>
      <c r="AG429">
        <v>739.06700000000001</v>
      </c>
      <c r="AH429">
        <v>13.1</v>
      </c>
      <c r="AI429" t="s">
        <v>35</v>
      </c>
      <c r="AJ429">
        <v>1640.17</v>
      </c>
      <c r="AK429">
        <v>5.75</v>
      </c>
      <c r="AL429" t="s">
        <v>35</v>
      </c>
      <c r="AM429">
        <v>4.92</v>
      </c>
      <c r="AN429">
        <v>275.25</v>
      </c>
      <c r="AO429">
        <v>1.8667</v>
      </c>
    </row>
    <row r="430" spans="2:41" x14ac:dyDescent="0.25">
      <c r="B430" s="2">
        <v>40564</v>
      </c>
      <c r="C430">
        <v>907.46</v>
      </c>
      <c r="D430">
        <v>12.15</v>
      </c>
      <c r="E430" t="s">
        <v>35</v>
      </c>
      <c r="F430">
        <v>939.38</v>
      </c>
      <c r="G430">
        <v>8.6</v>
      </c>
      <c r="H430" t="s">
        <v>35</v>
      </c>
      <c r="I430">
        <v>239.68</v>
      </c>
      <c r="J430">
        <v>13.61</v>
      </c>
      <c r="K430">
        <v>4012329</v>
      </c>
      <c r="L430">
        <v>743.28599999999994</v>
      </c>
      <c r="M430">
        <v>14.42</v>
      </c>
      <c r="N430" t="s">
        <v>35</v>
      </c>
      <c r="O430">
        <v>1644.72</v>
      </c>
      <c r="P430">
        <v>4.8899999999999997</v>
      </c>
      <c r="Q430" t="s">
        <v>35</v>
      </c>
      <c r="R430">
        <v>5.09</v>
      </c>
      <c r="S430">
        <v>279.339</v>
      </c>
      <c r="T430">
        <v>1.8614999999999999</v>
      </c>
      <c r="W430" s="2">
        <v>40564</v>
      </c>
      <c r="X430">
        <v>907.46</v>
      </c>
      <c r="Y430">
        <v>12.15</v>
      </c>
      <c r="Z430" t="s">
        <v>35</v>
      </c>
      <c r="AA430">
        <v>939.38</v>
      </c>
      <c r="AB430">
        <v>8.6</v>
      </c>
      <c r="AC430" t="s">
        <v>35</v>
      </c>
      <c r="AD430">
        <v>239.68</v>
      </c>
      <c r="AE430">
        <v>13.61</v>
      </c>
      <c r="AF430">
        <v>4012329</v>
      </c>
      <c r="AG430">
        <v>743.28599999999994</v>
      </c>
      <c r="AH430">
        <v>14.42</v>
      </c>
      <c r="AI430" t="s">
        <v>35</v>
      </c>
      <c r="AJ430">
        <v>1644.72</v>
      </c>
      <c r="AK430">
        <v>4.8899999999999997</v>
      </c>
      <c r="AL430" t="s">
        <v>35</v>
      </c>
      <c r="AM430">
        <v>5.09</v>
      </c>
      <c r="AN430">
        <v>279.339</v>
      </c>
      <c r="AO430">
        <v>1.8614999999999999</v>
      </c>
    </row>
    <row r="431" spans="2:41" x14ac:dyDescent="0.25">
      <c r="B431" s="2">
        <v>40571</v>
      </c>
      <c r="C431">
        <v>913.15</v>
      </c>
      <c r="D431">
        <v>16.27</v>
      </c>
      <c r="E431" t="s">
        <v>35</v>
      </c>
      <c r="F431">
        <v>935.5</v>
      </c>
      <c r="G431">
        <v>12.82</v>
      </c>
      <c r="H431" t="s">
        <v>35</v>
      </c>
      <c r="I431">
        <v>241.05</v>
      </c>
      <c r="J431">
        <v>15.94</v>
      </c>
      <c r="K431">
        <v>4038412</v>
      </c>
      <c r="L431">
        <v>743.83</v>
      </c>
      <c r="M431">
        <v>14.83</v>
      </c>
      <c r="N431" t="s">
        <v>35</v>
      </c>
      <c r="O431">
        <v>1639.17</v>
      </c>
      <c r="P431">
        <v>8.09</v>
      </c>
      <c r="Q431" t="s">
        <v>35</v>
      </c>
      <c r="R431">
        <v>5.48</v>
      </c>
      <c r="S431">
        <v>278.096</v>
      </c>
      <c r="T431">
        <v>1.8573</v>
      </c>
      <c r="W431" s="2">
        <v>40571</v>
      </c>
      <c r="X431">
        <v>913.15</v>
      </c>
      <c r="Y431">
        <v>16.27</v>
      </c>
      <c r="Z431" t="s">
        <v>35</v>
      </c>
      <c r="AA431">
        <v>935.5</v>
      </c>
      <c r="AB431">
        <v>12.82</v>
      </c>
      <c r="AC431" t="s">
        <v>35</v>
      </c>
      <c r="AD431">
        <v>241.05</v>
      </c>
      <c r="AE431">
        <v>15.94</v>
      </c>
      <c r="AF431">
        <v>4038412</v>
      </c>
      <c r="AG431">
        <v>743.83</v>
      </c>
      <c r="AH431">
        <v>14.83</v>
      </c>
      <c r="AI431" t="s">
        <v>35</v>
      </c>
      <c r="AJ431">
        <v>1639.17</v>
      </c>
      <c r="AK431">
        <v>8.09</v>
      </c>
      <c r="AL431" t="s">
        <v>35</v>
      </c>
      <c r="AM431">
        <v>5.48</v>
      </c>
      <c r="AN431">
        <v>278.096</v>
      </c>
      <c r="AO431">
        <v>1.8573</v>
      </c>
    </row>
    <row r="432" spans="2:41" x14ac:dyDescent="0.25">
      <c r="B432" s="2">
        <v>40578</v>
      </c>
      <c r="C432">
        <v>932.91</v>
      </c>
      <c r="D432">
        <v>14.5</v>
      </c>
      <c r="E432" t="s">
        <v>35</v>
      </c>
      <c r="F432">
        <v>956.73</v>
      </c>
      <c r="G432">
        <v>13.07</v>
      </c>
      <c r="H432" t="s">
        <v>35</v>
      </c>
      <c r="I432">
        <v>247.44</v>
      </c>
      <c r="J432">
        <v>14.7</v>
      </c>
      <c r="K432">
        <v>4130986</v>
      </c>
      <c r="L432">
        <v>761.59199999999998</v>
      </c>
      <c r="M432">
        <v>15.65</v>
      </c>
      <c r="N432" t="s">
        <v>35</v>
      </c>
      <c r="O432">
        <v>1663.45</v>
      </c>
      <c r="P432">
        <v>9.01</v>
      </c>
      <c r="Q432" t="s">
        <v>35</v>
      </c>
      <c r="R432">
        <v>5.67</v>
      </c>
      <c r="S432">
        <v>288.92500000000001</v>
      </c>
      <c r="T432">
        <v>1.9962</v>
      </c>
      <c r="W432" s="2">
        <v>40578</v>
      </c>
      <c r="X432">
        <v>932.91</v>
      </c>
      <c r="Y432">
        <v>14.5</v>
      </c>
      <c r="Z432" t="s">
        <v>35</v>
      </c>
      <c r="AA432">
        <v>956.73</v>
      </c>
      <c r="AB432">
        <v>13.07</v>
      </c>
      <c r="AC432" t="s">
        <v>35</v>
      </c>
      <c r="AD432">
        <v>247.44</v>
      </c>
      <c r="AE432">
        <v>14.7</v>
      </c>
      <c r="AF432">
        <v>4130986</v>
      </c>
      <c r="AG432">
        <v>761.59199999999998</v>
      </c>
      <c r="AH432">
        <v>15.65</v>
      </c>
      <c r="AI432" t="s">
        <v>35</v>
      </c>
      <c r="AJ432">
        <v>1663.45</v>
      </c>
      <c r="AK432">
        <v>9.01</v>
      </c>
      <c r="AL432" t="s">
        <v>35</v>
      </c>
      <c r="AM432">
        <v>5.67</v>
      </c>
      <c r="AN432">
        <v>288.92500000000001</v>
      </c>
      <c r="AO432">
        <v>1.9962</v>
      </c>
    </row>
    <row r="433" spans="2:41" x14ac:dyDescent="0.25">
      <c r="B433" s="2">
        <v>40585</v>
      </c>
      <c r="C433">
        <v>951.35</v>
      </c>
      <c r="D433">
        <v>8.1199999999999992</v>
      </c>
      <c r="E433" t="s">
        <v>35</v>
      </c>
      <c r="F433">
        <v>962.55</v>
      </c>
      <c r="G433">
        <v>8.6999999999999993</v>
      </c>
      <c r="H433" t="s">
        <v>35</v>
      </c>
      <c r="I433">
        <v>250.53</v>
      </c>
      <c r="J433">
        <v>11.23</v>
      </c>
      <c r="K433">
        <v>4179327</v>
      </c>
      <c r="L433">
        <v>765.43600000000004</v>
      </c>
      <c r="M433">
        <v>14.3</v>
      </c>
      <c r="N433" t="s">
        <v>35</v>
      </c>
      <c r="O433">
        <v>1666.85</v>
      </c>
      <c r="P433">
        <v>6.92</v>
      </c>
      <c r="Q433" t="s">
        <v>35</v>
      </c>
      <c r="R433">
        <v>5.59</v>
      </c>
      <c r="S433">
        <v>279.23599999999999</v>
      </c>
      <c r="T433">
        <v>1.9074</v>
      </c>
      <c r="W433" s="2">
        <v>40585</v>
      </c>
      <c r="X433">
        <v>951.35</v>
      </c>
      <c r="Y433">
        <v>8.1199999999999992</v>
      </c>
      <c r="Z433" t="s">
        <v>35</v>
      </c>
      <c r="AA433">
        <v>962.55</v>
      </c>
      <c r="AB433">
        <v>8.6999999999999993</v>
      </c>
      <c r="AC433" t="s">
        <v>35</v>
      </c>
      <c r="AD433">
        <v>250.53</v>
      </c>
      <c r="AE433">
        <v>11.23</v>
      </c>
      <c r="AF433">
        <v>4179327</v>
      </c>
      <c r="AG433">
        <v>765.43600000000004</v>
      </c>
      <c r="AH433">
        <v>14.3</v>
      </c>
      <c r="AI433" t="s">
        <v>35</v>
      </c>
      <c r="AJ433">
        <v>1666.85</v>
      </c>
      <c r="AK433">
        <v>6.92</v>
      </c>
      <c r="AL433" t="s">
        <v>35</v>
      </c>
      <c r="AM433">
        <v>5.59</v>
      </c>
      <c r="AN433">
        <v>279.23599999999999</v>
      </c>
      <c r="AO433">
        <v>1.9074</v>
      </c>
    </row>
    <row r="434" spans="2:41" x14ac:dyDescent="0.25">
      <c r="B434" s="2">
        <v>40592</v>
      </c>
      <c r="C434">
        <v>960.82</v>
      </c>
      <c r="D434">
        <v>5.12</v>
      </c>
      <c r="E434" t="s">
        <v>35</v>
      </c>
      <c r="F434">
        <v>972.26</v>
      </c>
      <c r="G434">
        <v>4.8100000000000005</v>
      </c>
      <c r="H434" t="s">
        <v>35</v>
      </c>
      <c r="I434">
        <v>254.54</v>
      </c>
      <c r="J434">
        <v>7.22</v>
      </c>
      <c r="K434">
        <v>4256985</v>
      </c>
      <c r="L434">
        <v>782.40800000000002</v>
      </c>
      <c r="M434">
        <v>9.0500000000000007</v>
      </c>
      <c r="N434" t="s">
        <v>35</v>
      </c>
      <c r="O434">
        <v>1688.19</v>
      </c>
      <c r="P434">
        <v>4.53</v>
      </c>
      <c r="Q434" t="s">
        <v>35</v>
      </c>
      <c r="R434">
        <v>5.27</v>
      </c>
      <c r="S434">
        <v>283.07799999999997</v>
      </c>
      <c r="T434">
        <v>2.0640000000000001</v>
      </c>
      <c r="W434" s="2">
        <v>40592</v>
      </c>
      <c r="X434">
        <v>960.82</v>
      </c>
      <c r="Y434">
        <v>5.12</v>
      </c>
      <c r="Z434" t="s">
        <v>35</v>
      </c>
      <c r="AA434">
        <v>972.26</v>
      </c>
      <c r="AB434">
        <v>4.8100000000000005</v>
      </c>
      <c r="AC434" t="s">
        <v>35</v>
      </c>
      <c r="AD434">
        <v>254.54</v>
      </c>
      <c r="AE434">
        <v>7.22</v>
      </c>
      <c r="AF434">
        <v>4256985</v>
      </c>
      <c r="AG434">
        <v>782.40800000000002</v>
      </c>
      <c r="AH434">
        <v>9.0500000000000007</v>
      </c>
      <c r="AI434" t="s">
        <v>35</v>
      </c>
      <c r="AJ434">
        <v>1688.19</v>
      </c>
      <c r="AK434">
        <v>4.53</v>
      </c>
      <c r="AL434" t="s">
        <v>35</v>
      </c>
      <c r="AM434">
        <v>5.27</v>
      </c>
      <c r="AN434">
        <v>283.07799999999997</v>
      </c>
      <c r="AO434">
        <v>2.0640000000000001</v>
      </c>
    </row>
    <row r="435" spans="2:41" x14ac:dyDescent="0.25">
      <c r="B435" s="2">
        <v>40599</v>
      </c>
      <c r="C435">
        <v>944.64</v>
      </c>
      <c r="D435">
        <v>15.39</v>
      </c>
      <c r="E435" t="s">
        <v>35</v>
      </c>
      <c r="F435">
        <v>958.45</v>
      </c>
      <c r="G435">
        <v>9.93</v>
      </c>
      <c r="H435" t="s">
        <v>35</v>
      </c>
      <c r="I435">
        <v>250.14</v>
      </c>
      <c r="J435">
        <v>17.079999999999998</v>
      </c>
      <c r="K435">
        <v>4176911</v>
      </c>
      <c r="L435">
        <v>764.57500000000005</v>
      </c>
      <c r="M435">
        <v>13.29</v>
      </c>
      <c r="N435" t="s">
        <v>35</v>
      </c>
      <c r="O435">
        <v>1678.07</v>
      </c>
      <c r="P435">
        <v>7.74</v>
      </c>
      <c r="Q435" t="s">
        <v>35</v>
      </c>
      <c r="R435">
        <v>5.32</v>
      </c>
      <c r="S435">
        <v>269.86900000000003</v>
      </c>
      <c r="T435">
        <v>2.1913999999999998</v>
      </c>
      <c r="W435" s="2">
        <v>40599</v>
      </c>
      <c r="X435">
        <v>944.64</v>
      </c>
      <c r="Y435">
        <v>15.39</v>
      </c>
      <c r="Z435" t="s">
        <v>35</v>
      </c>
      <c r="AA435">
        <v>958.45</v>
      </c>
      <c r="AB435">
        <v>9.93</v>
      </c>
      <c r="AC435" t="s">
        <v>35</v>
      </c>
      <c r="AD435">
        <v>250.14</v>
      </c>
      <c r="AE435">
        <v>17.079999999999998</v>
      </c>
      <c r="AF435">
        <v>4176911</v>
      </c>
      <c r="AG435">
        <v>764.57500000000005</v>
      </c>
      <c r="AH435">
        <v>13.29</v>
      </c>
      <c r="AI435" t="s">
        <v>35</v>
      </c>
      <c r="AJ435">
        <v>1678.07</v>
      </c>
      <c r="AK435">
        <v>7.74</v>
      </c>
      <c r="AL435" t="s">
        <v>35</v>
      </c>
      <c r="AM435">
        <v>5.32</v>
      </c>
      <c r="AN435">
        <v>269.86900000000003</v>
      </c>
      <c r="AO435">
        <v>2.1913999999999998</v>
      </c>
    </row>
    <row r="436" spans="2:41" x14ac:dyDescent="0.25">
      <c r="B436" s="2">
        <v>40606</v>
      </c>
      <c r="C436">
        <v>955.32</v>
      </c>
      <c r="D436">
        <v>18.98</v>
      </c>
      <c r="E436" t="s">
        <v>35</v>
      </c>
      <c r="F436">
        <v>966.28</v>
      </c>
      <c r="G436">
        <v>13.42</v>
      </c>
      <c r="H436" t="s">
        <v>35</v>
      </c>
      <c r="I436">
        <v>253.08</v>
      </c>
      <c r="J436">
        <v>18.8</v>
      </c>
      <c r="K436">
        <v>4227132</v>
      </c>
      <c r="L436">
        <v>770.48</v>
      </c>
      <c r="M436">
        <v>14.26</v>
      </c>
      <c r="N436" t="s">
        <v>35</v>
      </c>
      <c r="O436">
        <v>1691.93</v>
      </c>
      <c r="P436">
        <v>8.59</v>
      </c>
      <c r="Q436" t="s">
        <v>35</v>
      </c>
      <c r="R436">
        <v>5.19</v>
      </c>
      <c r="S436">
        <v>280.71600000000001</v>
      </c>
      <c r="T436">
        <v>2.2229999999999999</v>
      </c>
      <c r="W436" s="2">
        <v>40606</v>
      </c>
      <c r="X436">
        <v>955.32</v>
      </c>
      <c r="Y436">
        <v>18.98</v>
      </c>
      <c r="Z436" t="s">
        <v>35</v>
      </c>
      <c r="AA436">
        <v>966.28</v>
      </c>
      <c r="AB436">
        <v>13.42</v>
      </c>
      <c r="AC436" t="s">
        <v>35</v>
      </c>
      <c r="AD436">
        <v>253.08</v>
      </c>
      <c r="AE436">
        <v>18.8</v>
      </c>
      <c r="AF436">
        <v>4227132</v>
      </c>
      <c r="AG436">
        <v>770.48</v>
      </c>
      <c r="AH436">
        <v>14.26</v>
      </c>
      <c r="AI436" t="s">
        <v>35</v>
      </c>
      <c r="AJ436">
        <v>1691.93</v>
      </c>
      <c r="AK436">
        <v>8.59</v>
      </c>
      <c r="AL436" t="s">
        <v>35</v>
      </c>
      <c r="AM436">
        <v>5.19</v>
      </c>
      <c r="AN436">
        <v>280.71600000000001</v>
      </c>
      <c r="AO436">
        <v>2.2229999999999999</v>
      </c>
    </row>
    <row r="437" spans="2:41" x14ac:dyDescent="0.25">
      <c r="B437" s="2">
        <v>40613</v>
      </c>
      <c r="C437">
        <v>933.52</v>
      </c>
      <c r="D437">
        <v>15.58</v>
      </c>
      <c r="E437" t="s">
        <v>35</v>
      </c>
      <c r="F437">
        <v>948.68</v>
      </c>
      <c r="G437">
        <v>13.01</v>
      </c>
      <c r="H437" t="s">
        <v>35</v>
      </c>
      <c r="I437">
        <v>245.79</v>
      </c>
      <c r="J437">
        <v>15.95</v>
      </c>
      <c r="K437">
        <v>4107956</v>
      </c>
      <c r="L437">
        <v>747.75</v>
      </c>
      <c r="M437">
        <v>13.21</v>
      </c>
      <c r="N437" t="s">
        <v>35</v>
      </c>
      <c r="O437">
        <v>1676.1</v>
      </c>
      <c r="P437">
        <v>8.35</v>
      </c>
      <c r="Q437" t="s">
        <v>35</v>
      </c>
      <c r="R437">
        <v>5.46</v>
      </c>
      <c r="S437">
        <v>275.92500000000001</v>
      </c>
      <c r="T437">
        <v>2.1966999999999999</v>
      </c>
      <c r="W437" s="2">
        <v>40613</v>
      </c>
      <c r="X437">
        <v>933.52</v>
      </c>
      <c r="Y437">
        <v>15.58</v>
      </c>
      <c r="Z437" t="s">
        <v>35</v>
      </c>
      <c r="AA437">
        <v>948.68</v>
      </c>
      <c r="AB437">
        <v>13.01</v>
      </c>
      <c r="AC437" t="s">
        <v>35</v>
      </c>
      <c r="AD437">
        <v>245.79</v>
      </c>
      <c r="AE437">
        <v>15.95</v>
      </c>
      <c r="AF437">
        <v>4107956</v>
      </c>
      <c r="AG437">
        <v>747.75</v>
      </c>
      <c r="AH437">
        <v>13.21</v>
      </c>
      <c r="AI437" t="s">
        <v>35</v>
      </c>
      <c r="AJ437">
        <v>1676.1</v>
      </c>
      <c r="AK437">
        <v>8.35</v>
      </c>
      <c r="AL437" t="s">
        <v>35</v>
      </c>
      <c r="AM437">
        <v>5.46</v>
      </c>
      <c r="AN437">
        <v>275.92500000000001</v>
      </c>
      <c r="AO437">
        <v>2.1966999999999999</v>
      </c>
    </row>
    <row r="438" spans="2:41" x14ac:dyDescent="0.25">
      <c r="B438" s="2">
        <v>40620</v>
      </c>
      <c r="C438">
        <v>914.33</v>
      </c>
      <c r="D438">
        <v>18</v>
      </c>
      <c r="E438" t="s">
        <v>35</v>
      </c>
      <c r="F438">
        <v>928.54</v>
      </c>
      <c r="G438">
        <v>17.600000000000001</v>
      </c>
      <c r="H438" t="s">
        <v>35</v>
      </c>
      <c r="I438">
        <v>242.14</v>
      </c>
      <c r="J438">
        <v>20.93</v>
      </c>
      <c r="K438">
        <v>4043084</v>
      </c>
      <c r="L438">
        <v>732.69200000000001</v>
      </c>
      <c r="M438">
        <v>23.08</v>
      </c>
      <c r="N438" t="s">
        <v>35</v>
      </c>
      <c r="O438">
        <v>1639.17</v>
      </c>
      <c r="P438">
        <v>16.829999999999998</v>
      </c>
      <c r="Q438" t="s">
        <v>35</v>
      </c>
      <c r="R438">
        <v>4.6899999999999995</v>
      </c>
      <c r="S438">
        <v>268.10899999999998</v>
      </c>
      <c r="T438">
        <v>2.2742</v>
      </c>
      <c r="W438" s="2">
        <v>40620</v>
      </c>
      <c r="X438">
        <v>914.33</v>
      </c>
      <c r="Y438">
        <v>18</v>
      </c>
      <c r="Z438" t="s">
        <v>35</v>
      </c>
      <c r="AA438">
        <v>928.54</v>
      </c>
      <c r="AB438">
        <v>17.600000000000001</v>
      </c>
      <c r="AC438" t="s">
        <v>35</v>
      </c>
      <c r="AD438">
        <v>242.14</v>
      </c>
      <c r="AE438">
        <v>20.93</v>
      </c>
      <c r="AF438">
        <v>4043084</v>
      </c>
      <c r="AG438">
        <v>732.69200000000001</v>
      </c>
      <c r="AH438">
        <v>23.08</v>
      </c>
      <c r="AI438" t="s">
        <v>35</v>
      </c>
      <c r="AJ438">
        <v>1639.17</v>
      </c>
      <c r="AK438">
        <v>16.829999999999998</v>
      </c>
      <c r="AL438" t="s">
        <v>35</v>
      </c>
      <c r="AM438">
        <v>4.6899999999999995</v>
      </c>
      <c r="AN438">
        <v>268.10899999999998</v>
      </c>
      <c r="AO438">
        <v>2.2742</v>
      </c>
    </row>
    <row r="439" spans="2:41" x14ac:dyDescent="0.25">
      <c r="B439" s="2">
        <v>40627</v>
      </c>
      <c r="C439">
        <v>948.68</v>
      </c>
      <c r="D439">
        <v>19.82</v>
      </c>
      <c r="E439" t="s">
        <v>35</v>
      </c>
      <c r="F439">
        <v>956.65</v>
      </c>
      <c r="G439">
        <v>19.07</v>
      </c>
      <c r="H439" t="s">
        <v>35</v>
      </c>
      <c r="I439">
        <v>250.62</v>
      </c>
      <c r="J439">
        <v>19.329999999999998</v>
      </c>
      <c r="K439">
        <v>4167584</v>
      </c>
      <c r="L439">
        <v>757.774</v>
      </c>
      <c r="M439">
        <v>23.16</v>
      </c>
      <c r="N439" t="s">
        <v>35</v>
      </c>
      <c r="O439">
        <v>1680.28</v>
      </c>
      <c r="P439">
        <v>16.66</v>
      </c>
      <c r="Q439" t="s">
        <v>35</v>
      </c>
      <c r="R439">
        <v>4.63</v>
      </c>
      <c r="S439">
        <v>270.50700000000001</v>
      </c>
      <c r="T439">
        <v>2.2229000000000001</v>
      </c>
      <c r="W439" s="2">
        <v>40627</v>
      </c>
      <c r="X439">
        <v>948.68</v>
      </c>
      <c r="Y439">
        <v>19.82</v>
      </c>
      <c r="Z439" t="s">
        <v>35</v>
      </c>
      <c r="AA439">
        <v>956.65</v>
      </c>
      <c r="AB439">
        <v>19.07</v>
      </c>
      <c r="AC439" t="s">
        <v>35</v>
      </c>
      <c r="AD439">
        <v>250.62</v>
      </c>
      <c r="AE439">
        <v>19.329999999999998</v>
      </c>
      <c r="AF439">
        <v>4167584</v>
      </c>
      <c r="AG439">
        <v>757.774</v>
      </c>
      <c r="AH439">
        <v>23.16</v>
      </c>
      <c r="AI439" t="s">
        <v>35</v>
      </c>
      <c r="AJ439">
        <v>1680.28</v>
      </c>
      <c r="AK439">
        <v>16.66</v>
      </c>
      <c r="AL439" t="s">
        <v>35</v>
      </c>
      <c r="AM439">
        <v>4.63</v>
      </c>
      <c r="AN439">
        <v>270.50700000000001</v>
      </c>
      <c r="AO439">
        <v>2.2229000000000001</v>
      </c>
    </row>
    <row r="440" spans="2:41" x14ac:dyDescent="0.25">
      <c r="B440" s="2">
        <v>40634</v>
      </c>
      <c r="C440">
        <v>968.46</v>
      </c>
      <c r="D440">
        <v>8.77</v>
      </c>
      <c r="E440" t="s">
        <v>35</v>
      </c>
      <c r="F440">
        <v>968.92</v>
      </c>
      <c r="G440">
        <v>6.51</v>
      </c>
      <c r="H440" t="s">
        <v>35</v>
      </c>
      <c r="I440">
        <v>255.51</v>
      </c>
      <c r="J440">
        <v>7.09</v>
      </c>
      <c r="K440">
        <v>4260536</v>
      </c>
      <c r="L440">
        <v>762.43700000000001</v>
      </c>
      <c r="M440">
        <v>9.2799999999999994</v>
      </c>
      <c r="N440" t="s">
        <v>35</v>
      </c>
      <c r="O440">
        <v>1696.1</v>
      </c>
      <c r="P440">
        <v>3.98</v>
      </c>
      <c r="Q440" t="s">
        <v>35</v>
      </c>
      <c r="R440">
        <v>4.1500000000000004</v>
      </c>
      <c r="S440">
        <v>264.24799999999999</v>
      </c>
      <c r="T440">
        <v>2.2942</v>
      </c>
      <c r="W440" s="2">
        <v>40634</v>
      </c>
      <c r="X440">
        <v>968.46</v>
      </c>
      <c r="Y440">
        <v>8.77</v>
      </c>
      <c r="Z440" t="s">
        <v>35</v>
      </c>
      <c r="AA440">
        <v>968.92</v>
      </c>
      <c r="AB440">
        <v>6.51</v>
      </c>
      <c r="AC440" t="s">
        <v>35</v>
      </c>
      <c r="AD440">
        <v>255.51</v>
      </c>
      <c r="AE440">
        <v>7.09</v>
      </c>
      <c r="AF440">
        <v>4260536</v>
      </c>
      <c r="AG440">
        <v>762.43700000000001</v>
      </c>
      <c r="AH440">
        <v>9.2799999999999994</v>
      </c>
      <c r="AI440" t="s">
        <v>35</v>
      </c>
      <c r="AJ440">
        <v>1696.1</v>
      </c>
      <c r="AK440">
        <v>3.98</v>
      </c>
      <c r="AL440" t="s">
        <v>35</v>
      </c>
      <c r="AM440">
        <v>4.1500000000000004</v>
      </c>
      <c r="AN440">
        <v>264.24799999999999</v>
      </c>
      <c r="AO440">
        <v>2.2942</v>
      </c>
    </row>
    <row r="441" spans="2:41" x14ac:dyDescent="0.25">
      <c r="B441" s="2">
        <v>40641</v>
      </c>
      <c r="C441">
        <v>969.62</v>
      </c>
      <c r="D441">
        <v>7.29</v>
      </c>
      <c r="E441" t="s">
        <v>35</v>
      </c>
      <c r="F441">
        <v>978.03</v>
      </c>
      <c r="G441">
        <v>4.74</v>
      </c>
      <c r="H441" t="s">
        <v>35</v>
      </c>
      <c r="I441">
        <v>256.31</v>
      </c>
      <c r="J441">
        <v>7.3</v>
      </c>
      <c r="K441">
        <v>4261188</v>
      </c>
      <c r="L441">
        <v>772.2</v>
      </c>
      <c r="M441">
        <v>7.98</v>
      </c>
      <c r="N441" t="s">
        <v>35</v>
      </c>
      <c r="O441">
        <v>1708.12</v>
      </c>
      <c r="P441">
        <v>4.08</v>
      </c>
      <c r="Q441" t="s">
        <v>35</v>
      </c>
      <c r="R441">
        <v>4.1500000000000004</v>
      </c>
      <c r="S441">
        <v>276.90100000000001</v>
      </c>
      <c r="T441">
        <v>2.4380000000000002</v>
      </c>
      <c r="W441" s="2">
        <v>40641</v>
      </c>
      <c r="X441">
        <v>969.62</v>
      </c>
      <c r="Y441">
        <v>7.29</v>
      </c>
      <c r="Z441" t="s">
        <v>35</v>
      </c>
      <c r="AA441">
        <v>978.03</v>
      </c>
      <c r="AB441">
        <v>4.74</v>
      </c>
      <c r="AC441" t="s">
        <v>35</v>
      </c>
      <c r="AD441">
        <v>256.31</v>
      </c>
      <c r="AE441">
        <v>7.3</v>
      </c>
      <c r="AF441">
        <v>4261188</v>
      </c>
      <c r="AG441">
        <v>772.2</v>
      </c>
      <c r="AH441">
        <v>7.98</v>
      </c>
      <c r="AI441" t="s">
        <v>35</v>
      </c>
      <c r="AJ441">
        <v>1708.12</v>
      </c>
      <c r="AK441">
        <v>4.08</v>
      </c>
      <c r="AL441" t="s">
        <v>35</v>
      </c>
      <c r="AM441">
        <v>4.1500000000000004</v>
      </c>
      <c r="AN441">
        <v>276.90100000000001</v>
      </c>
      <c r="AO441">
        <v>2.4380000000000002</v>
      </c>
    </row>
    <row r="442" spans="2:41" x14ac:dyDescent="0.25">
      <c r="B442" s="2">
        <v>40648</v>
      </c>
      <c r="C442">
        <v>964.34</v>
      </c>
      <c r="D442">
        <v>8.8000000000000007</v>
      </c>
      <c r="E442" t="s">
        <v>35</v>
      </c>
      <c r="F442">
        <v>976.85</v>
      </c>
      <c r="G442">
        <v>5.92</v>
      </c>
      <c r="H442" t="s">
        <v>35</v>
      </c>
      <c r="I442">
        <v>254.54</v>
      </c>
      <c r="J442">
        <v>9.74</v>
      </c>
      <c r="K442">
        <v>4230296</v>
      </c>
      <c r="L442">
        <v>761.02200000000005</v>
      </c>
      <c r="M442">
        <v>9.76</v>
      </c>
      <c r="N442" t="s">
        <v>35</v>
      </c>
      <c r="O442">
        <v>1718.13</v>
      </c>
      <c r="P442">
        <v>4.6100000000000003</v>
      </c>
      <c r="Q442" t="s">
        <v>35</v>
      </c>
      <c r="R442">
        <v>4.24</v>
      </c>
      <c r="S442">
        <v>271.23</v>
      </c>
      <c r="T442">
        <v>2.3064999999999998</v>
      </c>
      <c r="W442" s="2">
        <v>40648</v>
      </c>
      <c r="X442">
        <v>964.34</v>
      </c>
      <c r="Y442">
        <v>8.8000000000000007</v>
      </c>
      <c r="Z442" t="s">
        <v>35</v>
      </c>
      <c r="AA442">
        <v>976.85</v>
      </c>
      <c r="AB442">
        <v>5.92</v>
      </c>
      <c r="AC442" t="s">
        <v>35</v>
      </c>
      <c r="AD442">
        <v>254.54</v>
      </c>
      <c r="AE442">
        <v>9.74</v>
      </c>
      <c r="AF442">
        <v>4230296</v>
      </c>
      <c r="AG442">
        <v>761.02200000000005</v>
      </c>
      <c r="AH442">
        <v>9.76</v>
      </c>
      <c r="AI442" t="s">
        <v>35</v>
      </c>
      <c r="AJ442">
        <v>1718.13</v>
      </c>
      <c r="AK442">
        <v>4.6100000000000003</v>
      </c>
      <c r="AL442" t="s">
        <v>35</v>
      </c>
      <c r="AM442">
        <v>4.24</v>
      </c>
      <c r="AN442">
        <v>271.23</v>
      </c>
      <c r="AO442">
        <v>2.3064999999999998</v>
      </c>
    </row>
    <row r="443" spans="2:41" x14ac:dyDescent="0.25">
      <c r="B443" s="2">
        <v>40655</v>
      </c>
      <c r="C443">
        <v>994.28</v>
      </c>
      <c r="D443">
        <v>18.38</v>
      </c>
      <c r="E443" t="s">
        <v>35</v>
      </c>
      <c r="F443">
        <v>997.26</v>
      </c>
      <c r="G443">
        <v>14.46</v>
      </c>
      <c r="H443" t="s">
        <v>35</v>
      </c>
      <c r="I443">
        <v>259.31</v>
      </c>
      <c r="J443">
        <v>17.579999999999998</v>
      </c>
      <c r="K443">
        <v>4304296</v>
      </c>
      <c r="L443">
        <v>772.85199999999998</v>
      </c>
      <c r="M443">
        <v>20.77</v>
      </c>
      <c r="N443" t="s">
        <v>35</v>
      </c>
      <c r="O443">
        <v>1737.41</v>
      </c>
      <c r="P443">
        <v>9.41</v>
      </c>
      <c r="Q443" t="s">
        <v>35</v>
      </c>
      <c r="R443">
        <v>4.3899999999999997</v>
      </c>
      <c r="S443">
        <v>273.64699999999999</v>
      </c>
      <c r="T443">
        <v>2.3149999999999999</v>
      </c>
      <c r="W443" s="2">
        <v>40655</v>
      </c>
      <c r="X443">
        <v>994.28</v>
      </c>
      <c r="Y443">
        <v>18.38</v>
      </c>
      <c r="Z443" t="s">
        <v>35</v>
      </c>
      <c r="AA443">
        <v>997.26</v>
      </c>
      <c r="AB443">
        <v>14.46</v>
      </c>
      <c r="AC443" t="s">
        <v>35</v>
      </c>
      <c r="AD443">
        <v>259.31</v>
      </c>
      <c r="AE443">
        <v>17.579999999999998</v>
      </c>
      <c r="AF443">
        <v>4304296</v>
      </c>
      <c r="AG443">
        <v>772.85199999999998</v>
      </c>
      <c r="AH443">
        <v>20.77</v>
      </c>
      <c r="AI443" t="s">
        <v>35</v>
      </c>
      <c r="AJ443">
        <v>1737.41</v>
      </c>
      <c r="AK443">
        <v>9.41</v>
      </c>
      <c r="AL443" t="s">
        <v>35</v>
      </c>
      <c r="AM443">
        <v>4.3899999999999997</v>
      </c>
      <c r="AN443">
        <v>273.64699999999999</v>
      </c>
      <c r="AO443">
        <v>2.3149999999999999</v>
      </c>
    </row>
    <row r="444" spans="2:41" x14ac:dyDescent="0.25">
      <c r="B444" s="2">
        <v>40662</v>
      </c>
      <c r="C444">
        <v>1013.81</v>
      </c>
      <c r="D444">
        <v>11.81</v>
      </c>
      <c r="E444" t="s">
        <v>35</v>
      </c>
      <c r="F444">
        <v>1014.28</v>
      </c>
      <c r="G444">
        <v>9.7799999999999994</v>
      </c>
      <c r="H444" t="s">
        <v>35</v>
      </c>
      <c r="I444">
        <v>264.44</v>
      </c>
      <c r="J444">
        <v>10.050000000000001</v>
      </c>
      <c r="K444">
        <v>4390990</v>
      </c>
      <c r="L444">
        <v>794.50800000000004</v>
      </c>
      <c r="M444">
        <v>12.37</v>
      </c>
      <c r="N444" t="s">
        <v>35</v>
      </c>
      <c r="O444">
        <v>1767.63</v>
      </c>
      <c r="P444">
        <v>7.5600000000000005</v>
      </c>
      <c r="Q444" t="s">
        <v>35</v>
      </c>
      <c r="R444">
        <v>4.8499999999999996</v>
      </c>
      <c r="S444">
        <v>268.28500000000003</v>
      </c>
      <c r="T444">
        <v>2.4702000000000002</v>
      </c>
      <c r="W444" s="2">
        <v>40662</v>
      </c>
      <c r="X444">
        <v>1013.81</v>
      </c>
      <c r="Y444">
        <v>11.81</v>
      </c>
      <c r="Z444" t="s">
        <v>35</v>
      </c>
      <c r="AA444">
        <v>1014.28</v>
      </c>
      <c r="AB444">
        <v>9.7799999999999994</v>
      </c>
      <c r="AC444" t="s">
        <v>35</v>
      </c>
      <c r="AD444">
        <v>264.44</v>
      </c>
      <c r="AE444">
        <v>10.050000000000001</v>
      </c>
      <c r="AF444">
        <v>4390990</v>
      </c>
      <c r="AG444">
        <v>794.50800000000004</v>
      </c>
      <c r="AH444">
        <v>12.37</v>
      </c>
      <c r="AI444" t="s">
        <v>35</v>
      </c>
      <c r="AJ444">
        <v>1767.63</v>
      </c>
      <c r="AK444">
        <v>7.5600000000000005</v>
      </c>
      <c r="AL444" t="s">
        <v>35</v>
      </c>
      <c r="AM444">
        <v>4.8499999999999996</v>
      </c>
      <c r="AN444">
        <v>268.28500000000003</v>
      </c>
      <c r="AO444">
        <v>2.4702000000000002</v>
      </c>
    </row>
    <row r="445" spans="2:41" x14ac:dyDescent="0.25">
      <c r="B445" s="2">
        <v>40669</v>
      </c>
      <c r="C445">
        <v>989.55</v>
      </c>
      <c r="D445">
        <v>11.64</v>
      </c>
      <c r="E445" t="s">
        <v>35</v>
      </c>
      <c r="F445">
        <v>1001.63</v>
      </c>
      <c r="G445">
        <v>8.91</v>
      </c>
      <c r="H445" t="s">
        <v>35</v>
      </c>
      <c r="I445">
        <v>257.38</v>
      </c>
      <c r="J445">
        <v>11.5</v>
      </c>
      <c r="K445">
        <v>4267296</v>
      </c>
      <c r="L445">
        <v>777.77200000000005</v>
      </c>
      <c r="M445">
        <v>13.85</v>
      </c>
      <c r="N445" t="s">
        <v>35</v>
      </c>
      <c r="O445">
        <v>1756.79</v>
      </c>
      <c r="P445">
        <v>7.61</v>
      </c>
      <c r="Q445" t="s">
        <v>35</v>
      </c>
      <c r="R445">
        <v>4.83</v>
      </c>
      <c r="S445">
        <v>259.637</v>
      </c>
      <c r="T445">
        <v>2.2888000000000002</v>
      </c>
      <c r="W445" s="2">
        <v>40669</v>
      </c>
      <c r="X445">
        <v>989.55</v>
      </c>
      <c r="Y445">
        <v>11.64</v>
      </c>
      <c r="Z445" t="s">
        <v>35</v>
      </c>
      <c r="AA445">
        <v>1001.63</v>
      </c>
      <c r="AB445">
        <v>8.91</v>
      </c>
      <c r="AC445" t="s">
        <v>35</v>
      </c>
      <c r="AD445">
        <v>257.38</v>
      </c>
      <c r="AE445">
        <v>11.5</v>
      </c>
      <c r="AF445">
        <v>4267296</v>
      </c>
      <c r="AG445">
        <v>777.77200000000005</v>
      </c>
      <c r="AH445">
        <v>13.85</v>
      </c>
      <c r="AI445" t="s">
        <v>35</v>
      </c>
      <c r="AJ445">
        <v>1756.79</v>
      </c>
      <c r="AK445">
        <v>7.61</v>
      </c>
      <c r="AL445" t="s">
        <v>35</v>
      </c>
      <c r="AM445">
        <v>4.83</v>
      </c>
      <c r="AN445">
        <v>259.637</v>
      </c>
      <c r="AO445">
        <v>2.2888000000000002</v>
      </c>
    </row>
    <row r="446" spans="2:41" x14ac:dyDescent="0.25">
      <c r="B446" s="2">
        <v>40676</v>
      </c>
      <c r="C446">
        <v>985.39</v>
      </c>
      <c r="D446">
        <v>11.51</v>
      </c>
      <c r="E446" t="s">
        <v>35</v>
      </c>
      <c r="F446">
        <v>1000.64</v>
      </c>
      <c r="G446">
        <v>7.97</v>
      </c>
      <c r="H446" t="s">
        <v>35</v>
      </c>
      <c r="I446">
        <v>255.87</v>
      </c>
      <c r="J446">
        <v>12.37</v>
      </c>
      <c r="K446">
        <v>4236341</v>
      </c>
      <c r="L446">
        <v>765.78200000000004</v>
      </c>
      <c r="M446">
        <v>12.75</v>
      </c>
      <c r="N446" t="s">
        <v>35</v>
      </c>
      <c r="O446">
        <v>1762.27</v>
      </c>
      <c r="P446">
        <v>6.06</v>
      </c>
      <c r="Q446" t="s">
        <v>35</v>
      </c>
      <c r="R446">
        <v>5</v>
      </c>
      <c r="S446">
        <v>263.68</v>
      </c>
      <c r="T446">
        <v>2.1941000000000002</v>
      </c>
      <c r="W446" s="2">
        <v>40676</v>
      </c>
      <c r="X446">
        <v>985.39</v>
      </c>
      <c r="Y446">
        <v>11.51</v>
      </c>
      <c r="Z446" t="s">
        <v>35</v>
      </c>
      <c r="AA446">
        <v>1000.64</v>
      </c>
      <c r="AB446">
        <v>7.97</v>
      </c>
      <c r="AC446" t="s">
        <v>35</v>
      </c>
      <c r="AD446">
        <v>255.87</v>
      </c>
      <c r="AE446">
        <v>12.37</v>
      </c>
      <c r="AF446">
        <v>4236341</v>
      </c>
      <c r="AG446">
        <v>765.78200000000004</v>
      </c>
      <c r="AH446">
        <v>12.75</v>
      </c>
      <c r="AI446" t="s">
        <v>35</v>
      </c>
      <c r="AJ446">
        <v>1762.27</v>
      </c>
      <c r="AK446">
        <v>6.06</v>
      </c>
      <c r="AL446" t="s">
        <v>35</v>
      </c>
      <c r="AM446">
        <v>5</v>
      </c>
      <c r="AN446">
        <v>263.68</v>
      </c>
      <c r="AO446">
        <v>2.1941000000000002</v>
      </c>
    </row>
    <row r="447" spans="2:41" x14ac:dyDescent="0.25">
      <c r="B447" s="2">
        <v>40683</v>
      </c>
      <c r="C447">
        <v>981.75</v>
      </c>
      <c r="D447">
        <v>13.01</v>
      </c>
      <c r="E447" t="s">
        <v>35</v>
      </c>
      <c r="F447">
        <v>997.45</v>
      </c>
      <c r="G447">
        <v>8.66</v>
      </c>
      <c r="H447" t="s">
        <v>35</v>
      </c>
      <c r="I447">
        <v>254.32</v>
      </c>
      <c r="J447">
        <v>14.03</v>
      </c>
      <c r="K447">
        <v>4210591</v>
      </c>
      <c r="L447">
        <v>757.87199999999996</v>
      </c>
      <c r="M447">
        <v>13.57</v>
      </c>
      <c r="N447" t="s">
        <v>35</v>
      </c>
      <c r="O447">
        <v>1761.71</v>
      </c>
      <c r="P447">
        <v>6.8100000000000005</v>
      </c>
      <c r="Q447" t="s">
        <v>35</v>
      </c>
      <c r="R447">
        <v>4.18</v>
      </c>
      <c r="S447">
        <v>263.267</v>
      </c>
      <c r="T447">
        <v>2.1025</v>
      </c>
      <c r="W447" s="2">
        <v>40683</v>
      </c>
      <c r="X447">
        <v>981.75</v>
      </c>
      <c r="Y447">
        <v>13.01</v>
      </c>
      <c r="Z447" t="s">
        <v>35</v>
      </c>
      <c r="AA447">
        <v>997.45</v>
      </c>
      <c r="AB447">
        <v>8.66</v>
      </c>
      <c r="AC447" t="s">
        <v>35</v>
      </c>
      <c r="AD447">
        <v>254.32</v>
      </c>
      <c r="AE447">
        <v>14.03</v>
      </c>
      <c r="AF447">
        <v>4210591</v>
      </c>
      <c r="AG447">
        <v>757.87199999999996</v>
      </c>
      <c r="AH447">
        <v>13.57</v>
      </c>
      <c r="AI447" t="s">
        <v>35</v>
      </c>
      <c r="AJ447">
        <v>1761.71</v>
      </c>
      <c r="AK447">
        <v>6.8100000000000005</v>
      </c>
      <c r="AL447" t="s">
        <v>35</v>
      </c>
      <c r="AM447">
        <v>4.18</v>
      </c>
      <c r="AN447">
        <v>263.267</v>
      </c>
      <c r="AO447">
        <v>2.1025</v>
      </c>
    </row>
    <row r="448" spans="2:41" x14ac:dyDescent="0.25">
      <c r="B448" s="2">
        <v>40690</v>
      </c>
      <c r="C448">
        <v>983.34</v>
      </c>
      <c r="D448">
        <v>15.52</v>
      </c>
      <c r="E448" t="s">
        <v>35</v>
      </c>
      <c r="F448">
        <v>997.36</v>
      </c>
      <c r="G448">
        <v>11.05</v>
      </c>
      <c r="H448" t="s">
        <v>35</v>
      </c>
      <c r="I448">
        <v>255.94</v>
      </c>
      <c r="J448">
        <v>15.7</v>
      </c>
      <c r="K448">
        <v>4229234</v>
      </c>
      <c r="L448">
        <v>760.40899999999999</v>
      </c>
      <c r="M448">
        <v>16.989999999999998</v>
      </c>
      <c r="N448" t="s">
        <v>35</v>
      </c>
      <c r="O448">
        <v>1762.19</v>
      </c>
      <c r="P448">
        <v>8.3000000000000007</v>
      </c>
      <c r="Q448" t="s">
        <v>35</v>
      </c>
      <c r="R448">
        <v>4.17</v>
      </c>
      <c r="S448">
        <v>259.608</v>
      </c>
      <c r="T448">
        <v>2.0547</v>
      </c>
      <c r="W448" s="2">
        <v>40690</v>
      </c>
      <c r="X448">
        <v>983.34</v>
      </c>
      <c r="Y448">
        <v>15.52</v>
      </c>
      <c r="Z448" t="s">
        <v>35</v>
      </c>
      <c r="AA448">
        <v>997.36</v>
      </c>
      <c r="AB448">
        <v>11.05</v>
      </c>
      <c r="AC448" t="s">
        <v>35</v>
      </c>
      <c r="AD448">
        <v>255.94</v>
      </c>
      <c r="AE448">
        <v>15.7</v>
      </c>
      <c r="AF448">
        <v>4229234</v>
      </c>
      <c r="AG448">
        <v>760.40899999999999</v>
      </c>
      <c r="AH448">
        <v>16.989999999999998</v>
      </c>
      <c r="AI448" t="s">
        <v>35</v>
      </c>
      <c r="AJ448">
        <v>1762.19</v>
      </c>
      <c r="AK448">
        <v>8.3000000000000007</v>
      </c>
      <c r="AL448" t="s">
        <v>35</v>
      </c>
      <c r="AM448">
        <v>4.17</v>
      </c>
      <c r="AN448">
        <v>259.608</v>
      </c>
      <c r="AO448">
        <v>2.0547</v>
      </c>
    </row>
    <row r="449" spans="2:41" x14ac:dyDescent="0.25">
      <c r="B449" s="2">
        <v>40697</v>
      </c>
      <c r="C449">
        <v>970.66</v>
      </c>
      <c r="D449">
        <v>14.06</v>
      </c>
      <c r="E449" t="s">
        <v>35</v>
      </c>
      <c r="F449">
        <v>983.03</v>
      </c>
      <c r="G449">
        <v>11.83</v>
      </c>
      <c r="H449" t="s">
        <v>35</v>
      </c>
      <c r="I449">
        <v>251.83</v>
      </c>
      <c r="J449">
        <v>14.25</v>
      </c>
      <c r="K449">
        <v>4227065</v>
      </c>
      <c r="L449">
        <v>752.50900000000001</v>
      </c>
      <c r="M449">
        <v>14.72</v>
      </c>
      <c r="N449" t="s">
        <v>35</v>
      </c>
      <c r="O449">
        <v>1749.74</v>
      </c>
      <c r="P449">
        <v>9.4499999999999993</v>
      </c>
      <c r="Q449" t="s">
        <v>35</v>
      </c>
      <c r="R449">
        <v>3.79</v>
      </c>
      <c r="S449">
        <v>256.00700000000001</v>
      </c>
      <c r="T449">
        <v>2.0486</v>
      </c>
      <c r="W449" s="2">
        <v>40697</v>
      </c>
      <c r="X449">
        <v>970.66</v>
      </c>
      <c r="Y449">
        <v>14.06</v>
      </c>
      <c r="Z449" t="s">
        <v>35</v>
      </c>
      <c r="AA449">
        <v>983.03</v>
      </c>
      <c r="AB449">
        <v>11.83</v>
      </c>
      <c r="AC449" t="s">
        <v>35</v>
      </c>
      <c r="AD449">
        <v>251.83</v>
      </c>
      <c r="AE449">
        <v>14.25</v>
      </c>
      <c r="AF449">
        <v>4227065</v>
      </c>
      <c r="AG449">
        <v>752.50900000000001</v>
      </c>
      <c r="AH449">
        <v>14.72</v>
      </c>
      <c r="AI449" t="s">
        <v>35</v>
      </c>
      <c r="AJ449">
        <v>1749.74</v>
      </c>
      <c r="AK449">
        <v>9.4499999999999993</v>
      </c>
      <c r="AL449" t="s">
        <v>35</v>
      </c>
      <c r="AM449">
        <v>3.79</v>
      </c>
      <c r="AN449">
        <v>256.00700000000001</v>
      </c>
      <c r="AO449">
        <v>2.0486</v>
      </c>
    </row>
    <row r="450" spans="2:41" x14ac:dyDescent="0.25">
      <c r="B450" s="2">
        <v>40704</v>
      </c>
      <c r="C450">
        <v>949.83</v>
      </c>
      <c r="D450">
        <v>15.66</v>
      </c>
      <c r="E450" t="s">
        <v>35</v>
      </c>
      <c r="F450">
        <v>962.43</v>
      </c>
      <c r="G450">
        <v>13.34</v>
      </c>
      <c r="H450" t="s">
        <v>35</v>
      </c>
      <c r="I450">
        <v>244.32</v>
      </c>
      <c r="J450">
        <v>14.84</v>
      </c>
      <c r="K450">
        <v>4094756</v>
      </c>
      <c r="L450">
        <v>733.404</v>
      </c>
      <c r="M450">
        <v>15.66</v>
      </c>
      <c r="N450" t="s">
        <v>35</v>
      </c>
      <c r="O450">
        <v>1726.08</v>
      </c>
      <c r="P450">
        <v>10.35</v>
      </c>
      <c r="Q450" t="s">
        <v>35</v>
      </c>
      <c r="R450">
        <v>3.66</v>
      </c>
      <c r="S450">
        <v>257.01100000000002</v>
      </c>
      <c r="T450">
        <v>1.9971000000000001</v>
      </c>
      <c r="W450" s="2">
        <v>40704</v>
      </c>
      <c r="X450">
        <v>949.83</v>
      </c>
      <c r="Y450">
        <v>15.66</v>
      </c>
      <c r="Z450" t="s">
        <v>35</v>
      </c>
      <c r="AA450">
        <v>962.43</v>
      </c>
      <c r="AB450">
        <v>13.34</v>
      </c>
      <c r="AC450" t="s">
        <v>35</v>
      </c>
      <c r="AD450">
        <v>244.32</v>
      </c>
      <c r="AE450">
        <v>14.84</v>
      </c>
      <c r="AF450">
        <v>4094756</v>
      </c>
      <c r="AG450">
        <v>733.404</v>
      </c>
      <c r="AH450">
        <v>15.66</v>
      </c>
      <c r="AI450" t="s">
        <v>35</v>
      </c>
      <c r="AJ450">
        <v>1726.08</v>
      </c>
      <c r="AK450">
        <v>10.35</v>
      </c>
      <c r="AL450" t="s">
        <v>35</v>
      </c>
      <c r="AM450">
        <v>3.66</v>
      </c>
      <c r="AN450">
        <v>257.01100000000002</v>
      </c>
      <c r="AO450">
        <v>1.9971000000000001</v>
      </c>
    </row>
    <row r="451" spans="2:41" x14ac:dyDescent="0.25">
      <c r="B451" s="2">
        <v>40711</v>
      </c>
      <c r="C451">
        <v>945.31</v>
      </c>
      <c r="D451">
        <v>16.73</v>
      </c>
      <c r="E451" t="s">
        <v>35</v>
      </c>
      <c r="F451">
        <v>957.6</v>
      </c>
      <c r="G451">
        <v>14.7</v>
      </c>
      <c r="H451" t="s">
        <v>35</v>
      </c>
      <c r="I451">
        <v>242.27</v>
      </c>
      <c r="J451">
        <v>17.059999999999999</v>
      </c>
      <c r="K451">
        <v>4057810</v>
      </c>
      <c r="L451">
        <v>729.95100000000002</v>
      </c>
      <c r="M451">
        <v>17.95</v>
      </c>
      <c r="N451" t="s">
        <v>35</v>
      </c>
      <c r="O451">
        <v>1721.48</v>
      </c>
      <c r="P451">
        <v>10.47</v>
      </c>
      <c r="Q451" t="s">
        <v>35</v>
      </c>
      <c r="R451">
        <v>3.59</v>
      </c>
      <c r="S451">
        <v>256.84399999999999</v>
      </c>
      <c r="T451">
        <v>1.9342000000000001</v>
      </c>
      <c r="W451" s="2">
        <v>40711</v>
      </c>
      <c r="X451">
        <v>945.31</v>
      </c>
      <c r="Y451">
        <v>16.73</v>
      </c>
      <c r="Z451" t="s">
        <v>35</v>
      </c>
      <c r="AA451">
        <v>957.6</v>
      </c>
      <c r="AB451">
        <v>14.7</v>
      </c>
      <c r="AC451" t="s">
        <v>35</v>
      </c>
      <c r="AD451">
        <v>242.27</v>
      </c>
      <c r="AE451">
        <v>17.059999999999999</v>
      </c>
      <c r="AF451">
        <v>4057810</v>
      </c>
      <c r="AG451">
        <v>729.95100000000002</v>
      </c>
      <c r="AH451">
        <v>17.95</v>
      </c>
      <c r="AI451" t="s">
        <v>35</v>
      </c>
      <c r="AJ451">
        <v>1721.48</v>
      </c>
      <c r="AK451">
        <v>10.47</v>
      </c>
      <c r="AL451" t="s">
        <v>35</v>
      </c>
      <c r="AM451">
        <v>3.59</v>
      </c>
      <c r="AN451">
        <v>256.84399999999999</v>
      </c>
      <c r="AO451">
        <v>1.9342000000000001</v>
      </c>
    </row>
    <row r="452" spans="2:41" x14ac:dyDescent="0.25">
      <c r="B452" s="2">
        <v>40718</v>
      </c>
      <c r="C452">
        <v>946.38</v>
      </c>
      <c r="D452">
        <v>17.87</v>
      </c>
      <c r="E452" t="s">
        <v>35</v>
      </c>
      <c r="F452">
        <v>955.73</v>
      </c>
      <c r="G452">
        <v>14.97</v>
      </c>
      <c r="H452" t="s">
        <v>35</v>
      </c>
      <c r="I452">
        <v>243.64</v>
      </c>
      <c r="J452">
        <v>18.63</v>
      </c>
      <c r="K452">
        <v>4077423</v>
      </c>
      <c r="L452">
        <v>725.51199999999994</v>
      </c>
      <c r="M452">
        <v>21.65</v>
      </c>
      <c r="N452" t="s">
        <v>35</v>
      </c>
      <c r="O452">
        <v>1721.11</v>
      </c>
      <c r="P452">
        <v>11.21</v>
      </c>
      <c r="Q452" t="s">
        <v>35</v>
      </c>
      <c r="R452">
        <v>3.36</v>
      </c>
      <c r="S452">
        <v>253.35</v>
      </c>
      <c r="T452">
        <v>1.8066</v>
      </c>
      <c r="W452" s="2">
        <v>40718</v>
      </c>
      <c r="X452">
        <v>946.38</v>
      </c>
      <c r="Y452">
        <v>17.87</v>
      </c>
      <c r="Z452" t="s">
        <v>35</v>
      </c>
      <c r="AA452">
        <v>955.73</v>
      </c>
      <c r="AB452">
        <v>14.97</v>
      </c>
      <c r="AC452" t="s">
        <v>35</v>
      </c>
      <c r="AD452">
        <v>243.64</v>
      </c>
      <c r="AE452">
        <v>18.63</v>
      </c>
      <c r="AF452">
        <v>4077423</v>
      </c>
      <c r="AG452">
        <v>725.51199999999994</v>
      </c>
      <c r="AH452">
        <v>21.65</v>
      </c>
      <c r="AI452" t="s">
        <v>35</v>
      </c>
      <c r="AJ452">
        <v>1721.11</v>
      </c>
      <c r="AK452">
        <v>11.21</v>
      </c>
      <c r="AL452" t="s">
        <v>35</v>
      </c>
      <c r="AM452">
        <v>3.36</v>
      </c>
      <c r="AN452">
        <v>253.35</v>
      </c>
      <c r="AO452">
        <v>1.8066</v>
      </c>
    </row>
    <row r="453" spans="2:41" x14ac:dyDescent="0.25">
      <c r="B453" s="2">
        <v>40725</v>
      </c>
      <c r="C453">
        <v>999.08</v>
      </c>
      <c r="D453">
        <v>15.36</v>
      </c>
      <c r="E453" t="s">
        <v>35</v>
      </c>
      <c r="F453">
        <v>1005.53</v>
      </c>
      <c r="G453">
        <v>13.67</v>
      </c>
      <c r="H453" t="s">
        <v>35</v>
      </c>
      <c r="I453">
        <v>256.20999999999998</v>
      </c>
      <c r="J453">
        <v>15.51</v>
      </c>
      <c r="K453">
        <v>4278634</v>
      </c>
      <c r="L453">
        <v>767.32399999999996</v>
      </c>
      <c r="M453">
        <v>19.78</v>
      </c>
      <c r="N453" t="s">
        <v>35</v>
      </c>
      <c r="O453">
        <v>1773.71</v>
      </c>
      <c r="P453">
        <v>9.39</v>
      </c>
      <c r="Q453" t="s">
        <v>35</v>
      </c>
      <c r="R453">
        <v>1.95</v>
      </c>
      <c r="S453">
        <v>270.83600000000001</v>
      </c>
      <c r="T453">
        <v>2.0508999999999999</v>
      </c>
      <c r="W453" s="2">
        <v>40725</v>
      </c>
      <c r="X453">
        <v>999.08</v>
      </c>
      <c r="Y453">
        <v>15.36</v>
      </c>
      <c r="Z453" t="s">
        <v>35</v>
      </c>
      <c r="AA453">
        <v>1005.53</v>
      </c>
      <c r="AB453">
        <v>13.67</v>
      </c>
      <c r="AC453" t="s">
        <v>35</v>
      </c>
      <c r="AD453">
        <v>256.20999999999998</v>
      </c>
      <c r="AE453">
        <v>15.51</v>
      </c>
      <c r="AF453">
        <v>4278634</v>
      </c>
      <c r="AG453">
        <v>767.32399999999996</v>
      </c>
      <c r="AH453">
        <v>19.78</v>
      </c>
      <c r="AI453" t="s">
        <v>35</v>
      </c>
      <c r="AJ453">
        <v>1773.71</v>
      </c>
      <c r="AK453">
        <v>9.39</v>
      </c>
      <c r="AL453" t="s">
        <v>35</v>
      </c>
      <c r="AM453">
        <v>1.95</v>
      </c>
      <c r="AN453">
        <v>270.83600000000001</v>
      </c>
      <c r="AO453">
        <v>2.0508999999999999</v>
      </c>
    </row>
    <row r="454" spans="2:41" x14ac:dyDescent="0.25">
      <c r="B454" s="2">
        <v>40732</v>
      </c>
      <c r="C454">
        <v>1006.73</v>
      </c>
      <c r="D454">
        <v>9.92</v>
      </c>
      <c r="E454" t="s">
        <v>35</v>
      </c>
      <c r="F454">
        <v>1015.66</v>
      </c>
      <c r="G454">
        <v>9.56</v>
      </c>
      <c r="H454" t="s">
        <v>35</v>
      </c>
      <c r="I454">
        <v>258.52</v>
      </c>
      <c r="J454">
        <v>10.85</v>
      </c>
      <c r="K454">
        <v>4307791</v>
      </c>
      <c r="L454">
        <v>757.44100000000003</v>
      </c>
      <c r="M454">
        <v>16.100000000000001</v>
      </c>
      <c r="N454" t="s">
        <v>35</v>
      </c>
      <c r="O454">
        <v>1780.73</v>
      </c>
      <c r="P454">
        <v>5.93</v>
      </c>
      <c r="Q454" t="s">
        <v>35</v>
      </c>
      <c r="R454">
        <v>1.78</v>
      </c>
      <c r="S454">
        <v>263.48</v>
      </c>
      <c r="T454">
        <v>2.0202</v>
      </c>
      <c r="W454" s="2">
        <v>40732</v>
      </c>
      <c r="X454">
        <v>1006.73</v>
      </c>
      <c r="Y454">
        <v>9.92</v>
      </c>
      <c r="Z454" t="s">
        <v>35</v>
      </c>
      <c r="AA454">
        <v>1015.66</v>
      </c>
      <c r="AB454">
        <v>9.56</v>
      </c>
      <c r="AC454" t="s">
        <v>35</v>
      </c>
      <c r="AD454">
        <v>258.52</v>
      </c>
      <c r="AE454">
        <v>10.85</v>
      </c>
      <c r="AF454">
        <v>4307791</v>
      </c>
      <c r="AG454">
        <v>757.44100000000003</v>
      </c>
      <c r="AH454">
        <v>16.100000000000001</v>
      </c>
      <c r="AI454" t="s">
        <v>35</v>
      </c>
      <c r="AJ454">
        <v>1780.73</v>
      </c>
      <c r="AK454">
        <v>5.93</v>
      </c>
      <c r="AL454" t="s">
        <v>35</v>
      </c>
      <c r="AM454">
        <v>1.78</v>
      </c>
      <c r="AN454">
        <v>263.48</v>
      </c>
      <c r="AO454">
        <v>2.0202</v>
      </c>
    </row>
    <row r="455" spans="2:41" x14ac:dyDescent="0.25">
      <c r="B455" s="2">
        <v>40739</v>
      </c>
      <c r="C455">
        <v>986.28</v>
      </c>
      <c r="D455">
        <v>13.08</v>
      </c>
      <c r="E455" t="s">
        <v>35</v>
      </c>
      <c r="F455">
        <v>999.22</v>
      </c>
      <c r="G455">
        <v>12.75</v>
      </c>
      <c r="H455" t="s">
        <v>35</v>
      </c>
      <c r="I455">
        <v>252.01</v>
      </c>
      <c r="J455">
        <v>17.100000000000001</v>
      </c>
      <c r="K455">
        <v>4198129</v>
      </c>
      <c r="L455">
        <v>734.98800000000006</v>
      </c>
      <c r="M455">
        <v>18.13</v>
      </c>
      <c r="N455" t="s">
        <v>35</v>
      </c>
      <c r="O455">
        <v>1766.18</v>
      </c>
      <c r="P455">
        <v>7.6</v>
      </c>
      <c r="Q455" t="s">
        <v>35</v>
      </c>
      <c r="R455">
        <v>1.58</v>
      </c>
      <c r="S455">
        <v>255.184</v>
      </c>
      <c r="T455">
        <v>1.9982</v>
      </c>
      <c r="W455" s="2">
        <v>40739</v>
      </c>
      <c r="X455">
        <v>986.28</v>
      </c>
      <c r="Y455">
        <v>13.08</v>
      </c>
      <c r="Z455" t="s">
        <v>35</v>
      </c>
      <c r="AA455">
        <v>999.22</v>
      </c>
      <c r="AB455">
        <v>12.75</v>
      </c>
      <c r="AC455" t="s">
        <v>35</v>
      </c>
      <c r="AD455">
        <v>252.01</v>
      </c>
      <c r="AE455">
        <v>17.100000000000001</v>
      </c>
      <c r="AF455">
        <v>4198129</v>
      </c>
      <c r="AG455">
        <v>734.98800000000006</v>
      </c>
      <c r="AH455">
        <v>18.13</v>
      </c>
      <c r="AI455" t="s">
        <v>35</v>
      </c>
      <c r="AJ455">
        <v>1766.18</v>
      </c>
      <c r="AK455">
        <v>7.6</v>
      </c>
      <c r="AL455" t="s">
        <v>35</v>
      </c>
      <c r="AM455">
        <v>1.58</v>
      </c>
      <c r="AN455">
        <v>255.184</v>
      </c>
      <c r="AO455">
        <v>1.9982</v>
      </c>
    </row>
    <row r="456" spans="2:41" x14ac:dyDescent="0.25">
      <c r="B456" s="2">
        <v>40746</v>
      </c>
      <c r="C456">
        <v>1008.98</v>
      </c>
      <c r="D456">
        <v>14.25</v>
      </c>
      <c r="E456" t="s">
        <v>35</v>
      </c>
      <c r="F456">
        <v>1021.8</v>
      </c>
      <c r="G456">
        <v>13.31</v>
      </c>
      <c r="H456" t="s">
        <v>35</v>
      </c>
      <c r="I456">
        <v>257.52999999999997</v>
      </c>
      <c r="J456">
        <v>16.989999999999998</v>
      </c>
      <c r="K456">
        <v>4280599</v>
      </c>
      <c r="L456">
        <v>759.37699999999995</v>
      </c>
      <c r="M456">
        <v>19.899999999999999</v>
      </c>
      <c r="N456" t="s">
        <v>35</v>
      </c>
      <c r="O456">
        <v>1786.41</v>
      </c>
      <c r="P456">
        <v>9.42</v>
      </c>
      <c r="Q456" t="s">
        <v>35</v>
      </c>
      <c r="R456">
        <v>2.62</v>
      </c>
      <c r="S456">
        <v>257.38</v>
      </c>
      <c r="T456">
        <v>2.0417999999999998</v>
      </c>
      <c r="W456" s="2">
        <v>40746</v>
      </c>
      <c r="X456">
        <v>1008.98</v>
      </c>
      <c r="Y456">
        <v>14.25</v>
      </c>
      <c r="Z456" t="s">
        <v>35</v>
      </c>
      <c r="AA456">
        <v>1021.8</v>
      </c>
      <c r="AB456">
        <v>13.31</v>
      </c>
      <c r="AC456" t="s">
        <v>35</v>
      </c>
      <c r="AD456">
        <v>257.52999999999997</v>
      </c>
      <c r="AE456">
        <v>16.989999999999998</v>
      </c>
      <c r="AF456">
        <v>4280599</v>
      </c>
      <c r="AG456">
        <v>759.37699999999995</v>
      </c>
      <c r="AH456">
        <v>19.899999999999999</v>
      </c>
      <c r="AI456" t="s">
        <v>35</v>
      </c>
      <c r="AJ456">
        <v>1786.41</v>
      </c>
      <c r="AK456">
        <v>9.42</v>
      </c>
      <c r="AL456" t="s">
        <v>35</v>
      </c>
      <c r="AM456">
        <v>2.62</v>
      </c>
      <c r="AN456">
        <v>257.38</v>
      </c>
      <c r="AO456">
        <v>2.0417999999999998</v>
      </c>
    </row>
    <row r="457" spans="2:41" x14ac:dyDescent="0.25">
      <c r="B457" s="2">
        <v>40753</v>
      </c>
      <c r="C457">
        <v>974.5</v>
      </c>
      <c r="D457">
        <v>16.95</v>
      </c>
      <c r="E457" t="s">
        <v>35</v>
      </c>
      <c r="F457">
        <v>991.43</v>
      </c>
      <c r="G457">
        <v>15.77</v>
      </c>
      <c r="H457" t="s">
        <v>35</v>
      </c>
      <c r="I457">
        <v>247.47</v>
      </c>
      <c r="J457">
        <v>18.23</v>
      </c>
      <c r="K457">
        <v>4118323</v>
      </c>
      <c r="L457">
        <v>733.71699999999998</v>
      </c>
      <c r="M457">
        <v>20.16</v>
      </c>
      <c r="N457" t="s">
        <v>35</v>
      </c>
      <c r="O457">
        <v>1746.05</v>
      </c>
      <c r="P457">
        <v>10.9</v>
      </c>
      <c r="Q457" t="s">
        <v>35</v>
      </c>
      <c r="R457">
        <v>2.57</v>
      </c>
      <c r="S457">
        <v>243.96700000000001</v>
      </c>
      <c r="T457">
        <v>2.0672999999999999</v>
      </c>
      <c r="W457" s="2">
        <v>40753</v>
      </c>
      <c r="X457">
        <v>974.5</v>
      </c>
      <c r="Y457">
        <v>16.95</v>
      </c>
      <c r="Z457" t="s">
        <v>35</v>
      </c>
      <c r="AA457">
        <v>991.43</v>
      </c>
      <c r="AB457">
        <v>15.77</v>
      </c>
      <c r="AC457" t="s">
        <v>35</v>
      </c>
      <c r="AD457">
        <v>247.47</v>
      </c>
      <c r="AE457">
        <v>18.23</v>
      </c>
      <c r="AF457">
        <v>4118323</v>
      </c>
      <c r="AG457">
        <v>733.71699999999998</v>
      </c>
      <c r="AH457">
        <v>20.16</v>
      </c>
      <c r="AI457" t="s">
        <v>35</v>
      </c>
      <c r="AJ457">
        <v>1746.05</v>
      </c>
      <c r="AK457">
        <v>10.9</v>
      </c>
      <c r="AL457" t="s">
        <v>35</v>
      </c>
      <c r="AM457">
        <v>2.57</v>
      </c>
      <c r="AN457">
        <v>243.96700000000001</v>
      </c>
      <c r="AO457">
        <v>2.0672999999999999</v>
      </c>
    </row>
    <row r="458" spans="2:41" x14ac:dyDescent="0.25">
      <c r="B458" s="2">
        <v>40760</v>
      </c>
      <c r="C458">
        <v>900.52</v>
      </c>
      <c r="D458">
        <v>25.62</v>
      </c>
      <c r="E458" t="s">
        <v>35</v>
      </c>
      <c r="F458">
        <v>925.28</v>
      </c>
      <c r="G458">
        <v>21.08</v>
      </c>
      <c r="H458" t="s">
        <v>35</v>
      </c>
      <c r="I458">
        <v>221.05</v>
      </c>
      <c r="J458">
        <v>28.17</v>
      </c>
      <c r="K458">
        <v>3679863</v>
      </c>
      <c r="L458">
        <v>660.41899999999998</v>
      </c>
      <c r="M458">
        <v>22.59</v>
      </c>
      <c r="N458" t="s">
        <v>35</v>
      </c>
      <c r="O458">
        <v>1666.94</v>
      </c>
      <c r="P458">
        <v>15.44</v>
      </c>
      <c r="Q458" t="s">
        <v>35</v>
      </c>
      <c r="R458">
        <v>1.96</v>
      </c>
      <c r="S458">
        <v>227.001</v>
      </c>
      <c r="T458">
        <v>1.8052999999999999</v>
      </c>
      <c r="W458" s="2">
        <v>40760</v>
      </c>
      <c r="X458">
        <v>900.52</v>
      </c>
      <c r="Y458">
        <v>25.62</v>
      </c>
      <c r="Z458" t="s">
        <v>35</v>
      </c>
      <c r="AA458">
        <v>925.28</v>
      </c>
      <c r="AB458">
        <v>21.08</v>
      </c>
      <c r="AC458" t="s">
        <v>35</v>
      </c>
      <c r="AD458">
        <v>221.05</v>
      </c>
      <c r="AE458">
        <v>28.17</v>
      </c>
      <c r="AF458">
        <v>3679863</v>
      </c>
      <c r="AG458">
        <v>660.41899999999998</v>
      </c>
      <c r="AH458">
        <v>22.59</v>
      </c>
      <c r="AI458" t="s">
        <v>35</v>
      </c>
      <c r="AJ458">
        <v>1666.94</v>
      </c>
      <c r="AK458">
        <v>15.44</v>
      </c>
      <c r="AL458" t="s">
        <v>35</v>
      </c>
      <c r="AM458">
        <v>1.96</v>
      </c>
      <c r="AN458">
        <v>227.001</v>
      </c>
      <c r="AO458">
        <v>1.8052999999999999</v>
      </c>
    </row>
    <row r="459" spans="2:41" x14ac:dyDescent="0.25">
      <c r="B459" s="2">
        <v>40767</v>
      </c>
      <c r="C459">
        <v>894.95</v>
      </c>
      <c r="D459">
        <v>57.42</v>
      </c>
      <c r="E459" t="s">
        <v>35</v>
      </c>
      <c r="F459">
        <v>920.22</v>
      </c>
      <c r="G459">
        <v>48.52</v>
      </c>
      <c r="H459" t="s">
        <v>35</v>
      </c>
      <c r="I459">
        <v>219.37</v>
      </c>
      <c r="J459">
        <v>60.07</v>
      </c>
      <c r="K459">
        <v>3652967</v>
      </c>
      <c r="L459">
        <v>646.16899999999998</v>
      </c>
      <c r="M459">
        <v>45.06</v>
      </c>
      <c r="N459" t="s">
        <v>35</v>
      </c>
      <c r="O459">
        <v>1670.73</v>
      </c>
      <c r="P459">
        <v>34.380000000000003</v>
      </c>
      <c r="Q459" t="s">
        <v>35</v>
      </c>
      <c r="R459">
        <v>1.8599999999999999</v>
      </c>
      <c r="S459">
        <v>206.654</v>
      </c>
      <c r="T459">
        <v>1.7974999999999999</v>
      </c>
      <c r="W459" s="2">
        <v>40767</v>
      </c>
      <c r="X459">
        <v>894.95</v>
      </c>
      <c r="Y459">
        <v>57.42</v>
      </c>
      <c r="Z459" t="s">
        <v>35</v>
      </c>
      <c r="AA459">
        <v>920.22</v>
      </c>
      <c r="AB459">
        <v>48.52</v>
      </c>
      <c r="AC459" t="s">
        <v>35</v>
      </c>
      <c r="AD459">
        <v>219.37</v>
      </c>
      <c r="AE459">
        <v>60.07</v>
      </c>
      <c r="AF459">
        <v>3652967</v>
      </c>
      <c r="AG459">
        <v>646.16899999999998</v>
      </c>
      <c r="AH459">
        <v>45.06</v>
      </c>
      <c r="AI459" t="s">
        <v>35</v>
      </c>
      <c r="AJ459">
        <v>1670.73</v>
      </c>
      <c r="AK459">
        <v>34.380000000000003</v>
      </c>
      <c r="AL459" t="s">
        <v>35</v>
      </c>
      <c r="AM459">
        <v>1.8599999999999999</v>
      </c>
      <c r="AN459">
        <v>206.654</v>
      </c>
      <c r="AO459">
        <v>1.7974999999999999</v>
      </c>
    </row>
    <row r="460" spans="2:41" x14ac:dyDescent="0.25">
      <c r="B460" s="2">
        <v>40774</v>
      </c>
      <c r="C460">
        <v>852.51</v>
      </c>
      <c r="D460">
        <v>48.08</v>
      </c>
      <c r="E460" t="s">
        <v>35</v>
      </c>
      <c r="F460">
        <v>883.07</v>
      </c>
      <c r="G460">
        <v>42.61</v>
      </c>
      <c r="H460" t="s">
        <v>35</v>
      </c>
      <c r="I460">
        <v>208.29</v>
      </c>
      <c r="J460">
        <v>47.89</v>
      </c>
      <c r="K460">
        <v>3468747</v>
      </c>
      <c r="L460">
        <v>615.04999999999995</v>
      </c>
      <c r="M460">
        <v>42.68</v>
      </c>
      <c r="N460" t="s">
        <v>35</v>
      </c>
      <c r="O460">
        <v>1647.22</v>
      </c>
      <c r="P460">
        <v>26.52</v>
      </c>
      <c r="Q460" t="s">
        <v>35</v>
      </c>
      <c r="R460">
        <v>2.19</v>
      </c>
      <c r="S460">
        <v>187.22800000000001</v>
      </c>
      <c r="T460">
        <v>1.6717</v>
      </c>
      <c r="W460" s="2">
        <v>40774</v>
      </c>
      <c r="X460">
        <v>852.51</v>
      </c>
      <c r="Y460">
        <v>48.08</v>
      </c>
      <c r="Z460" t="s">
        <v>35</v>
      </c>
      <c r="AA460">
        <v>883.07</v>
      </c>
      <c r="AB460">
        <v>42.61</v>
      </c>
      <c r="AC460" t="s">
        <v>35</v>
      </c>
      <c r="AD460">
        <v>208.29</v>
      </c>
      <c r="AE460">
        <v>47.89</v>
      </c>
      <c r="AF460">
        <v>3468747</v>
      </c>
      <c r="AG460">
        <v>615.04999999999995</v>
      </c>
      <c r="AH460">
        <v>42.68</v>
      </c>
      <c r="AI460" t="s">
        <v>35</v>
      </c>
      <c r="AJ460">
        <v>1647.22</v>
      </c>
      <c r="AK460">
        <v>26.52</v>
      </c>
      <c r="AL460" t="s">
        <v>35</v>
      </c>
      <c r="AM460">
        <v>2.19</v>
      </c>
      <c r="AN460">
        <v>187.22800000000001</v>
      </c>
      <c r="AO460">
        <v>1.6717</v>
      </c>
    </row>
    <row r="461" spans="2:41" x14ac:dyDescent="0.25">
      <c r="B461" s="2">
        <v>40781</v>
      </c>
      <c r="C461">
        <v>887.58</v>
      </c>
      <c r="D461">
        <v>36.549999999999997</v>
      </c>
      <c r="E461" t="s">
        <v>35</v>
      </c>
      <c r="F461">
        <v>916.58</v>
      </c>
      <c r="G461">
        <v>31.79</v>
      </c>
      <c r="H461" t="s">
        <v>35</v>
      </c>
      <c r="I461">
        <v>215.99</v>
      </c>
      <c r="J461">
        <v>36.549999999999997</v>
      </c>
      <c r="K461">
        <v>3601413</v>
      </c>
      <c r="L461">
        <v>623.65800000000002</v>
      </c>
      <c r="M461">
        <v>29.87</v>
      </c>
      <c r="N461" t="s">
        <v>35</v>
      </c>
      <c r="O461">
        <v>1679.96</v>
      </c>
      <c r="P461">
        <v>19.670000000000002</v>
      </c>
      <c r="Q461" t="s">
        <v>35</v>
      </c>
      <c r="R461">
        <v>2.13</v>
      </c>
      <c r="S461">
        <v>200.15799999999999</v>
      </c>
      <c r="T461">
        <v>1.5986</v>
      </c>
      <c r="W461" s="2">
        <v>40781</v>
      </c>
      <c r="X461">
        <v>887.58</v>
      </c>
      <c r="Y461">
        <v>36.549999999999997</v>
      </c>
      <c r="Z461" t="s">
        <v>35</v>
      </c>
      <c r="AA461">
        <v>916.58</v>
      </c>
      <c r="AB461">
        <v>31.79</v>
      </c>
      <c r="AC461" t="s">
        <v>35</v>
      </c>
      <c r="AD461">
        <v>215.99</v>
      </c>
      <c r="AE461">
        <v>36.549999999999997</v>
      </c>
      <c r="AF461">
        <v>3601413</v>
      </c>
      <c r="AG461">
        <v>623.65800000000002</v>
      </c>
      <c r="AH461">
        <v>29.87</v>
      </c>
      <c r="AI461" t="s">
        <v>35</v>
      </c>
      <c r="AJ461">
        <v>1679.96</v>
      </c>
      <c r="AK461">
        <v>19.670000000000002</v>
      </c>
      <c r="AL461" t="s">
        <v>35</v>
      </c>
      <c r="AM461">
        <v>2.13</v>
      </c>
      <c r="AN461">
        <v>200.15799999999999</v>
      </c>
      <c r="AO461">
        <v>1.5986</v>
      </c>
    </row>
    <row r="462" spans="2:41" x14ac:dyDescent="0.25">
      <c r="B462" s="2">
        <v>40788</v>
      </c>
      <c r="C462">
        <v>901.81</v>
      </c>
      <c r="D462">
        <v>27.09</v>
      </c>
      <c r="E462" t="s">
        <v>35</v>
      </c>
      <c r="F462">
        <v>923.05</v>
      </c>
      <c r="G462">
        <v>26.12</v>
      </c>
      <c r="H462" t="s">
        <v>35</v>
      </c>
      <c r="I462">
        <v>218.59</v>
      </c>
      <c r="J462">
        <v>31.58</v>
      </c>
      <c r="K462">
        <v>3616175</v>
      </c>
      <c r="L462">
        <v>631.79700000000003</v>
      </c>
      <c r="M462">
        <v>26.69</v>
      </c>
      <c r="N462" t="s">
        <v>35</v>
      </c>
      <c r="O462">
        <v>1703.64</v>
      </c>
      <c r="P462">
        <v>17.82</v>
      </c>
      <c r="Q462" t="s">
        <v>35</v>
      </c>
      <c r="R462">
        <v>2.29</v>
      </c>
      <c r="S462">
        <v>179.017</v>
      </c>
      <c r="T462">
        <v>1.6680000000000001</v>
      </c>
      <c r="W462" s="2">
        <v>40788</v>
      </c>
      <c r="X462">
        <v>901.81</v>
      </c>
      <c r="Y462">
        <v>27.09</v>
      </c>
      <c r="Z462" t="s">
        <v>35</v>
      </c>
      <c r="AA462">
        <v>923.05</v>
      </c>
      <c r="AB462">
        <v>26.12</v>
      </c>
      <c r="AC462" t="s">
        <v>35</v>
      </c>
      <c r="AD462">
        <v>218.59</v>
      </c>
      <c r="AE462">
        <v>31.58</v>
      </c>
      <c r="AF462">
        <v>3616175</v>
      </c>
      <c r="AG462">
        <v>631.79700000000003</v>
      </c>
      <c r="AH462">
        <v>26.69</v>
      </c>
      <c r="AI462" t="s">
        <v>35</v>
      </c>
      <c r="AJ462">
        <v>1703.64</v>
      </c>
      <c r="AK462">
        <v>17.82</v>
      </c>
      <c r="AL462" t="s">
        <v>35</v>
      </c>
      <c r="AM462">
        <v>2.29</v>
      </c>
      <c r="AN462">
        <v>179.017</v>
      </c>
      <c r="AO462">
        <v>1.6680000000000001</v>
      </c>
    </row>
    <row r="463" spans="2:41" x14ac:dyDescent="0.25">
      <c r="B463" s="2">
        <v>40795</v>
      </c>
      <c r="C463">
        <v>888.93</v>
      </c>
      <c r="D463">
        <v>20.13</v>
      </c>
      <c r="E463" t="s">
        <v>35</v>
      </c>
      <c r="F463">
        <v>903.55</v>
      </c>
      <c r="G463">
        <v>24.7</v>
      </c>
      <c r="H463" t="s">
        <v>35</v>
      </c>
      <c r="I463">
        <v>212.62</v>
      </c>
      <c r="J463">
        <v>29.98</v>
      </c>
      <c r="K463">
        <v>3513861</v>
      </c>
      <c r="L463">
        <v>602.4</v>
      </c>
      <c r="M463">
        <v>35.81</v>
      </c>
      <c r="N463" t="s">
        <v>35</v>
      </c>
      <c r="O463">
        <v>1673.33</v>
      </c>
      <c r="P463">
        <v>17.22</v>
      </c>
      <c r="Q463" t="s">
        <v>35</v>
      </c>
      <c r="R463">
        <v>2.31</v>
      </c>
      <c r="S463">
        <v>174.87899999999999</v>
      </c>
      <c r="T463">
        <v>1.5989</v>
      </c>
      <c r="W463" s="2">
        <v>40795</v>
      </c>
      <c r="X463">
        <v>888.93</v>
      </c>
      <c r="Y463">
        <v>20.13</v>
      </c>
      <c r="Z463" t="s">
        <v>35</v>
      </c>
      <c r="AA463">
        <v>903.55</v>
      </c>
      <c r="AB463">
        <v>24.7</v>
      </c>
      <c r="AC463" t="s">
        <v>35</v>
      </c>
      <c r="AD463">
        <v>212.62</v>
      </c>
      <c r="AE463">
        <v>29.98</v>
      </c>
      <c r="AF463">
        <v>3513861</v>
      </c>
      <c r="AG463">
        <v>602.4</v>
      </c>
      <c r="AH463">
        <v>35.81</v>
      </c>
      <c r="AI463" t="s">
        <v>35</v>
      </c>
      <c r="AJ463">
        <v>1673.33</v>
      </c>
      <c r="AK463">
        <v>17.22</v>
      </c>
      <c r="AL463" t="s">
        <v>35</v>
      </c>
      <c r="AM463">
        <v>2.31</v>
      </c>
      <c r="AN463">
        <v>174.87899999999999</v>
      </c>
      <c r="AO463">
        <v>1.5989</v>
      </c>
    </row>
    <row r="464" spans="2:41" x14ac:dyDescent="0.25">
      <c r="B464" s="2">
        <v>40802</v>
      </c>
      <c r="C464">
        <v>919.75</v>
      </c>
      <c r="D464">
        <v>19.98</v>
      </c>
      <c r="E464" t="s">
        <v>35</v>
      </c>
      <c r="F464">
        <v>938.93</v>
      </c>
      <c r="G464">
        <v>23.96</v>
      </c>
      <c r="H464" t="s">
        <v>35</v>
      </c>
      <c r="I464">
        <v>220.69</v>
      </c>
      <c r="J464">
        <v>28.73</v>
      </c>
      <c r="K464">
        <v>3644070</v>
      </c>
      <c r="L464">
        <v>626.44100000000003</v>
      </c>
      <c r="M464">
        <v>34.340000000000003</v>
      </c>
      <c r="N464" t="s">
        <v>35</v>
      </c>
      <c r="O464">
        <v>1713.83</v>
      </c>
      <c r="P464">
        <v>17.100000000000001</v>
      </c>
      <c r="Q464" t="s">
        <v>35</v>
      </c>
      <c r="R464">
        <v>2.21</v>
      </c>
      <c r="S464">
        <v>188.154</v>
      </c>
      <c r="T464">
        <v>1.6213</v>
      </c>
      <c r="W464" s="2">
        <v>40802</v>
      </c>
      <c r="X464">
        <v>919.75</v>
      </c>
      <c r="Y464">
        <v>19.98</v>
      </c>
      <c r="Z464" t="s">
        <v>35</v>
      </c>
      <c r="AA464">
        <v>938.93</v>
      </c>
      <c r="AB464">
        <v>23.96</v>
      </c>
      <c r="AC464" t="s">
        <v>35</v>
      </c>
      <c r="AD464">
        <v>220.69</v>
      </c>
      <c r="AE464">
        <v>28.73</v>
      </c>
      <c r="AF464">
        <v>3644070</v>
      </c>
      <c r="AG464">
        <v>626.44100000000003</v>
      </c>
      <c r="AH464">
        <v>34.340000000000003</v>
      </c>
      <c r="AI464" t="s">
        <v>35</v>
      </c>
      <c r="AJ464">
        <v>1713.83</v>
      </c>
      <c r="AK464">
        <v>17.100000000000001</v>
      </c>
      <c r="AL464" t="s">
        <v>35</v>
      </c>
      <c r="AM464">
        <v>2.21</v>
      </c>
      <c r="AN464">
        <v>188.154</v>
      </c>
      <c r="AO464">
        <v>1.6213</v>
      </c>
    </row>
    <row r="465" spans="2:41" x14ac:dyDescent="0.25">
      <c r="B465" s="2">
        <v>40809</v>
      </c>
      <c r="C465">
        <v>882.31</v>
      </c>
      <c r="D465">
        <v>23.26</v>
      </c>
      <c r="E465" t="s">
        <v>35</v>
      </c>
      <c r="F465">
        <v>887.13</v>
      </c>
      <c r="G465">
        <v>28.26</v>
      </c>
      <c r="H465" t="s">
        <v>35</v>
      </c>
      <c r="I465">
        <v>202</v>
      </c>
      <c r="J465">
        <v>32.159999999999997</v>
      </c>
      <c r="K465">
        <v>3331667</v>
      </c>
      <c r="L465">
        <v>581.32799999999997</v>
      </c>
      <c r="M465">
        <v>37</v>
      </c>
      <c r="N465" t="s">
        <v>35</v>
      </c>
      <c r="O465">
        <v>1653.01</v>
      </c>
      <c r="P465">
        <v>18.43</v>
      </c>
      <c r="Q465" t="s">
        <v>35</v>
      </c>
      <c r="R465">
        <v>2.11</v>
      </c>
      <c r="S465">
        <v>161.47999999999999</v>
      </c>
      <c r="T465">
        <v>1.3875</v>
      </c>
      <c r="W465" s="2">
        <v>40809</v>
      </c>
      <c r="X465">
        <v>882.31</v>
      </c>
      <c r="Y465">
        <v>23.26</v>
      </c>
      <c r="Z465" t="s">
        <v>35</v>
      </c>
      <c r="AA465">
        <v>887.13</v>
      </c>
      <c r="AB465">
        <v>28.26</v>
      </c>
      <c r="AC465" t="s">
        <v>35</v>
      </c>
      <c r="AD465">
        <v>202</v>
      </c>
      <c r="AE465">
        <v>32.159999999999997</v>
      </c>
      <c r="AF465">
        <v>3331667</v>
      </c>
      <c r="AG465">
        <v>581.32799999999997</v>
      </c>
      <c r="AH465">
        <v>37</v>
      </c>
      <c r="AI465" t="s">
        <v>35</v>
      </c>
      <c r="AJ465">
        <v>1653.01</v>
      </c>
      <c r="AK465">
        <v>18.43</v>
      </c>
      <c r="AL465" t="s">
        <v>35</v>
      </c>
      <c r="AM465">
        <v>2.11</v>
      </c>
      <c r="AN465">
        <v>161.47999999999999</v>
      </c>
      <c r="AO465">
        <v>1.3875</v>
      </c>
    </row>
    <row r="466" spans="2:41" x14ac:dyDescent="0.25">
      <c r="B466" s="2">
        <v>40816</v>
      </c>
      <c r="C466">
        <v>877.9</v>
      </c>
      <c r="D466">
        <v>24.56</v>
      </c>
      <c r="E466" t="s">
        <v>35</v>
      </c>
      <c r="F466">
        <v>888.53</v>
      </c>
      <c r="G466">
        <v>31</v>
      </c>
      <c r="H466" t="s">
        <v>35</v>
      </c>
      <c r="I466">
        <v>201.55</v>
      </c>
      <c r="J466">
        <v>35.130000000000003</v>
      </c>
      <c r="K466">
        <v>3329888</v>
      </c>
      <c r="L466">
        <v>594.452</v>
      </c>
      <c r="M466">
        <v>40.11</v>
      </c>
      <c r="N466" t="s">
        <v>35</v>
      </c>
      <c r="O466">
        <v>1672.67</v>
      </c>
      <c r="P466">
        <v>20.440000000000001</v>
      </c>
      <c r="Q466" t="s">
        <v>35</v>
      </c>
      <c r="R466">
        <v>1.88</v>
      </c>
      <c r="S466">
        <v>167.13</v>
      </c>
      <c r="T466">
        <v>1.43</v>
      </c>
      <c r="W466" s="2">
        <v>40816</v>
      </c>
      <c r="X466">
        <v>877.9</v>
      </c>
      <c r="Y466">
        <v>24.56</v>
      </c>
      <c r="Z466" t="s">
        <v>35</v>
      </c>
      <c r="AA466">
        <v>888.53</v>
      </c>
      <c r="AB466">
        <v>31</v>
      </c>
      <c r="AC466" t="s">
        <v>35</v>
      </c>
      <c r="AD466">
        <v>201.55</v>
      </c>
      <c r="AE466">
        <v>35.130000000000003</v>
      </c>
      <c r="AF466">
        <v>3329888</v>
      </c>
      <c r="AG466">
        <v>594.452</v>
      </c>
      <c r="AH466">
        <v>40.11</v>
      </c>
      <c r="AI466" t="s">
        <v>35</v>
      </c>
      <c r="AJ466">
        <v>1672.67</v>
      </c>
      <c r="AK466">
        <v>20.440000000000001</v>
      </c>
      <c r="AL466" t="s">
        <v>35</v>
      </c>
      <c r="AM466">
        <v>1.88</v>
      </c>
      <c r="AN466">
        <v>167.13</v>
      </c>
      <c r="AO466">
        <v>1.43</v>
      </c>
    </row>
    <row r="467" spans="2:41" x14ac:dyDescent="0.25">
      <c r="B467" s="2">
        <v>40823</v>
      </c>
      <c r="C467">
        <v>887.48</v>
      </c>
      <c r="D467">
        <v>21.98</v>
      </c>
      <c r="E467" t="s">
        <v>35</v>
      </c>
      <c r="F467">
        <v>909.36</v>
      </c>
      <c r="G467">
        <v>26.74</v>
      </c>
      <c r="H467" t="s">
        <v>35</v>
      </c>
      <c r="I467">
        <v>204.23</v>
      </c>
      <c r="J467">
        <v>38.659999999999997</v>
      </c>
      <c r="K467">
        <v>3353737</v>
      </c>
      <c r="L467">
        <v>606.87800000000004</v>
      </c>
      <c r="M467">
        <v>38.46</v>
      </c>
      <c r="N467" t="s">
        <v>35</v>
      </c>
      <c r="O467">
        <v>1682.05</v>
      </c>
      <c r="P467">
        <v>16.690000000000001</v>
      </c>
      <c r="Q467" t="s">
        <v>35</v>
      </c>
      <c r="R467">
        <v>2.38</v>
      </c>
      <c r="S467">
        <v>178.697</v>
      </c>
      <c r="T467">
        <v>1.5907</v>
      </c>
      <c r="W467" s="2">
        <v>40823</v>
      </c>
      <c r="X467">
        <v>887.48</v>
      </c>
      <c r="Y467">
        <v>21.98</v>
      </c>
      <c r="Z467" t="s">
        <v>35</v>
      </c>
      <c r="AA467">
        <v>909.36</v>
      </c>
      <c r="AB467">
        <v>26.74</v>
      </c>
      <c r="AC467" t="s">
        <v>35</v>
      </c>
      <c r="AD467">
        <v>204.23</v>
      </c>
      <c r="AE467">
        <v>38.659999999999997</v>
      </c>
      <c r="AF467">
        <v>3353737</v>
      </c>
      <c r="AG467">
        <v>606.87800000000004</v>
      </c>
      <c r="AH467">
        <v>38.46</v>
      </c>
      <c r="AI467" t="s">
        <v>35</v>
      </c>
      <c r="AJ467">
        <v>1682.05</v>
      </c>
      <c r="AK467">
        <v>16.690000000000001</v>
      </c>
      <c r="AL467" t="s">
        <v>35</v>
      </c>
      <c r="AM467">
        <v>2.38</v>
      </c>
      <c r="AN467">
        <v>178.697</v>
      </c>
      <c r="AO467">
        <v>1.5907</v>
      </c>
    </row>
    <row r="468" spans="2:41" x14ac:dyDescent="0.25">
      <c r="B468" s="2">
        <v>40830</v>
      </c>
      <c r="C468">
        <v>926.78</v>
      </c>
      <c r="D468">
        <v>12.79</v>
      </c>
      <c r="E468" t="s">
        <v>35</v>
      </c>
      <c r="F468">
        <v>958.01</v>
      </c>
      <c r="G468">
        <v>14.33</v>
      </c>
      <c r="H468" t="s">
        <v>35</v>
      </c>
      <c r="I468">
        <v>217.61</v>
      </c>
      <c r="J468">
        <v>19.09</v>
      </c>
      <c r="K468">
        <v>3573041</v>
      </c>
      <c r="L468">
        <v>638.35900000000004</v>
      </c>
      <c r="M468">
        <v>23.94</v>
      </c>
      <c r="N468" t="s">
        <v>35</v>
      </c>
      <c r="O468">
        <v>1722.61</v>
      </c>
      <c r="P468">
        <v>10.83</v>
      </c>
      <c r="Q468" t="s">
        <v>35</v>
      </c>
      <c r="R468">
        <v>2.66</v>
      </c>
      <c r="S468">
        <v>198.11799999999999</v>
      </c>
      <c r="T468">
        <v>1.5846</v>
      </c>
      <c r="W468" s="2">
        <v>40830</v>
      </c>
      <c r="X468">
        <v>926.78</v>
      </c>
      <c r="Y468">
        <v>12.79</v>
      </c>
      <c r="Z468" t="s">
        <v>35</v>
      </c>
      <c r="AA468">
        <v>958.01</v>
      </c>
      <c r="AB468">
        <v>14.33</v>
      </c>
      <c r="AC468" t="s">
        <v>35</v>
      </c>
      <c r="AD468">
        <v>217.61</v>
      </c>
      <c r="AE468">
        <v>19.09</v>
      </c>
      <c r="AF468">
        <v>3573041</v>
      </c>
      <c r="AG468">
        <v>638.35900000000004</v>
      </c>
      <c r="AH468">
        <v>23.94</v>
      </c>
      <c r="AI468" t="s">
        <v>35</v>
      </c>
      <c r="AJ468">
        <v>1722.61</v>
      </c>
      <c r="AK468">
        <v>10.83</v>
      </c>
      <c r="AL468" t="s">
        <v>35</v>
      </c>
      <c r="AM468">
        <v>2.66</v>
      </c>
      <c r="AN468">
        <v>198.11799999999999</v>
      </c>
      <c r="AO468">
        <v>1.5846</v>
      </c>
    </row>
    <row r="469" spans="2:41" x14ac:dyDescent="0.25">
      <c r="B469" s="2">
        <v>40837</v>
      </c>
      <c r="C469">
        <v>928.34</v>
      </c>
      <c r="D469">
        <v>15.21</v>
      </c>
      <c r="E469" t="s">
        <v>35</v>
      </c>
      <c r="F469">
        <v>957.49</v>
      </c>
      <c r="G469">
        <v>17.850000000000001</v>
      </c>
      <c r="H469" t="s">
        <v>35</v>
      </c>
      <c r="I469">
        <v>218.07</v>
      </c>
      <c r="J469">
        <v>20.98</v>
      </c>
      <c r="K469">
        <v>3579714</v>
      </c>
      <c r="L469">
        <v>642.05399999999997</v>
      </c>
      <c r="M469">
        <v>22.92</v>
      </c>
      <c r="N469" t="s">
        <v>35</v>
      </c>
      <c r="O469">
        <v>1748.31</v>
      </c>
      <c r="P469">
        <v>10.92</v>
      </c>
      <c r="Q469" t="s">
        <v>35</v>
      </c>
      <c r="R469">
        <v>3.2800000000000002</v>
      </c>
      <c r="S469">
        <v>195.13</v>
      </c>
      <c r="T469">
        <v>1.6555</v>
      </c>
      <c r="W469" s="2">
        <v>40837</v>
      </c>
      <c r="X469">
        <v>928.34</v>
      </c>
      <c r="Y469">
        <v>15.21</v>
      </c>
      <c r="Z469" t="s">
        <v>35</v>
      </c>
      <c r="AA469">
        <v>957.49</v>
      </c>
      <c r="AB469">
        <v>17.850000000000001</v>
      </c>
      <c r="AC469" t="s">
        <v>35</v>
      </c>
      <c r="AD469">
        <v>218.07</v>
      </c>
      <c r="AE469">
        <v>20.98</v>
      </c>
      <c r="AF469">
        <v>3579714</v>
      </c>
      <c r="AG469">
        <v>642.05399999999997</v>
      </c>
      <c r="AH469">
        <v>22.92</v>
      </c>
      <c r="AI469" t="s">
        <v>35</v>
      </c>
      <c r="AJ469">
        <v>1748.31</v>
      </c>
      <c r="AK469">
        <v>10.92</v>
      </c>
      <c r="AL469" t="s">
        <v>35</v>
      </c>
      <c r="AM469">
        <v>3.2800000000000002</v>
      </c>
      <c r="AN469">
        <v>195.13</v>
      </c>
      <c r="AO469">
        <v>1.6555</v>
      </c>
    </row>
    <row r="470" spans="2:41" x14ac:dyDescent="0.25">
      <c r="B470" s="2">
        <v>40844</v>
      </c>
      <c r="C470">
        <v>949.96</v>
      </c>
      <c r="D470">
        <v>18.579999999999998</v>
      </c>
      <c r="E470" t="s">
        <v>35</v>
      </c>
      <c r="F470">
        <v>990.39</v>
      </c>
      <c r="G470">
        <v>22.32</v>
      </c>
      <c r="H470" t="s">
        <v>35</v>
      </c>
      <c r="I470">
        <v>231.62</v>
      </c>
      <c r="J470">
        <v>30.64</v>
      </c>
      <c r="K470">
        <v>3796748</v>
      </c>
      <c r="L470">
        <v>682.65</v>
      </c>
      <c r="M470">
        <v>33.36</v>
      </c>
      <c r="N470" t="s">
        <v>35</v>
      </c>
      <c r="O470">
        <v>1777.03</v>
      </c>
      <c r="P470">
        <v>14.45</v>
      </c>
      <c r="Q470" t="s">
        <v>35</v>
      </c>
      <c r="R470">
        <v>3.34</v>
      </c>
      <c r="S470">
        <v>202.68600000000001</v>
      </c>
      <c r="T470">
        <v>1.8122</v>
      </c>
      <c r="W470" s="2">
        <v>40844</v>
      </c>
      <c r="X470">
        <v>949.96</v>
      </c>
      <c r="Y470">
        <v>18.579999999999998</v>
      </c>
      <c r="Z470" t="s">
        <v>35</v>
      </c>
      <c r="AA470">
        <v>990.39</v>
      </c>
      <c r="AB470">
        <v>22.32</v>
      </c>
      <c r="AC470" t="s">
        <v>35</v>
      </c>
      <c r="AD470">
        <v>231.62</v>
      </c>
      <c r="AE470">
        <v>30.64</v>
      </c>
      <c r="AF470">
        <v>3796748</v>
      </c>
      <c r="AG470">
        <v>682.65</v>
      </c>
      <c r="AH470">
        <v>33.36</v>
      </c>
      <c r="AI470" t="s">
        <v>35</v>
      </c>
      <c r="AJ470">
        <v>1777.03</v>
      </c>
      <c r="AK470">
        <v>14.45</v>
      </c>
      <c r="AL470" t="s">
        <v>35</v>
      </c>
      <c r="AM470">
        <v>3.34</v>
      </c>
      <c r="AN470">
        <v>202.68600000000001</v>
      </c>
      <c r="AO470">
        <v>1.8122</v>
      </c>
    </row>
    <row r="471" spans="2:41" x14ac:dyDescent="0.25">
      <c r="B471" s="2">
        <v>40851</v>
      </c>
      <c r="C471">
        <v>936.13</v>
      </c>
      <c r="D471">
        <v>23.11</v>
      </c>
      <c r="E471" t="s">
        <v>35</v>
      </c>
      <c r="F471">
        <v>966.57</v>
      </c>
      <c r="G471">
        <v>29.6</v>
      </c>
      <c r="H471" t="s">
        <v>35</v>
      </c>
      <c r="I471">
        <v>225.01</v>
      </c>
      <c r="J471">
        <v>40.020000000000003</v>
      </c>
      <c r="K471">
        <v>3689952</v>
      </c>
      <c r="L471">
        <v>642.71799999999996</v>
      </c>
      <c r="M471">
        <v>46.54</v>
      </c>
      <c r="N471" t="s">
        <v>35</v>
      </c>
      <c r="O471">
        <v>1736.21</v>
      </c>
      <c r="P471">
        <v>20.48</v>
      </c>
      <c r="Q471" t="s">
        <v>35</v>
      </c>
      <c r="R471">
        <v>3.07</v>
      </c>
      <c r="S471">
        <v>181.32900000000001</v>
      </c>
      <c r="T471">
        <v>1.8258999999999999</v>
      </c>
      <c r="W471" s="2">
        <v>40851</v>
      </c>
      <c r="X471">
        <v>936.13</v>
      </c>
      <c r="Y471">
        <v>23.11</v>
      </c>
      <c r="Z471" t="s">
        <v>35</v>
      </c>
      <c r="AA471">
        <v>966.57</v>
      </c>
      <c r="AB471">
        <v>29.6</v>
      </c>
      <c r="AC471" t="s">
        <v>35</v>
      </c>
      <c r="AD471">
        <v>225.01</v>
      </c>
      <c r="AE471">
        <v>40.020000000000003</v>
      </c>
      <c r="AF471">
        <v>3689952</v>
      </c>
      <c r="AG471">
        <v>642.71799999999996</v>
      </c>
      <c r="AH471">
        <v>46.54</v>
      </c>
      <c r="AI471" t="s">
        <v>35</v>
      </c>
      <c r="AJ471">
        <v>1736.21</v>
      </c>
      <c r="AK471">
        <v>20.48</v>
      </c>
      <c r="AL471" t="s">
        <v>35</v>
      </c>
      <c r="AM471">
        <v>3.07</v>
      </c>
      <c r="AN471">
        <v>181.32900000000001</v>
      </c>
      <c r="AO471">
        <v>1.8258999999999999</v>
      </c>
    </row>
    <row r="472" spans="2:41" x14ac:dyDescent="0.25">
      <c r="B472" s="2">
        <v>40858</v>
      </c>
      <c r="C472">
        <v>941.9</v>
      </c>
      <c r="D472">
        <v>23.32</v>
      </c>
      <c r="E472" t="s">
        <v>35</v>
      </c>
      <c r="F472">
        <v>972.75</v>
      </c>
      <c r="G472">
        <v>28.61</v>
      </c>
      <c r="H472" t="s">
        <v>35</v>
      </c>
      <c r="I472">
        <v>223.86</v>
      </c>
      <c r="J472">
        <v>34.369999999999997</v>
      </c>
      <c r="K472">
        <v>3655784</v>
      </c>
      <c r="L472">
        <v>646.50900000000001</v>
      </c>
      <c r="M472">
        <v>35.54</v>
      </c>
      <c r="N472" t="s">
        <v>35</v>
      </c>
      <c r="O472">
        <v>1746.69</v>
      </c>
      <c r="P472">
        <v>19.13</v>
      </c>
      <c r="Q472" t="s">
        <v>35</v>
      </c>
      <c r="R472">
        <v>3.06</v>
      </c>
      <c r="S472">
        <v>182.572</v>
      </c>
      <c r="T472">
        <v>1.8197999999999999</v>
      </c>
      <c r="W472" s="2">
        <v>40858</v>
      </c>
      <c r="X472">
        <v>941.9</v>
      </c>
      <c r="Y472">
        <v>23.32</v>
      </c>
      <c r="Z472" t="s">
        <v>35</v>
      </c>
      <c r="AA472">
        <v>972.75</v>
      </c>
      <c r="AB472">
        <v>28.61</v>
      </c>
      <c r="AC472" t="s">
        <v>35</v>
      </c>
      <c r="AD472">
        <v>223.86</v>
      </c>
      <c r="AE472">
        <v>34.369999999999997</v>
      </c>
      <c r="AF472">
        <v>3655784</v>
      </c>
      <c r="AG472">
        <v>646.50900000000001</v>
      </c>
      <c r="AH472">
        <v>35.54</v>
      </c>
      <c r="AI472" t="s">
        <v>35</v>
      </c>
      <c r="AJ472">
        <v>1746.69</v>
      </c>
      <c r="AK472">
        <v>19.13</v>
      </c>
      <c r="AL472" t="s">
        <v>35</v>
      </c>
      <c r="AM472">
        <v>3.06</v>
      </c>
      <c r="AN472">
        <v>182.572</v>
      </c>
      <c r="AO472">
        <v>1.8197999999999999</v>
      </c>
    </row>
    <row r="473" spans="2:41" x14ac:dyDescent="0.25">
      <c r="B473" s="2">
        <v>40865</v>
      </c>
      <c r="C473">
        <v>912.58</v>
      </c>
      <c r="D473">
        <v>19.86</v>
      </c>
      <c r="E473" t="s">
        <v>35</v>
      </c>
      <c r="F473">
        <v>940.08</v>
      </c>
      <c r="G473">
        <v>23.13</v>
      </c>
      <c r="H473" t="s">
        <v>35</v>
      </c>
      <c r="I473">
        <v>215.54</v>
      </c>
      <c r="J473">
        <v>25.15</v>
      </c>
      <c r="K473">
        <v>3523973</v>
      </c>
      <c r="L473">
        <v>619.02200000000005</v>
      </c>
      <c r="M473">
        <v>23.71</v>
      </c>
      <c r="N473" t="s">
        <v>35</v>
      </c>
      <c r="O473">
        <v>1704.19</v>
      </c>
      <c r="P473">
        <v>15.19</v>
      </c>
      <c r="Q473" t="s">
        <v>35</v>
      </c>
      <c r="R473">
        <v>3.56</v>
      </c>
      <c r="S473">
        <v>173.1</v>
      </c>
      <c r="T473">
        <v>1.5864</v>
      </c>
      <c r="W473" s="2">
        <v>40865</v>
      </c>
      <c r="X473">
        <v>912.58</v>
      </c>
      <c r="Y473">
        <v>19.86</v>
      </c>
      <c r="Z473" t="s">
        <v>35</v>
      </c>
      <c r="AA473">
        <v>940.08</v>
      </c>
      <c r="AB473">
        <v>23.13</v>
      </c>
      <c r="AC473" t="s">
        <v>35</v>
      </c>
      <c r="AD473">
        <v>215.54</v>
      </c>
      <c r="AE473">
        <v>25.15</v>
      </c>
      <c r="AF473">
        <v>3523973</v>
      </c>
      <c r="AG473">
        <v>619.02200000000005</v>
      </c>
      <c r="AH473">
        <v>23.71</v>
      </c>
      <c r="AI473" t="s">
        <v>35</v>
      </c>
      <c r="AJ473">
        <v>1704.19</v>
      </c>
      <c r="AK473">
        <v>15.19</v>
      </c>
      <c r="AL473" t="s">
        <v>35</v>
      </c>
      <c r="AM473">
        <v>3.56</v>
      </c>
      <c r="AN473">
        <v>173.1</v>
      </c>
      <c r="AO473">
        <v>1.5864</v>
      </c>
    </row>
    <row r="474" spans="2:41" x14ac:dyDescent="0.25">
      <c r="B474" s="2">
        <v>40872</v>
      </c>
      <c r="C474">
        <v>881.51</v>
      </c>
      <c r="D474">
        <v>12.68</v>
      </c>
      <c r="E474" t="s">
        <v>35</v>
      </c>
      <c r="F474">
        <v>897.67</v>
      </c>
      <c r="G474">
        <v>14.38</v>
      </c>
      <c r="H474" t="s">
        <v>35</v>
      </c>
      <c r="I474">
        <v>202.74</v>
      </c>
      <c r="J474">
        <v>15.03</v>
      </c>
      <c r="K474">
        <v>3313247</v>
      </c>
      <c r="L474">
        <v>582.428</v>
      </c>
      <c r="M474">
        <v>13.46</v>
      </c>
      <c r="N474" t="s">
        <v>35</v>
      </c>
      <c r="O474">
        <v>1652.25</v>
      </c>
      <c r="P474">
        <v>8.23</v>
      </c>
      <c r="Q474" t="s">
        <v>35</v>
      </c>
      <c r="R474">
        <v>3.12</v>
      </c>
      <c r="S474">
        <v>168.93700000000001</v>
      </c>
      <c r="T474">
        <v>1.5714000000000001</v>
      </c>
      <c r="W474" s="2">
        <v>40872</v>
      </c>
      <c r="X474">
        <v>881.51</v>
      </c>
      <c r="Y474">
        <v>12.68</v>
      </c>
      <c r="Z474" t="s">
        <v>35</v>
      </c>
      <c r="AA474">
        <v>897.67</v>
      </c>
      <c r="AB474">
        <v>14.38</v>
      </c>
      <c r="AC474" t="s">
        <v>35</v>
      </c>
      <c r="AD474">
        <v>202.74</v>
      </c>
      <c r="AE474">
        <v>15.03</v>
      </c>
      <c r="AF474">
        <v>3313247</v>
      </c>
      <c r="AG474">
        <v>582.428</v>
      </c>
      <c r="AH474">
        <v>13.46</v>
      </c>
      <c r="AI474" t="s">
        <v>35</v>
      </c>
      <c r="AJ474">
        <v>1652.25</v>
      </c>
      <c r="AK474">
        <v>8.23</v>
      </c>
      <c r="AL474" t="s">
        <v>35</v>
      </c>
      <c r="AM474">
        <v>3.12</v>
      </c>
      <c r="AN474">
        <v>168.93700000000001</v>
      </c>
      <c r="AO474">
        <v>1.5714000000000001</v>
      </c>
    </row>
    <row r="475" spans="2:41" x14ac:dyDescent="0.25">
      <c r="B475" s="2">
        <v>40879</v>
      </c>
      <c r="C475">
        <v>932.76</v>
      </c>
      <c r="D475">
        <v>23.43</v>
      </c>
      <c r="E475" t="s">
        <v>35</v>
      </c>
      <c r="F475">
        <v>960.95</v>
      </c>
      <c r="G475">
        <v>27.64</v>
      </c>
      <c r="H475" t="s">
        <v>35</v>
      </c>
      <c r="I475">
        <v>219.9</v>
      </c>
      <c r="J475">
        <v>33.869999999999997</v>
      </c>
      <c r="K475">
        <v>3584894</v>
      </c>
      <c r="L475">
        <v>637.76099999999997</v>
      </c>
      <c r="M475">
        <v>31.25</v>
      </c>
      <c r="N475" t="s">
        <v>35</v>
      </c>
      <c r="O475">
        <v>1722.35</v>
      </c>
      <c r="P475">
        <v>18.61</v>
      </c>
      <c r="Q475" t="s">
        <v>35</v>
      </c>
      <c r="R475">
        <v>3.42</v>
      </c>
      <c r="S475">
        <v>178.197</v>
      </c>
      <c r="T475">
        <v>1.6945999999999999</v>
      </c>
      <c r="W475" s="2">
        <v>40879</v>
      </c>
      <c r="X475">
        <v>932.76</v>
      </c>
      <c r="Y475">
        <v>23.43</v>
      </c>
      <c r="Z475" t="s">
        <v>35</v>
      </c>
      <c r="AA475">
        <v>960.95</v>
      </c>
      <c r="AB475">
        <v>27.64</v>
      </c>
      <c r="AC475" t="s">
        <v>35</v>
      </c>
      <c r="AD475">
        <v>219.9</v>
      </c>
      <c r="AE475">
        <v>33.869999999999997</v>
      </c>
      <c r="AF475">
        <v>3584894</v>
      </c>
      <c r="AG475">
        <v>637.76099999999997</v>
      </c>
      <c r="AH475">
        <v>31.25</v>
      </c>
      <c r="AI475" t="s">
        <v>35</v>
      </c>
      <c r="AJ475">
        <v>1722.35</v>
      </c>
      <c r="AK475">
        <v>18.61</v>
      </c>
      <c r="AL475" t="s">
        <v>35</v>
      </c>
      <c r="AM475">
        <v>3.42</v>
      </c>
      <c r="AN475">
        <v>178.197</v>
      </c>
      <c r="AO475">
        <v>1.6945999999999999</v>
      </c>
    </row>
    <row r="476" spans="2:41" x14ac:dyDescent="0.25">
      <c r="B476" s="2">
        <v>40886</v>
      </c>
      <c r="C476">
        <v>939.15</v>
      </c>
      <c r="D476">
        <v>18.649999999999999</v>
      </c>
      <c r="E476" t="s">
        <v>35</v>
      </c>
      <c r="F476">
        <v>966</v>
      </c>
      <c r="G476">
        <v>21.79</v>
      </c>
      <c r="H476" t="s">
        <v>35</v>
      </c>
      <c r="I476">
        <v>220.01</v>
      </c>
      <c r="J476">
        <v>29.2</v>
      </c>
      <c r="K476">
        <v>3592284</v>
      </c>
      <c r="L476">
        <v>637.45399999999995</v>
      </c>
      <c r="M476">
        <v>27.28</v>
      </c>
      <c r="N476" t="s">
        <v>35</v>
      </c>
      <c r="O476">
        <v>1731.14</v>
      </c>
      <c r="P476">
        <v>15.44</v>
      </c>
      <c r="Q476" t="s">
        <v>35</v>
      </c>
      <c r="R476">
        <v>2.91</v>
      </c>
      <c r="S476">
        <v>183.69</v>
      </c>
      <c r="T476">
        <v>1.5777999999999999</v>
      </c>
      <c r="W476" s="2">
        <v>40886</v>
      </c>
      <c r="X476">
        <v>939.15</v>
      </c>
      <c r="Y476">
        <v>18.649999999999999</v>
      </c>
      <c r="Z476" t="s">
        <v>35</v>
      </c>
      <c r="AA476">
        <v>966</v>
      </c>
      <c r="AB476">
        <v>21.79</v>
      </c>
      <c r="AC476" t="s">
        <v>35</v>
      </c>
      <c r="AD476">
        <v>220.01</v>
      </c>
      <c r="AE476">
        <v>29.2</v>
      </c>
      <c r="AF476">
        <v>3592284</v>
      </c>
      <c r="AG476">
        <v>637.45399999999995</v>
      </c>
      <c r="AH476">
        <v>27.28</v>
      </c>
      <c r="AI476" t="s">
        <v>35</v>
      </c>
      <c r="AJ476">
        <v>1731.14</v>
      </c>
      <c r="AK476">
        <v>15.44</v>
      </c>
      <c r="AL476" t="s">
        <v>35</v>
      </c>
      <c r="AM476">
        <v>2.91</v>
      </c>
      <c r="AN476">
        <v>183.69</v>
      </c>
      <c r="AO476">
        <v>1.5777999999999999</v>
      </c>
    </row>
    <row r="477" spans="2:41" x14ac:dyDescent="0.25">
      <c r="B477" s="2">
        <v>40893</v>
      </c>
      <c r="C477">
        <v>919.37</v>
      </c>
      <c r="D477">
        <v>12.9</v>
      </c>
      <c r="E477" t="s">
        <v>35</v>
      </c>
      <c r="F477">
        <v>938.87</v>
      </c>
      <c r="G477">
        <v>14.46</v>
      </c>
      <c r="H477" t="s">
        <v>35</v>
      </c>
      <c r="I477">
        <v>211.95</v>
      </c>
      <c r="J477">
        <v>22.05</v>
      </c>
      <c r="K477">
        <v>3456377</v>
      </c>
      <c r="L477">
        <v>607.64</v>
      </c>
      <c r="M477">
        <v>21.92</v>
      </c>
      <c r="N477" t="s">
        <v>35</v>
      </c>
      <c r="O477">
        <v>1713.9</v>
      </c>
      <c r="P477">
        <v>9.1300000000000008</v>
      </c>
      <c r="Q477" t="s">
        <v>35</v>
      </c>
      <c r="R477">
        <v>2.64</v>
      </c>
      <c r="S477">
        <v>162.44</v>
      </c>
      <c r="T477">
        <v>1.5255000000000001</v>
      </c>
      <c r="W477" s="2">
        <v>40893</v>
      </c>
      <c r="X477">
        <v>919.37</v>
      </c>
      <c r="Y477">
        <v>12.9</v>
      </c>
      <c r="Z477" t="s">
        <v>35</v>
      </c>
      <c r="AA477">
        <v>938.87</v>
      </c>
      <c r="AB477">
        <v>14.46</v>
      </c>
      <c r="AC477" t="s">
        <v>35</v>
      </c>
      <c r="AD477">
        <v>211.95</v>
      </c>
      <c r="AE477">
        <v>22.05</v>
      </c>
      <c r="AF477">
        <v>3456377</v>
      </c>
      <c r="AG477">
        <v>607.64</v>
      </c>
      <c r="AH477">
        <v>21.92</v>
      </c>
      <c r="AI477" t="s">
        <v>35</v>
      </c>
      <c r="AJ477">
        <v>1713.9</v>
      </c>
      <c r="AK477">
        <v>9.1300000000000008</v>
      </c>
      <c r="AL477" t="s">
        <v>35</v>
      </c>
      <c r="AM477">
        <v>2.64</v>
      </c>
      <c r="AN477">
        <v>162.44</v>
      </c>
      <c r="AO477">
        <v>1.5255000000000001</v>
      </c>
    </row>
    <row r="478" spans="2:41" x14ac:dyDescent="0.25">
      <c r="B478" s="2">
        <v>40900</v>
      </c>
      <c r="C478">
        <v>949.21</v>
      </c>
      <c r="D478">
        <v>15.83</v>
      </c>
      <c r="E478" t="s">
        <v>35</v>
      </c>
      <c r="F478">
        <v>966.62</v>
      </c>
      <c r="G478">
        <v>18.38</v>
      </c>
      <c r="H478" t="s">
        <v>35</v>
      </c>
      <c r="I478">
        <v>218.32</v>
      </c>
      <c r="J478">
        <v>24.78</v>
      </c>
      <c r="K478">
        <v>3568532</v>
      </c>
      <c r="L478">
        <v>626.95899999999995</v>
      </c>
      <c r="M478">
        <v>22.92</v>
      </c>
      <c r="N478" t="s">
        <v>35</v>
      </c>
      <c r="O478">
        <v>1757.92</v>
      </c>
      <c r="P478">
        <v>11.71</v>
      </c>
      <c r="Q478" t="s">
        <v>35</v>
      </c>
      <c r="R478">
        <v>3.13</v>
      </c>
      <c r="S478">
        <v>174.089</v>
      </c>
      <c r="T478">
        <v>1.617</v>
      </c>
      <c r="W478" s="2">
        <v>40900</v>
      </c>
      <c r="X478">
        <v>949.21</v>
      </c>
      <c r="Y478">
        <v>15.83</v>
      </c>
      <c r="Z478" t="s">
        <v>35</v>
      </c>
      <c r="AA478">
        <v>966.62</v>
      </c>
      <c r="AB478">
        <v>18.38</v>
      </c>
      <c r="AC478" t="s">
        <v>35</v>
      </c>
      <c r="AD478">
        <v>218.32</v>
      </c>
      <c r="AE478">
        <v>24.78</v>
      </c>
      <c r="AF478">
        <v>3568532</v>
      </c>
      <c r="AG478">
        <v>626.95899999999995</v>
      </c>
      <c r="AH478">
        <v>22.92</v>
      </c>
      <c r="AI478" t="s">
        <v>35</v>
      </c>
      <c r="AJ478">
        <v>1757.92</v>
      </c>
      <c r="AK478">
        <v>11.71</v>
      </c>
      <c r="AL478" t="s">
        <v>35</v>
      </c>
      <c r="AM478">
        <v>3.13</v>
      </c>
      <c r="AN478">
        <v>174.089</v>
      </c>
      <c r="AO478">
        <v>1.617</v>
      </c>
    </row>
    <row r="479" spans="2:41" x14ac:dyDescent="0.25">
      <c r="B479" s="2">
        <v>40907</v>
      </c>
      <c r="C479">
        <v>949.62</v>
      </c>
      <c r="D479">
        <v>14</v>
      </c>
      <c r="E479" t="s">
        <v>35</v>
      </c>
      <c r="F479">
        <v>965.78</v>
      </c>
      <c r="G479">
        <v>15.71</v>
      </c>
      <c r="H479" t="s">
        <v>35</v>
      </c>
      <c r="I479">
        <v>218.13</v>
      </c>
      <c r="J479">
        <v>19.350000000000001</v>
      </c>
      <c r="K479">
        <v>3559127</v>
      </c>
      <c r="L479">
        <v>628.13699999999994</v>
      </c>
      <c r="M479">
        <v>18.920000000000002</v>
      </c>
      <c r="N479" t="s">
        <v>35</v>
      </c>
      <c r="O479">
        <v>1766.72</v>
      </c>
      <c r="P479">
        <v>10.09</v>
      </c>
      <c r="Q479" t="s">
        <v>35</v>
      </c>
      <c r="R479">
        <v>3.13</v>
      </c>
      <c r="S479">
        <v>163.6</v>
      </c>
      <c r="T479">
        <v>1.548</v>
      </c>
      <c r="W479" s="2">
        <v>40907</v>
      </c>
      <c r="X479">
        <v>949.62</v>
      </c>
      <c r="Y479">
        <v>14</v>
      </c>
      <c r="Z479" t="s">
        <v>35</v>
      </c>
      <c r="AA479">
        <v>965.78</v>
      </c>
      <c r="AB479">
        <v>15.71</v>
      </c>
      <c r="AC479" t="s">
        <v>35</v>
      </c>
      <c r="AD479">
        <v>218.13</v>
      </c>
      <c r="AE479">
        <v>19.350000000000001</v>
      </c>
      <c r="AF479">
        <v>3559127</v>
      </c>
      <c r="AG479">
        <v>628.13699999999994</v>
      </c>
      <c r="AH479">
        <v>18.920000000000002</v>
      </c>
      <c r="AI479" t="s">
        <v>35</v>
      </c>
      <c r="AJ479">
        <v>1766.72</v>
      </c>
      <c r="AK479">
        <v>10.09</v>
      </c>
      <c r="AL479" t="s">
        <v>35</v>
      </c>
      <c r="AM479">
        <v>3.13</v>
      </c>
      <c r="AN479">
        <v>163.6</v>
      </c>
      <c r="AO479">
        <v>1.548</v>
      </c>
    </row>
    <row r="480" spans="2:41" x14ac:dyDescent="0.25">
      <c r="B480" s="2">
        <v>40914</v>
      </c>
      <c r="C480">
        <v>951.8</v>
      </c>
      <c r="D480">
        <v>8.6300000000000008</v>
      </c>
      <c r="E480" t="s">
        <v>35</v>
      </c>
      <c r="F480">
        <v>975.97</v>
      </c>
      <c r="G480">
        <v>11.7</v>
      </c>
      <c r="H480" t="s">
        <v>35</v>
      </c>
      <c r="I480">
        <v>220.43</v>
      </c>
      <c r="J480">
        <v>14.16</v>
      </c>
      <c r="K480">
        <v>3600384</v>
      </c>
      <c r="L480">
        <v>630.923</v>
      </c>
      <c r="M480">
        <v>18.05</v>
      </c>
      <c r="N480" t="s">
        <v>35</v>
      </c>
      <c r="O480">
        <v>1757.64</v>
      </c>
      <c r="P480">
        <v>7.39</v>
      </c>
      <c r="Q480" t="s">
        <v>35</v>
      </c>
      <c r="R480">
        <v>3.5</v>
      </c>
      <c r="S480">
        <v>170.07900000000001</v>
      </c>
      <c r="T480">
        <v>1.6644999999999999</v>
      </c>
      <c r="W480" s="2">
        <v>40914</v>
      </c>
      <c r="X480">
        <v>951.8</v>
      </c>
      <c r="Y480">
        <v>8.6300000000000008</v>
      </c>
      <c r="Z480" t="s">
        <v>35</v>
      </c>
      <c r="AA480">
        <v>975.97</v>
      </c>
      <c r="AB480">
        <v>11.7</v>
      </c>
      <c r="AC480" t="s">
        <v>35</v>
      </c>
      <c r="AD480">
        <v>220.43</v>
      </c>
      <c r="AE480">
        <v>14.16</v>
      </c>
      <c r="AF480">
        <v>3600384</v>
      </c>
      <c r="AG480">
        <v>630.923</v>
      </c>
      <c r="AH480">
        <v>18.05</v>
      </c>
      <c r="AI480" t="s">
        <v>35</v>
      </c>
      <c r="AJ480">
        <v>1757.64</v>
      </c>
      <c r="AK480">
        <v>7.39</v>
      </c>
      <c r="AL480" t="s">
        <v>35</v>
      </c>
      <c r="AM480">
        <v>3.5</v>
      </c>
      <c r="AN480">
        <v>170.07900000000001</v>
      </c>
      <c r="AO480">
        <v>1.6644999999999999</v>
      </c>
    </row>
    <row r="481" spans="2:41" x14ac:dyDescent="0.25">
      <c r="B481" s="2">
        <v>40921</v>
      </c>
      <c r="C481">
        <v>947.79</v>
      </c>
      <c r="D481">
        <v>6.67</v>
      </c>
      <c r="E481" t="s">
        <v>35</v>
      </c>
      <c r="F481">
        <v>979.72</v>
      </c>
      <c r="G481">
        <v>10.57</v>
      </c>
      <c r="H481" t="s">
        <v>35</v>
      </c>
      <c r="I481">
        <v>224.09</v>
      </c>
      <c r="J481">
        <v>11.78</v>
      </c>
      <c r="K481">
        <v>3658496</v>
      </c>
      <c r="L481">
        <v>639.28800000000001</v>
      </c>
      <c r="M481">
        <v>16.66</v>
      </c>
      <c r="N481" t="s">
        <v>35</v>
      </c>
      <c r="O481">
        <v>1760.66</v>
      </c>
      <c r="P481">
        <v>6.42</v>
      </c>
      <c r="Q481" t="s">
        <v>35</v>
      </c>
      <c r="R481">
        <v>3.15</v>
      </c>
      <c r="S481">
        <v>164.119</v>
      </c>
      <c r="T481">
        <v>1.6280999999999999</v>
      </c>
      <c r="W481" s="2">
        <v>40921</v>
      </c>
      <c r="X481">
        <v>947.79</v>
      </c>
      <c r="Y481">
        <v>6.67</v>
      </c>
      <c r="Z481" t="s">
        <v>35</v>
      </c>
      <c r="AA481">
        <v>979.72</v>
      </c>
      <c r="AB481">
        <v>10.57</v>
      </c>
      <c r="AC481" t="s">
        <v>35</v>
      </c>
      <c r="AD481">
        <v>224.09</v>
      </c>
      <c r="AE481">
        <v>11.78</v>
      </c>
      <c r="AF481">
        <v>3658496</v>
      </c>
      <c r="AG481">
        <v>639.28800000000001</v>
      </c>
      <c r="AH481">
        <v>16.66</v>
      </c>
      <c r="AI481" t="s">
        <v>35</v>
      </c>
      <c r="AJ481">
        <v>1760.66</v>
      </c>
      <c r="AK481">
        <v>6.42</v>
      </c>
      <c r="AL481" t="s">
        <v>35</v>
      </c>
      <c r="AM481">
        <v>3.15</v>
      </c>
      <c r="AN481">
        <v>164.119</v>
      </c>
      <c r="AO481">
        <v>1.6280999999999999</v>
      </c>
    </row>
    <row r="482" spans="2:41" x14ac:dyDescent="0.25">
      <c r="B482" s="2">
        <v>40928</v>
      </c>
      <c r="C482">
        <v>955.57</v>
      </c>
      <c r="D482">
        <v>5.84</v>
      </c>
      <c r="E482" t="s">
        <v>35</v>
      </c>
      <c r="F482">
        <v>1003.92</v>
      </c>
      <c r="G482">
        <v>8.1199999999999992</v>
      </c>
      <c r="H482" t="s">
        <v>35</v>
      </c>
      <c r="I482">
        <v>231.37</v>
      </c>
      <c r="J482">
        <v>9.56</v>
      </c>
      <c r="K482">
        <v>3782427</v>
      </c>
      <c r="L482">
        <v>666.904</v>
      </c>
      <c r="M482">
        <v>12.09</v>
      </c>
      <c r="N482" t="s">
        <v>35</v>
      </c>
      <c r="O482">
        <v>1782.52</v>
      </c>
      <c r="P482">
        <v>5.4</v>
      </c>
      <c r="Q482" t="s">
        <v>35</v>
      </c>
      <c r="R482">
        <v>3.21</v>
      </c>
      <c r="S482">
        <v>178.31299999999999</v>
      </c>
      <c r="T482">
        <v>1.6945999999999999</v>
      </c>
      <c r="W482" s="2">
        <v>40928</v>
      </c>
      <c r="X482">
        <v>955.57</v>
      </c>
      <c r="Y482">
        <v>5.84</v>
      </c>
      <c r="Z482" t="s">
        <v>35</v>
      </c>
      <c r="AA482">
        <v>1003.92</v>
      </c>
      <c r="AB482">
        <v>8.1199999999999992</v>
      </c>
      <c r="AC482" t="s">
        <v>35</v>
      </c>
      <c r="AD482">
        <v>231.37</v>
      </c>
      <c r="AE482">
        <v>9.56</v>
      </c>
      <c r="AF482">
        <v>3782427</v>
      </c>
      <c r="AG482">
        <v>666.904</v>
      </c>
      <c r="AH482">
        <v>12.09</v>
      </c>
      <c r="AI482" t="s">
        <v>35</v>
      </c>
      <c r="AJ482">
        <v>1782.52</v>
      </c>
      <c r="AK482">
        <v>5.4</v>
      </c>
      <c r="AL482" t="s">
        <v>35</v>
      </c>
      <c r="AM482">
        <v>3.21</v>
      </c>
      <c r="AN482">
        <v>178.31299999999999</v>
      </c>
      <c r="AO482">
        <v>1.6945999999999999</v>
      </c>
    </row>
    <row r="483" spans="2:41" x14ac:dyDescent="0.25">
      <c r="B483" s="2">
        <v>40935</v>
      </c>
      <c r="C483">
        <v>961.09</v>
      </c>
      <c r="D483">
        <v>6.82</v>
      </c>
      <c r="E483" t="s">
        <v>35</v>
      </c>
      <c r="F483">
        <v>1011.01</v>
      </c>
      <c r="G483">
        <v>7.76</v>
      </c>
      <c r="H483" t="s">
        <v>35</v>
      </c>
      <c r="I483">
        <v>235.85</v>
      </c>
      <c r="J483">
        <v>6.78</v>
      </c>
      <c r="K483">
        <v>3856615</v>
      </c>
      <c r="L483">
        <v>673.89700000000005</v>
      </c>
      <c r="M483">
        <v>12.27</v>
      </c>
      <c r="N483" t="s">
        <v>35</v>
      </c>
      <c r="O483">
        <v>1783.65</v>
      </c>
      <c r="P483">
        <v>5.74</v>
      </c>
      <c r="Q483" t="s">
        <v>35</v>
      </c>
      <c r="R483">
        <v>3.48</v>
      </c>
      <c r="S483">
        <v>167.91</v>
      </c>
      <c r="T483">
        <v>1.8181</v>
      </c>
      <c r="W483" s="2">
        <v>40935</v>
      </c>
      <c r="X483">
        <v>961.09</v>
      </c>
      <c r="Y483">
        <v>6.82</v>
      </c>
      <c r="Z483" t="s">
        <v>35</v>
      </c>
      <c r="AA483">
        <v>1011.01</v>
      </c>
      <c r="AB483">
        <v>7.76</v>
      </c>
      <c r="AC483" t="s">
        <v>35</v>
      </c>
      <c r="AD483">
        <v>235.85</v>
      </c>
      <c r="AE483">
        <v>6.78</v>
      </c>
      <c r="AF483">
        <v>3856615</v>
      </c>
      <c r="AG483">
        <v>673.89700000000005</v>
      </c>
      <c r="AH483">
        <v>12.27</v>
      </c>
      <c r="AI483" t="s">
        <v>35</v>
      </c>
      <c r="AJ483">
        <v>1783.65</v>
      </c>
      <c r="AK483">
        <v>5.74</v>
      </c>
      <c r="AL483" t="s">
        <v>35</v>
      </c>
      <c r="AM483">
        <v>3.48</v>
      </c>
      <c r="AN483">
        <v>167.91</v>
      </c>
      <c r="AO483">
        <v>1.8181</v>
      </c>
    </row>
    <row r="484" spans="2:41" x14ac:dyDescent="0.25">
      <c r="B484" s="2">
        <v>40942</v>
      </c>
      <c r="C484">
        <v>978.25</v>
      </c>
      <c r="D484">
        <v>8.06</v>
      </c>
      <c r="E484" t="s">
        <v>35</v>
      </c>
      <c r="F484">
        <v>1032.6099999999999</v>
      </c>
      <c r="G484">
        <v>9.17</v>
      </c>
      <c r="H484" t="s">
        <v>35</v>
      </c>
      <c r="I484">
        <v>243.19</v>
      </c>
      <c r="J484">
        <v>12.51</v>
      </c>
      <c r="K484">
        <v>3972055</v>
      </c>
      <c r="L484">
        <v>693.88300000000004</v>
      </c>
      <c r="M484">
        <v>16.12</v>
      </c>
      <c r="N484" t="s">
        <v>35</v>
      </c>
      <c r="O484">
        <v>1802.47</v>
      </c>
      <c r="P484">
        <v>6.74</v>
      </c>
      <c r="Q484" t="s">
        <v>35</v>
      </c>
      <c r="R484">
        <v>3.43</v>
      </c>
      <c r="S484">
        <v>169.101</v>
      </c>
      <c r="T484">
        <v>1.8595000000000002</v>
      </c>
      <c r="W484" s="2">
        <v>40942</v>
      </c>
      <c r="X484">
        <v>978.25</v>
      </c>
      <c r="Y484">
        <v>8.06</v>
      </c>
      <c r="Z484" t="s">
        <v>35</v>
      </c>
      <c r="AA484">
        <v>1032.6099999999999</v>
      </c>
      <c r="AB484">
        <v>9.17</v>
      </c>
      <c r="AC484" t="s">
        <v>35</v>
      </c>
      <c r="AD484">
        <v>243.19</v>
      </c>
      <c r="AE484">
        <v>12.51</v>
      </c>
      <c r="AF484">
        <v>3972055</v>
      </c>
      <c r="AG484">
        <v>693.88300000000004</v>
      </c>
      <c r="AH484">
        <v>16.12</v>
      </c>
      <c r="AI484" t="s">
        <v>35</v>
      </c>
      <c r="AJ484">
        <v>1802.47</v>
      </c>
      <c r="AK484">
        <v>6.74</v>
      </c>
      <c r="AL484" t="s">
        <v>35</v>
      </c>
      <c r="AM484">
        <v>3.43</v>
      </c>
      <c r="AN484">
        <v>169.101</v>
      </c>
      <c r="AO484">
        <v>1.8595000000000002</v>
      </c>
    </row>
    <row r="485" spans="2:41" x14ac:dyDescent="0.25">
      <c r="B485" s="2">
        <v>40949</v>
      </c>
      <c r="C485">
        <v>982.88</v>
      </c>
      <c r="D485">
        <v>6.9399999999999995</v>
      </c>
      <c r="E485" t="s">
        <v>35</v>
      </c>
      <c r="F485">
        <v>1030.92</v>
      </c>
      <c r="G485">
        <v>9.2899999999999991</v>
      </c>
      <c r="H485" t="s">
        <v>35</v>
      </c>
      <c r="I485">
        <v>241.52</v>
      </c>
      <c r="J485">
        <v>13.79</v>
      </c>
      <c r="K485">
        <v>3946167</v>
      </c>
      <c r="L485">
        <v>690.84199999999998</v>
      </c>
      <c r="M485">
        <v>16.600000000000001</v>
      </c>
      <c r="N485" t="s">
        <v>35</v>
      </c>
      <c r="O485">
        <v>1792.67</v>
      </c>
      <c r="P485">
        <v>6.51</v>
      </c>
      <c r="Q485" t="s">
        <v>35</v>
      </c>
      <c r="R485">
        <v>3.31</v>
      </c>
      <c r="S485">
        <v>171.108</v>
      </c>
      <c r="T485">
        <v>1.8976999999999999</v>
      </c>
      <c r="W485" s="2">
        <v>40949</v>
      </c>
      <c r="X485">
        <v>982.88</v>
      </c>
      <c r="Y485">
        <v>6.9399999999999995</v>
      </c>
      <c r="Z485" t="s">
        <v>35</v>
      </c>
      <c r="AA485">
        <v>1030.92</v>
      </c>
      <c r="AB485">
        <v>9.2899999999999991</v>
      </c>
      <c r="AC485" t="s">
        <v>35</v>
      </c>
      <c r="AD485">
        <v>241.52</v>
      </c>
      <c r="AE485">
        <v>13.79</v>
      </c>
      <c r="AF485">
        <v>3946167</v>
      </c>
      <c r="AG485">
        <v>690.84199999999998</v>
      </c>
      <c r="AH485">
        <v>16.600000000000001</v>
      </c>
      <c r="AI485" t="s">
        <v>35</v>
      </c>
      <c r="AJ485">
        <v>1792.67</v>
      </c>
      <c r="AK485">
        <v>6.51</v>
      </c>
      <c r="AL485" t="s">
        <v>35</v>
      </c>
      <c r="AM485">
        <v>3.31</v>
      </c>
      <c r="AN485">
        <v>171.108</v>
      </c>
      <c r="AO485">
        <v>1.8976999999999999</v>
      </c>
    </row>
    <row r="486" spans="2:41" x14ac:dyDescent="0.25">
      <c r="B486" s="2">
        <v>40956</v>
      </c>
      <c r="C486">
        <v>993.76</v>
      </c>
      <c r="D486">
        <v>6.59</v>
      </c>
      <c r="E486" t="s">
        <v>35</v>
      </c>
      <c r="F486">
        <v>1042.42</v>
      </c>
      <c r="G486">
        <v>7.96</v>
      </c>
      <c r="H486" t="s">
        <v>35</v>
      </c>
      <c r="I486">
        <v>244.92</v>
      </c>
      <c r="J486">
        <v>10.47</v>
      </c>
      <c r="K486">
        <v>3985666</v>
      </c>
      <c r="L486">
        <v>703.48</v>
      </c>
      <c r="M486">
        <v>14.21</v>
      </c>
      <c r="N486" t="s">
        <v>35</v>
      </c>
      <c r="O486">
        <v>1804.32</v>
      </c>
      <c r="P486">
        <v>5.32</v>
      </c>
      <c r="Q486" t="s">
        <v>35</v>
      </c>
      <c r="R486">
        <v>3.4</v>
      </c>
      <c r="S486">
        <v>171.02</v>
      </c>
      <c r="T486">
        <v>1.9698</v>
      </c>
      <c r="W486" s="2">
        <v>40956</v>
      </c>
      <c r="X486">
        <v>993.76</v>
      </c>
      <c r="Y486">
        <v>6.59</v>
      </c>
      <c r="Z486" t="s">
        <v>35</v>
      </c>
      <c r="AA486">
        <v>1042.42</v>
      </c>
      <c r="AB486">
        <v>7.96</v>
      </c>
      <c r="AC486" t="s">
        <v>35</v>
      </c>
      <c r="AD486">
        <v>244.92</v>
      </c>
      <c r="AE486">
        <v>10.47</v>
      </c>
      <c r="AF486">
        <v>3985666</v>
      </c>
      <c r="AG486">
        <v>703.48</v>
      </c>
      <c r="AH486">
        <v>14.21</v>
      </c>
      <c r="AI486" t="s">
        <v>35</v>
      </c>
      <c r="AJ486">
        <v>1804.32</v>
      </c>
      <c r="AK486">
        <v>5.32</v>
      </c>
      <c r="AL486" t="s">
        <v>35</v>
      </c>
      <c r="AM486">
        <v>3.4</v>
      </c>
      <c r="AN486">
        <v>171.02</v>
      </c>
      <c r="AO486">
        <v>1.9698</v>
      </c>
    </row>
    <row r="487" spans="2:41" x14ac:dyDescent="0.25">
      <c r="B487" s="2">
        <v>40963</v>
      </c>
      <c r="C487">
        <v>1002.4</v>
      </c>
      <c r="D487">
        <v>4.55</v>
      </c>
      <c r="E487" t="s">
        <v>35</v>
      </c>
      <c r="F487">
        <v>1053.3800000000001</v>
      </c>
      <c r="G487">
        <v>5.85</v>
      </c>
      <c r="H487" t="s">
        <v>35</v>
      </c>
      <c r="I487">
        <v>247.17</v>
      </c>
      <c r="J487">
        <v>8.59</v>
      </c>
      <c r="K487">
        <v>4024110</v>
      </c>
      <c r="L487">
        <v>708.25400000000002</v>
      </c>
      <c r="M487">
        <v>12.02</v>
      </c>
      <c r="N487" t="s">
        <v>35</v>
      </c>
      <c r="O487">
        <v>1819.69</v>
      </c>
      <c r="P487">
        <v>3.37</v>
      </c>
      <c r="Q487" t="s">
        <v>35</v>
      </c>
      <c r="R487">
        <v>3.46</v>
      </c>
      <c r="S487">
        <v>166.96899999999999</v>
      </c>
      <c r="T487">
        <v>2.1086</v>
      </c>
      <c r="W487" s="2">
        <v>40963</v>
      </c>
      <c r="X487">
        <v>1002.4</v>
      </c>
      <c r="Y487">
        <v>4.55</v>
      </c>
      <c r="Z487" t="s">
        <v>35</v>
      </c>
      <c r="AA487">
        <v>1053.3800000000001</v>
      </c>
      <c r="AB487">
        <v>5.85</v>
      </c>
      <c r="AC487" t="s">
        <v>35</v>
      </c>
      <c r="AD487">
        <v>247.17</v>
      </c>
      <c r="AE487">
        <v>8.59</v>
      </c>
      <c r="AF487">
        <v>4024110</v>
      </c>
      <c r="AG487">
        <v>708.25400000000002</v>
      </c>
      <c r="AH487">
        <v>12.02</v>
      </c>
      <c r="AI487" t="s">
        <v>35</v>
      </c>
      <c r="AJ487">
        <v>1819.69</v>
      </c>
      <c r="AK487">
        <v>3.37</v>
      </c>
      <c r="AL487" t="s">
        <v>35</v>
      </c>
      <c r="AM487">
        <v>3.46</v>
      </c>
      <c r="AN487">
        <v>166.96899999999999</v>
      </c>
      <c r="AO487">
        <v>2.1086</v>
      </c>
    </row>
    <row r="488" spans="2:41" x14ac:dyDescent="0.25">
      <c r="B488" s="2">
        <v>40970</v>
      </c>
      <c r="C488">
        <v>1009.07</v>
      </c>
      <c r="D488">
        <v>4.5600000000000005</v>
      </c>
      <c r="E488" t="s">
        <v>35</v>
      </c>
      <c r="F488">
        <v>1055.6500000000001</v>
      </c>
      <c r="G488">
        <v>5.46</v>
      </c>
      <c r="H488" t="s">
        <v>35</v>
      </c>
      <c r="I488">
        <v>244.18</v>
      </c>
      <c r="J488">
        <v>8.65</v>
      </c>
      <c r="K488">
        <v>3967658</v>
      </c>
      <c r="L488">
        <v>705.077</v>
      </c>
      <c r="M488">
        <v>8.92</v>
      </c>
      <c r="N488" t="s">
        <v>35</v>
      </c>
      <c r="O488">
        <v>1821.87</v>
      </c>
      <c r="P488">
        <v>3.91</v>
      </c>
      <c r="Q488" t="s">
        <v>35</v>
      </c>
      <c r="R488">
        <v>3.01</v>
      </c>
      <c r="S488">
        <v>169.91</v>
      </c>
      <c r="T488">
        <v>2.04</v>
      </c>
      <c r="W488" s="2">
        <v>40970</v>
      </c>
      <c r="X488">
        <v>1009.07</v>
      </c>
      <c r="Y488">
        <v>4.5600000000000005</v>
      </c>
      <c r="Z488" t="s">
        <v>35</v>
      </c>
      <c r="AA488">
        <v>1055.6500000000001</v>
      </c>
      <c r="AB488">
        <v>5.46</v>
      </c>
      <c r="AC488" t="s">
        <v>35</v>
      </c>
      <c r="AD488">
        <v>244.18</v>
      </c>
      <c r="AE488">
        <v>8.65</v>
      </c>
      <c r="AF488">
        <v>3967658</v>
      </c>
      <c r="AG488">
        <v>705.077</v>
      </c>
      <c r="AH488">
        <v>8.92</v>
      </c>
      <c r="AI488" t="s">
        <v>35</v>
      </c>
      <c r="AJ488">
        <v>1821.87</v>
      </c>
      <c r="AK488">
        <v>3.91</v>
      </c>
      <c r="AL488" t="s">
        <v>35</v>
      </c>
      <c r="AM488">
        <v>3.01</v>
      </c>
      <c r="AN488">
        <v>169.91</v>
      </c>
      <c r="AO488">
        <v>2.04</v>
      </c>
    </row>
    <row r="489" spans="2:41" x14ac:dyDescent="0.25">
      <c r="B489" s="2">
        <v>40977</v>
      </c>
      <c r="C489">
        <v>1013.66</v>
      </c>
      <c r="D489">
        <v>10.63</v>
      </c>
      <c r="E489" t="s">
        <v>35</v>
      </c>
      <c r="F489">
        <v>1053.5999999999999</v>
      </c>
      <c r="G489">
        <v>12.61</v>
      </c>
      <c r="H489" t="s">
        <v>35</v>
      </c>
      <c r="I489">
        <v>244.85</v>
      </c>
      <c r="J489">
        <v>17.809999999999999</v>
      </c>
      <c r="K489">
        <v>3968429</v>
      </c>
      <c r="L489">
        <v>697.83600000000001</v>
      </c>
      <c r="M489">
        <v>19.190000000000001</v>
      </c>
      <c r="N489" t="s">
        <v>35</v>
      </c>
      <c r="O489">
        <v>1828.56</v>
      </c>
      <c r="P489">
        <v>7.51</v>
      </c>
      <c r="Q489" t="s">
        <v>35</v>
      </c>
      <c r="R489">
        <v>3.25</v>
      </c>
      <c r="S489">
        <v>170.89699999999999</v>
      </c>
      <c r="T489">
        <v>2.1240999999999999</v>
      </c>
      <c r="W489" s="2">
        <v>40977</v>
      </c>
      <c r="X489">
        <v>1013.66</v>
      </c>
      <c r="Y489">
        <v>10.63</v>
      </c>
      <c r="Z489" t="s">
        <v>35</v>
      </c>
      <c r="AA489">
        <v>1053.5999999999999</v>
      </c>
      <c r="AB489">
        <v>12.61</v>
      </c>
      <c r="AC489" t="s">
        <v>35</v>
      </c>
      <c r="AD489">
        <v>244.85</v>
      </c>
      <c r="AE489">
        <v>17.809999999999999</v>
      </c>
      <c r="AF489">
        <v>3968429</v>
      </c>
      <c r="AG489">
        <v>697.83600000000001</v>
      </c>
      <c r="AH489">
        <v>19.190000000000001</v>
      </c>
      <c r="AI489" t="s">
        <v>35</v>
      </c>
      <c r="AJ489">
        <v>1828.56</v>
      </c>
      <c r="AK489">
        <v>7.51</v>
      </c>
      <c r="AL489" t="s">
        <v>35</v>
      </c>
      <c r="AM489">
        <v>3.25</v>
      </c>
      <c r="AN489">
        <v>170.89699999999999</v>
      </c>
      <c r="AO489">
        <v>2.1240999999999999</v>
      </c>
    </row>
    <row r="490" spans="2:41" x14ac:dyDescent="0.25">
      <c r="B490" s="2">
        <v>40984</v>
      </c>
      <c r="C490">
        <v>1027.9000000000001</v>
      </c>
      <c r="D490">
        <v>11.28</v>
      </c>
      <c r="E490" t="s">
        <v>35</v>
      </c>
      <c r="F490">
        <v>1075.07</v>
      </c>
      <c r="G490">
        <v>13.91</v>
      </c>
      <c r="H490" t="s">
        <v>35</v>
      </c>
      <c r="I490">
        <v>248.61</v>
      </c>
      <c r="J490">
        <v>19.34</v>
      </c>
      <c r="K490">
        <v>4029955</v>
      </c>
      <c r="L490">
        <v>717.11699999999996</v>
      </c>
      <c r="M490">
        <v>20.45</v>
      </c>
      <c r="N490" t="s">
        <v>35</v>
      </c>
      <c r="O490">
        <v>1835.42</v>
      </c>
      <c r="P490">
        <v>8.83</v>
      </c>
      <c r="Q490" t="s">
        <v>35</v>
      </c>
      <c r="R490">
        <v>3.36</v>
      </c>
      <c r="S490">
        <v>193.417</v>
      </c>
      <c r="T490">
        <v>2.1648999999999998</v>
      </c>
      <c r="W490" s="2">
        <v>40984</v>
      </c>
      <c r="X490">
        <v>1027.9000000000001</v>
      </c>
      <c r="Y490">
        <v>11.28</v>
      </c>
      <c r="Z490" t="s">
        <v>35</v>
      </c>
      <c r="AA490">
        <v>1075.07</v>
      </c>
      <c r="AB490">
        <v>13.91</v>
      </c>
      <c r="AC490" t="s">
        <v>35</v>
      </c>
      <c r="AD490">
        <v>248.61</v>
      </c>
      <c r="AE490">
        <v>19.34</v>
      </c>
      <c r="AF490">
        <v>4029955</v>
      </c>
      <c r="AG490">
        <v>717.11699999999996</v>
      </c>
      <c r="AH490">
        <v>20.45</v>
      </c>
      <c r="AI490" t="s">
        <v>35</v>
      </c>
      <c r="AJ490">
        <v>1835.42</v>
      </c>
      <c r="AK490">
        <v>8.83</v>
      </c>
      <c r="AL490" t="s">
        <v>35</v>
      </c>
      <c r="AM490">
        <v>3.36</v>
      </c>
      <c r="AN490">
        <v>193.417</v>
      </c>
      <c r="AO490">
        <v>2.1648999999999998</v>
      </c>
    </row>
    <row r="491" spans="2:41" x14ac:dyDescent="0.25">
      <c r="B491" s="2">
        <v>40991</v>
      </c>
      <c r="C491">
        <v>1027.78</v>
      </c>
      <c r="D491">
        <v>6.96</v>
      </c>
      <c r="E491" t="s">
        <v>35</v>
      </c>
      <c r="F491">
        <v>1068.51</v>
      </c>
      <c r="G491">
        <v>9.7200000000000006</v>
      </c>
      <c r="H491" t="s">
        <v>35</v>
      </c>
      <c r="I491">
        <v>246.54</v>
      </c>
      <c r="J491">
        <v>13.66</v>
      </c>
      <c r="K491">
        <v>3995091</v>
      </c>
      <c r="L491">
        <v>706.77300000000002</v>
      </c>
      <c r="M491">
        <v>12.61</v>
      </c>
      <c r="N491" t="s">
        <v>35</v>
      </c>
      <c r="O491">
        <v>1835.53</v>
      </c>
      <c r="P491">
        <v>5.86</v>
      </c>
      <c r="Q491" t="s">
        <v>35</v>
      </c>
      <c r="R491">
        <v>3.43</v>
      </c>
      <c r="S491">
        <v>187.88800000000001</v>
      </c>
      <c r="T491">
        <v>2.0714000000000001</v>
      </c>
      <c r="W491" s="2">
        <v>40991</v>
      </c>
      <c r="X491">
        <v>1027.78</v>
      </c>
      <c r="Y491">
        <v>6.96</v>
      </c>
      <c r="Z491" t="s">
        <v>35</v>
      </c>
      <c r="AA491">
        <v>1068.51</v>
      </c>
      <c r="AB491">
        <v>9.7200000000000006</v>
      </c>
      <c r="AC491" t="s">
        <v>35</v>
      </c>
      <c r="AD491">
        <v>246.54</v>
      </c>
      <c r="AE491">
        <v>13.66</v>
      </c>
      <c r="AF491">
        <v>3995091</v>
      </c>
      <c r="AG491">
        <v>706.77300000000002</v>
      </c>
      <c r="AH491">
        <v>12.61</v>
      </c>
      <c r="AI491" t="s">
        <v>35</v>
      </c>
      <c r="AJ491">
        <v>1835.53</v>
      </c>
      <c r="AK491">
        <v>5.86</v>
      </c>
      <c r="AL491" t="s">
        <v>35</v>
      </c>
      <c r="AM491">
        <v>3.43</v>
      </c>
      <c r="AN491">
        <v>187.88800000000001</v>
      </c>
      <c r="AO491">
        <v>2.0714000000000001</v>
      </c>
    </row>
    <row r="492" spans="2:41" x14ac:dyDescent="0.25">
      <c r="B492" s="2">
        <v>40998</v>
      </c>
      <c r="C492">
        <v>1038.6199999999999</v>
      </c>
      <c r="D492">
        <v>8.19</v>
      </c>
      <c r="E492" t="s">
        <v>35</v>
      </c>
      <c r="F492">
        <v>1077.8</v>
      </c>
      <c r="G492">
        <v>9.84</v>
      </c>
      <c r="H492" t="s">
        <v>35</v>
      </c>
      <c r="I492">
        <v>247.59</v>
      </c>
      <c r="J492">
        <v>12.61</v>
      </c>
      <c r="K492">
        <v>4005075</v>
      </c>
      <c r="L492">
        <v>704.54700000000003</v>
      </c>
      <c r="M492">
        <v>11.33</v>
      </c>
      <c r="N492" t="s">
        <v>35</v>
      </c>
      <c r="O492">
        <v>1850.35</v>
      </c>
      <c r="P492">
        <v>5.74</v>
      </c>
      <c r="Q492" t="s">
        <v>35</v>
      </c>
      <c r="R492">
        <v>3.49</v>
      </c>
      <c r="S492">
        <v>187.99600000000001</v>
      </c>
      <c r="T492">
        <v>2.0520999999999998</v>
      </c>
      <c r="W492" s="2">
        <v>40998</v>
      </c>
      <c r="X492">
        <v>1038.6199999999999</v>
      </c>
      <c r="Y492">
        <v>8.19</v>
      </c>
      <c r="Z492" t="s">
        <v>35</v>
      </c>
      <c r="AA492">
        <v>1077.8</v>
      </c>
      <c r="AB492">
        <v>9.84</v>
      </c>
      <c r="AC492" t="s">
        <v>35</v>
      </c>
      <c r="AD492">
        <v>247.59</v>
      </c>
      <c r="AE492">
        <v>12.61</v>
      </c>
      <c r="AF492">
        <v>4005075</v>
      </c>
      <c r="AG492">
        <v>704.54700000000003</v>
      </c>
      <c r="AH492">
        <v>11.33</v>
      </c>
      <c r="AI492" t="s">
        <v>35</v>
      </c>
      <c r="AJ492">
        <v>1850.35</v>
      </c>
      <c r="AK492">
        <v>5.74</v>
      </c>
      <c r="AL492" t="s">
        <v>35</v>
      </c>
      <c r="AM492">
        <v>3.49</v>
      </c>
      <c r="AN492">
        <v>187.99600000000001</v>
      </c>
      <c r="AO492">
        <v>2.0520999999999998</v>
      </c>
    </row>
    <row r="493" spans="2:41" x14ac:dyDescent="0.25">
      <c r="B493" s="2">
        <v>41005</v>
      </c>
      <c r="C493">
        <v>1039.21</v>
      </c>
      <c r="D493">
        <v>9.4</v>
      </c>
      <c r="E493" t="s">
        <v>35</v>
      </c>
      <c r="F493">
        <v>1073.79</v>
      </c>
      <c r="G493">
        <v>11.68</v>
      </c>
      <c r="H493" t="s">
        <v>35</v>
      </c>
      <c r="I493">
        <v>243.06</v>
      </c>
      <c r="J493">
        <v>12.54</v>
      </c>
      <c r="K493">
        <v>3927510</v>
      </c>
      <c r="L493">
        <v>680.62400000000002</v>
      </c>
      <c r="M493">
        <v>17.21</v>
      </c>
      <c r="N493" t="s">
        <v>35</v>
      </c>
      <c r="O493">
        <v>1831.65</v>
      </c>
      <c r="P493">
        <v>8.39</v>
      </c>
      <c r="Q493" t="s">
        <v>35</v>
      </c>
      <c r="R493">
        <v>3.6</v>
      </c>
      <c r="S493">
        <v>173.874</v>
      </c>
      <c r="T493">
        <v>1.944</v>
      </c>
      <c r="W493" s="2">
        <v>41005</v>
      </c>
      <c r="X493">
        <v>1039.21</v>
      </c>
      <c r="Y493">
        <v>9.4</v>
      </c>
      <c r="Z493" t="s">
        <v>35</v>
      </c>
      <c r="AA493">
        <v>1073.79</v>
      </c>
      <c r="AB493">
        <v>11.68</v>
      </c>
      <c r="AC493" t="s">
        <v>35</v>
      </c>
      <c r="AD493">
        <v>243.06</v>
      </c>
      <c r="AE493">
        <v>12.54</v>
      </c>
      <c r="AF493">
        <v>3927510</v>
      </c>
      <c r="AG493">
        <v>680.62400000000002</v>
      </c>
      <c r="AH493">
        <v>17.21</v>
      </c>
      <c r="AI493" t="s">
        <v>35</v>
      </c>
      <c r="AJ493">
        <v>1831.65</v>
      </c>
      <c r="AK493">
        <v>8.39</v>
      </c>
      <c r="AL493" t="s">
        <v>35</v>
      </c>
      <c r="AM493">
        <v>3.6</v>
      </c>
      <c r="AN493">
        <v>173.874</v>
      </c>
      <c r="AO493">
        <v>1.944</v>
      </c>
    </row>
    <row r="494" spans="2:41" x14ac:dyDescent="0.25">
      <c r="B494" s="2">
        <v>41012</v>
      </c>
      <c r="C494">
        <v>1024.8800000000001</v>
      </c>
      <c r="D494">
        <v>12.26</v>
      </c>
      <c r="E494" t="s">
        <v>35</v>
      </c>
      <c r="F494">
        <v>1057.04</v>
      </c>
      <c r="G494">
        <v>15.41</v>
      </c>
      <c r="H494" t="s">
        <v>35</v>
      </c>
      <c r="I494">
        <v>239.83</v>
      </c>
      <c r="J494">
        <v>20.04</v>
      </c>
      <c r="K494">
        <v>3865045</v>
      </c>
      <c r="L494">
        <v>667.62800000000004</v>
      </c>
      <c r="M494">
        <v>20.5</v>
      </c>
      <c r="N494" t="s">
        <v>35</v>
      </c>
      <c r="O494">
        <v>1817.56</v>
      </c>
      <c r="P494">
        <v>9.39</v>
      </c>
      <c r="Q494" t="s">
        <v>35</v>
      </c>
      <c r="R494">
        <v>3.32</v>
      </c>
      <c r="S494">
        <v>171.51599999999999</v>
      </c>
      <c r="T494">
        <v>1.9727000000000001</v>
      </c>
      <c r="W494" s="2">
        <v>41012</v>
      </c>
      <c r="X494">
        <v>1024.8800000000001</v>
      </c>
      <c r="Y494">
        <v>12.26</v>
      </c>
      <c r="Z494" t="s">
        <v>35</v>
      </c>
      <c r="AA494">
        <v>1057.04</v>
      </c>
      <c r="AB494">
        <v>15.41</v>
      </c>
      <c r="AC494" t="s">
        <v>35</v>
      </c>
      <c r="AD494">
        <v>239.83</v>
      </c>
      <c r="AE494">
        <v>20.04</v>
      </c>
      <c r="AF494">
        <v>3865045</v>
      </c>
      <c r="AG494">
        <v>667.62800000000004</v>
      </c>
      <c r="AH494">
        <v>20.5</v>
      </c>
      <c r="AI494" t="s">
        <v>35</v>
      </c>
      <c r="AJ494">
        <v>1817.56</v>
      </c>
      <c r="AK494">
        <v>9.39</v>
      </c>
      <c r="AL494" t="s">
        <v>35</v>
      </c>
      <c r="AM494">
        <v>3.32</v>
      </c>
      <c r="AN494">
        <v>171.51599999999999</v>
      </c>
      <c r="AO494">
        <v>1.9727000000000001</v>
      </c>
    </row>
    <row r="495" spans="2:41" x14ac:dyDescent="0.25">
      <c r="B495" s="2">
        <v>41019</v>
      </c>
      <c r="C495">
        <v>1032.94</v>
      </c>
      <c r="D495">
        <v>14.19</v>
      </c>
      <c r="E495" t="s">
        <v>35</v>
      </c>
      <c r="F495">
        <v>1070.1600000000001</v>
      </c>
      <c r="G495">
        <v>17.100000000000001</v>
      </c>
      <c r="H495" t="s">
        <v>35</v>
      </c>
      <c r="I495">
        <v>242.4</v>
      </c>
      <c r="J495">
        <v>19.14</v>
      </c>
      <c r="K495">
        <v>3904474</v>
      </c>
      <c r="L495">
        <v>672.072</v>
      </c>
      <c r="M495">
        <v>20.100000000000001</v>
      </c>
      <c r="N495" t="s">
        <v>35</v>
      </c>
      <c r="O495">
        <v>1847.36</v>
      </c>
      <c r="P495">
        <v>9.86</v>
      </c>
      <c r="Q495" t="s">
        <v>35</v>
      </c>
      <c r="R495">
        <v>2.93</v>
      </c>
      <c r="S495">
        <v>169.66300000000001</v>
      </c>
      <c r="T495">
        <v>1.966</v>
      </c>
      <c r="W495" s="2">
        <v>41019</v>
      </c>
      <c r="X495">
        <v>1032.94</v>
      </c>
      <c r="Y495">
        <v>14.19</v>
      </c>
      <c r="Z495" t="s">
        <v>35</v>
      </c>
      <c r="AA495">
        <v>1070.1600000000001</v>
      </c>
      <c r="AB495">
        <v>17.100000000000001</v>
      </c>
      <c r="AC495" t="s">
        <v>35</v>
      </c>
      <c r="AD495">
        <v>242.4</v>
      </c>
      <c r="AE495">
        <v>19.14</v>
      </c>
      <c r="AF495">
        <v>3904474</v>
      </c>
      <c r="AG495">
        <v>672.072</v>
      </c>
      <c r="AH495">
        <v>20.100000000000001</v>
      </c>
      <c r="AI495" t="s">
        <v>35</v>
      </c>
      <c r="AJ495">
        <v>1847.36</v>
      </c>
      <c r="AK495">
        <v>9.86</v>
      </c>
      <c r="AL495" t="s">
        <v>35</v>
      </c>
      <c r="AM495">
        <v>2.93</v>
      </c>
      <c r="AN495">
        <v>169.66300000000001</v>
      </c>
      <c r="AO495">
        <v>1.966</v>
      </c>
    </row>
    <row r="496" spans="2:41" x14ac:dyDescent="0.25">
      <c r="B496" s="2">
        <v>41026</v>
      </c>
      <c r="C496">
        <v>1052.8</v>
      </c>
      <c r="D496">
        <v>13.75</v>
      </c>
      <c r="E496" t="s">
        <v>35</v>
      </c>
      <c r="F496">
        <v>1080.43</v>
      </c>
      <c r="G496">
        <v>14.41</v>
      </c>
      <c r="H496" t="s">
        <v>35</v>
      </c>
      <c r="I496">
        <v>247.01</v>
      </c>
      <c r="J496">
        <v>14.91</v>
      </c>
      <c r="K496">
        <v>3973270</v>
      </c>
      <c r="L496">
        <v>681.31899999999996</v>
      </c>
      <c r="M496">
        <v>16.7</v>
      </c>
      <c r="N496" t="s">
        <v>35</v>
      </c>
      <c r="O496">
        <v>1863.31</v>
      </c>
      <c r="P496">
        <v>8.92</v>
      </c>
      <c r="Q496" t="s">
        <v>35</v>
      </c>
      <c r="R496">
        <v>3.06</v>
      </c>
      <c r="S496">
        <v>167.67400000000001</v>
      </c>
      <c r="T496">
        <v>2.0575999999999999</v>
      </c>
      <c r="W496" s="2">
        <v>41026</v>
      </c>
      <c r="X496">
        <v>1052.8</v>
      </c>
      <c r="Y496">
        <v>13.75</v>
      </c>
      <c r="Z496" t="s">
        <v>35</v>
      </c>
      <c r="AA496">
        <v>1080.43</v>
      </c>
      <c r="AB496">
        <v>14.41</v>
      </c>
      <c r="AC496" t="s">
        <v>35</v>
      </c>
      <c r="AD496">
        <v>247.01</v>
      </c>
      <c r="AE496">
        <v>14.91</v>
      </c>
      <c r="AF496">
        <v>3973270</v>
      </c>
      <c r="AG496">
        <v>681.31899999999996</v>
      </c>
      <c r="AH496">
        <v>16.7</v>
      </c>
      <c r="AI496" t="s">
        <v>35</v>
      </c>
      <c r="AJ496">
        <v>1863.31</v>
      </c>
      <c r="AK496">
        <v>8.92</v>
      </c>
      <c r="AL496" t="s">
        <v>35</v>
      </c>
      <c r="AM496">
        <v>3.06</v>
      </c>
      <c r="AN496">
        <v>167.67400000000001</v>
      </c>
      <c r="AO496">
        <v>2.0575999999999999</v>
      </c>
    </row>
    <row r="497" spans="2:41" x14ac:dyDescent="0.25">
      <c r="B497" s="2">
        <v>41033</v>
      </c>
      <c r="C497">
        <v>1033.7</v>
      </c>
      <c r="D497">
        <v>13.48</v>
      </c>
      <c r="E497" t="s">
        <v>35</v>
      </c>
      <c r="F497">
        <v>1056.8</v>
      </c>
      <c r="G497">
        <v>13.56</v>
      </c>
      <c r="H497" t="s">
        <v>35</v>
      </c>
      <c r="I497">
        <v>239.73</v>
      </c>
      <c r="J497">
        <v>15.45</v>
      </c>
      <c r="K497">
        <v>3855518</v>
      </c>
      <c r="L497">
        <v>659.97400000000005</v>
      </c>
      <c r="M497">
        <v>13.39</v>
      </c>
      <c r="N497" t="s">
        <v>35</v>
      </c>
      <c r="O497">
        <v>1847.9</v>
      </c>
      <c r="P497">
        <v>6.73</v>
      </c>
      <c r="Q497" t="s">
        <v>35</v>
      </c>
      <c r="R497">
        <v>3.18</v>
      </c>
      <c r="S497">
        <v>162.35599999999999</v>
      </c>
      <c r="T497">
        <v>1.9647999999999999</v>
      </c>
      <c r="W497" s="2">
        <v>41033</v>
      </c>
      <c r="X497">
        <v>1033.7</v>
      </c>
      <c r="Y497">
        <v>13.48</v>
      </c>
      <c r="Z497" t="s">
        <v>35</v>
      </c>
      <c r="AA497">
        <v>1056.8</v>
      </c>
      <c r="AB497">
        <v>13.56</v>
      </c>
      <c r="AC497" t="s">
        <v>35</v>
      </c>
      <c r="AD497">
        <v>239.73</v>
      </c>
      <c r="AE497">
        <v>15.45</v>
      </c>
      <c r="AF497">
        <v>3855518</v>
      </c>
      <c r="AG497">
        <v>659.97400000000005</v>
      </c>
      <c r="AH497">
        <v>13.39</v>
      </c>
      <c r="AI497" t="s">
        <v>35</v>
      </c>
      <c r="AJ497">
        <v>1847.9</v>
      </c>
      <c r="AK497">
        <v>6.73</v>
      </c>
      <c r="AL497" t="s">
        <v>35</v>
      </c>
      <c r="AM497">
        <v>3.18</v>
      </c>
      <c r="AN497">
        <v>162.35599999999999</v>
      </c>
      <c r="AO497">
        <v>1.9647999999999999</v>
      </c>
    </row>
    <row r="498" spans="2:41" x14ac:dyDescent="0.25">
      <c r="B498" s="2">
        <v>41040</v>
      </c>
      <c r="C498">
        <v>1025.01</v>
      </c>
      <c r="D498">
        <v>9.25</v>
      </c>
      <c r="E498" t="s">
        <v>35</v>
      </c>
      <c r="F498">
        <v>1043.21</v>
      </c>
      <c r="G498">
        <v>10.119999999999999</v>
      </c>
      <c r="H498" t="s">
        <v>35</v>
      </c>
      <c r="I498">
        <v>235.96</v>
      </c>
      <c r="J498">
        <v>10.89</v>
      </c>
      <c r="K498">
        <v>3800211</v>
      </c>
      <c r="L498">
        <v>647.12199999999996</v>
      </c>
      <c r="M498">
        <v>9.76</v>
      </c>
      <c r="N498" t="s">
        <v>35</v>
      </c>
      <c r="O498">
        <v>1835.23</v>
      </c>
      <c r="P498">
        <v>5.2</v>
      </c>
      <c r="Q498" t="s">
        <v>35</v>
      </c>
      <c r="R498">
        <v>3.6</v>
      </c>
      <c r="S498">
        <v>157.84800000000001</v>
      </c>
      <c r="T498">
        <v>1.9325999999999999</v>
      </c>
      <c r="W498" s="2">
        <v>41040</v>
      </c>
      <c r="X498">
        <v>1025.01</v>
      </c>
      <c r="Y498">
        <v>9.25</v>
      </c>
      <c r="Z498" t="s">
        <v>35</v>
      </c>
      <c r="AA498">
        <v>1043.21</v>
      </c>
      <c r="AB498">
        <v>10.119999999999999</v>
      </c>
      <c r="AC498" t="s">
        <v>35</v>
      </c>
      <c r="AD498">
        <v>235.96</v>
      </c>
      <c r="AE498">
        <v>10.89</v>
      </c>
      <c r="AF498">
        <v>3800211</v>
      </c>
      <c r="AG498">
        <v>647.12199999999996</v>
      </c>
      <c r="AH498">
        <v>9.76</v>
      </c>
      <c r="AI498" t="s">
        <v>35</v>
      </c>
      <c r="AJ498">
        <v>1835.23</v>
      </c>
      <c r="AK498">
        <v>5.2</v>
      </c>
      <c r="AL498" t="s">
        <v>35</v>
      </c>
      <c r="AM498">
        <v>3.6</v>
      </c>
      <c r="AN498">
        <v>157.84800000000001</v>
      </c>
      <c r="AO498">
        <v>1.9325999999999999</v>
      </c>
    </row>
    <row r="499" spans="2:41" x14ac:dyDescent="0.25">
      <c r="B499" s="2">
        <v>41047</v>
      </c>
      <c r="C499">
        <v>987.29</v>
      </c>
      <c r="D499">
        <v>8.6</v>
      </c>
      <c r="E499" t="s">
        <v>35</v>
      </c>
      <c r="F499">
        <v>995.62</v>
      </c>
      <c r="G499">
        <v>8.41</v>
      </c>
      <c r="H499" t="s">
        <v>35</v>
      </c>
      <c r="I499">
        <v>221.55</v>
      </c>
      <c r="J499">
        <v>11.1</v>
      </c>
      <c r="K499">
        <v>3556732</v>
      </c>
      <c r="L499">
        <v>608.16499999999996</v>
      </c>
      <c r="M499">
        <v>11.56</v>
      </c>
      <c r="N499" t="s">
        <v>35</v>
      </c>
      <c r="O499">
        <v>1778.26</v>
      </c>
      <c r="P499">
        <v>6.59</v>
      </c>
      <c r="Q499" t="s">
        <v>35</v>
      </c>
      <c r="R499">
        <v>3.7</v>
      </c>
      <c r="S499">
        <v>142.80799999999999</v>
      </c>
      <c r="T499">
        <v>1.8635000000000002</v>
      </c>
      <c r="W499" s="2">
        <v>41047</v>
      </c>
      <c r="X499">
        <v>987.29</v>
      </c>
      <c r="Y499">
        <v>8.6</v>
      </c>
      <c r="Z499" t="s">
        <v>35</v>
      </c>
      <c r="AA499">
        <v>995.62</v>
      </c>
      <c r="AB499">
        <v>8.41</v>
      </c>
      <c r="AC499" t="s">
        <v>35</v>
      </c>
      <c r="AD499">
        <v>221.55</v>
      </c>
      <c r="AE499">
        <v>11.1</v>
      </c>
      <c r="AF499">
        <v>3556732</v>
      </c>
      <c r="AG499">
        <v>608.16499999999996</v>
      </c>
      <c r="AH499">
        <v>11.56</v>
      </c>
      <c r="AI499" t="s">
        <v>35</v>
      </c>
      <c r="AJ499">
        <v>1778.26</v>
      </c>
      <c r="AK499">
        <v>6.59</v>
      </c>
      <c r="AL499" t="s">
        <v>35</v>
      </c>
      <c r="AM499">
        <v>3.7</v>
      </c>
      <c r="AN499">
        <v>142.80799999999999</v>
      </c>
      <c r="AO499">
        <v>1.8635000000000002</v>
      </c>
    </row>
    <row r="500" spans="2:41" x14ac:dyDescent="0.25">
      <c r="B500" s="2">
        <v>41054</v>
      </c>
      <c r="C500">
        <v>1003.7</v>
      </c>
      <c r="D500">
        <v>12.22</v>
      </c>
      <c r="E500" t="s">
        <v>35</v>
      </c>
      <c r="F500">
        <v>1007.13</v>
      </c>
      <c r="G500">
        <v>13.98</v>
      </c>
      <c r="H500" t="s">
        <v>35</v>
      </c>
      <c r="I500">
        <v>225.22</v>
      </c>
      <c r="J500">
        <v>15.9</v>
      </c>
      <c r="K500">
        <v>3610296</v>
      </c>
      <c r="L500">
        <v>608.87800000000004</v>
      </c>
      <c r="M500">
        <v>17.62</v>
      </c>
      <c r="N500" t="s">
        <v>35</v>
      </c>
      <c r="O500">
        <v>1791.06</v>
      </c>
      <c r="P500">
        <v>7.9</v>
      </c>
      <c r="Q500" t="s">
        <v>35</v>
      </c>
      <c r="R500">
        <v>3.76</v>
      </c>
      <c r="S500">
        <v>145.15799999999999</v>
      </c>
      <c r="T500">
        <v>1.7890999999999999</v>
      </c>
      <c r="W500" s="2">
        <v>41054</v>
      </c>
      <c r="X500">
        <v>1003.7</v>
      </c>
      <c r="Y500">
        <v>12.22</v>
      </c>
      <c r="Z500" t="s">
        <v>35</v>
      </c>
      <c r="AA500">
        <v>1007.13</v>
      </c>
      <c r="AB500">
        <v>13.98</v>
      </c>
      <c r="AC500" t="s">
        <v>35</v>
      </c>
      <c r="AD500">
        <v>225.22</v>
      </c>
      <c r="AE500">
        <v>15.9</v>
      </c>
      <c r="AF500">
        <v>3610296</v>
      </c>
      <c r="AG500">
        <v>608.87800000000004</v>
      </c>
      <c r="AH500">
        <v>17.62</v>
      </c>
      <c r="AI500" t="s">
        <v>35</v>
      </c>
      <c r="AJ500">
        <v>1791.06</v>
      </c>
      <c r="AK500">
        <v>7.9</v>
      </c>
      <c r="AL500" t="s">
        <v>35</v>
      </c>
      <c r="AM500">
        <v>3.76</v>
      </c>
      <c r="AN500">
        <v>145.15799999999999</v>
      </c>
      <c r="AO500">
        <v>1.7890999999999999</v>
      </c>
    </row>
    <row r="501" spans="2:41" x14ac:dyDescent="0.25">
      <c r="B501" s="2">
        <v>41061</v>
      </c>
      <c r="C501">
        <v>976.25</v>
      </c>
      <c r="D501">
        <v>15.1</v>
      </c>
      <c r="E501" t="s">
        <v>35</v>
      </c>
      <c r="F501">
        <v>978.56</v>
      </c>
      <c r="G501">
        <v>15.34</v>
      </c>
      <c r="H501" t="s">
        <v>35</v>
      </c>
      <c r="I501">
        <v>217.98</v>
      </c>
      <c r="J501">
        <v>19.760000000000002</v>
      </c>
      <c r="K501">
        <v>3375530</v>
      </c>
      <c r="L501">
        <v>590.29600000000005</v>
      </c>
      <c r="M501">
        <v>20.22</v>
      </c>
      <c r="N501" t="s">
        <v>35</v>
      </c>
      <c r="O501">
        <v>1762.07</v>
      </c>
      <c r="P501">
        <v>9.11</v>
      </c>
      <c r="Q501" t="s">
        <v>35</v>
      </c>
      <c r="R501">
        <v>3.64</v>
      </c>
      <c r="S501">
        <v>120.482</v>
      </c>
      <c r="T501">
        <v>1.6524999999999999</v>
      </c>
      <c r="W501" s="2">
        <v>41061</v>
      </c>
      <c r="X501">
        <v>976.25</v>
      </c>
      <c r="Y501">
        <v>15.1</v>
      </c>
      <c r="Z501" t="s">
        <v>35</v>
      </c>
      <c r="AA501">
        <v>978.56</v>
      </c>
      <c r="AB501">
        <v>15.34</v>
      </c>
      <c r="AC501" t="s">
        <v>35</v>
      </c>
      <c r="AD501">
        <v>217.98</v>
      </c>
      <c r="AE501">
        <v>19.760000000000002</v>
      </c>
      <c r="AF501">
        <v>3375530</v>
      </c>
      <c r="AG501">
        <v>590.29600000000005</v>
      </c>
      <c r="AH501">
        <v>20.22</v>
      </c>
      <c r="AI501" t="s">
        <v>35</v>
      </c>
      <c r="AJ501">
        <v>1762.07</v>
      </c>
      <c r="AK501">
        <v>9.11</v>
      </c>
      <c r="AL501" t="s">
        <v>35</v>
      </c>
      <c r="AM501">
        <v>3.64</v>
      </c>
      <c r="AN501">
        <v>120.482</v>
      </c>
      <c r="AO501">
        <v>1.6524999999999999</v>
      </c>
    </row>
    <row r="502" spans="2:41" x14ac:dyDescent="0.25">
      <c r="B502" s="2">
        <v>41068</v>
      </c>
      <c r="C502">
        <v>1007.5</v>
      </c>
      <c r="D502">
        <v>19.260000000000002</v>
      </c>
      <c r="E502" t="s">
        <v>35</v>
      </c>
      <c r="F502">
        <v>1011.7</v>
      </c>
      <c r="G502">
        <v>20.43</v>
      </c>
      <c r="H502" t="s">
        <v>35</v>
      </c>
      <c r="I502">
        <v>224.6</v>
      </c>
      <c r="J502">
        <v>24.9</v>
      </c>
      <c r="K502">
        <v>3474286</v>
      </c>
      <c r="L502">
        <v>608.78700000000003</v>
      </c>
      <c r="M502">
        <v>22.87</v>
      </c>
      <c r="N502" t="s">
        <v>35</v>
      </c>
      <c r="O502">
        <v>1795.49</v>
      </c>
      <c r="P502">
        <v>11.08</v>
      </c>
      <c r="Q502" t="s">
        <v>35</v>
      </c>
      <c r="R502">
        <v>3.32</v>
      </c>
      <c r="S502">
        <v>136.822</v>
      </c>
      <c r="T502">
        <v>1.7972999999999999</v>
      </c>
      <c r="W502" s="2">
        <v>41068</v>
      </c>
      <c r="X502">
        <v>1007.5</v>
      </c>
      <c r="Y502">
        <v>19.260000000000002</v>
      </c>
      <c r="Z502" t="s">
        <v>35</v>
      </c>
      <c r="AA502">
        <v>1011.7</v>
      </c>
      <c r="AB502">
        <v>20.43</v>
      </c>
      <c r="AC502" t="s">
        <v>35</v>
      </c>
      <c r="AD502">
        <v>224.6</v>
      </c>
      <c r="AE502">
        <v>24.9</v>
      </c>
      <c r="AF502">
        <v>3474286</v>
      </c>
      <c r="AG502">
        <v>608.78700000000003</v>
      </c>
      <c r="AH502">
        <v>22.87</v>
      </c>
      <c r="AI502" t="s">
        <v>35</v>
      </c>
      <c r="AJ502">
        <v>1795.49</v>
      </c>
      <c r="AK502">
        <v>11.08</v>
      </c>
      <c r="AL502" t="s">
        <v>35</v>
      </c>
      <c r="AM502">
        <v>3.32</v>
      </c>
      <c r="AN502">
        <v>136.822</v>
      </c>
      <c r="AO502">
        <v>1.7972999999999999</v>
      </c>
    </row>
    <row r="503" spans="2:41" x14ac:dyDescent="0.25">
      <c r="B503" s="2">
        <v>41075</v>
      </c>
      <c r="C503">
        <v>1021.51</v>
      </c>
      <c r="D503">
        <v>11.97</v>
      </c>
      <c r="E503" t="s">
        <v>35</v>
      </c>
      <c r="F503">
        <v>1024.1300000000001</v>
      </c>
      <c r="G503">
        <v>13.27</v>
      </c>
      <c r="H503" t="s">
        <v>35</v>
      </c>
      <c r="I503">
        <v>225.51</v>
      </c>
      <c r="J503">
        <v>16.32</v>
      </c>
      <c r="K503">
        <v>3484709</v>
      </c>
      <c r="L503">
        <v>621.78</v>
      </c>
      <c r="M503">
        <v>14.95</v>
      </c>
      <c r="N503" t="s">
        <v>35</v>
      </c>
      <c r="O503">
        <v>1820.21</v>
      </c>
      <c r="P503">
        <v>6.35</v>
      </c>
      <c r="Q503" t="s">
        <v>35</v>
      </c>
      <c r="R503">
        <v>2.84</v>
      </c>
      <c r="S503">
        <v>130.601</v>
      </c>
      <c r="T503">
        <v>1.8694999999999999</v>
      </c>
      <c r="W503" s="2">
        <v>41075</v>
      </c>
      <c r="X503">
        <v>1021.51</v>
      </c>
      <c r="Y503">
        <v>11.97</v>
      </c>
      <c r="Z503" t="s">
        <v>35</v>
      </c>
      <c r="AA503">
        <v>1024.1300000000001</v>
      </c>
      <c r="AB503">
        <v>13.27</v>
      </c>
      <c r="AC503" t="s">
        <v>35</v>
      </c>
      <c r="AD503">
        <v>225.51</v>
      </c>
      <c r="AE503">
        <v>16.32</v>
      </c>
      <c r="AF503">
        <v>3484709</v>
      </c>
      <c r="AG503">
        <v>621.78</v>
      </c>
      <c r="AH503">
        <v>14.95</v>
      </c>
      <c r="AI503" t="s">
        <v>35</v>
      </c>
      <c r="AJ503">
        <v>1820.21</v>
      </c>
      <c r="AK503">
        <v>6.35</v>
      </c>
      <c r="AL503" t="s">
        <v>35</v>
      </c>
      <c r="AM503">
        <v>2.84</v>
      </c>
      <c r="AN503">
        <v>130.601</v>
      </c>
      <c r="AO503">
        <v>1.8694999999999999</v>
      </c>
    </row>
    <row r="504" spans="2:41" x14ac:dyDescent="0.25">
      <c r="B504" s="2">
        <v>41082</v>
      </c>
      <c r="C504">
        <v>1022.39</v>
      </c>
      <c r="D504">
        <v>13.17</v>
      </c>
      <c r="E504" t="s">
        <v>35</v>
      </c>
      <c r="F504">
        <v>1021.49</v>
      </c>
      <c r="G504">
        <v>15.31</v>
      </c>
      <c r="H504" t="s">
        <v>35</v>
      </c>
      <c r="I504">
        <v>225.95</v>
      </c>
      <c r="J504">
        <v>16.350000000000001</v>
      </c>
      <c r="K504">
        <v>3491523</v>
      </c>
      <c r="L504">
        <v>623.27700000000004</v>
      </c>
      <c r="M504">
        <v>15.64</v>
      </c>
      <c r="N504" t="s">
        <v>35</v>
      </c>
      <c r="O504">
        <v>1816.52</v>
      </c>
      <c r="P504">
        <v>8.9600000000000009</v>
      </c>
      <c r="Q504" t="s">
        <v>35</v>
      </c>
      <c r="R504">
        <v>2.96</v>
      </c>
      <c r="S504">
        <v>137.02600000000001</v>
      </c>
      <c r="T504">
        <v>1.7417</v>
      </c>
      <c r="W504" s="2">
        <v>41082</v>
      </c>
      <c r="X504">
        <v>1022.39</v>
      </c>
      <c r="Y504">
        <v>13.17</v>
      </c>
      <c r="Z504" t="s">
        <v>35</v>
      </c>
      <c r="AA504">
        <v>1021.49</v>
      </c>
      <c r="AB504">
        <v>15.31</v>
      </c>
      <c r="AC504" t="s">
        <v>35</v>
      </c>
      <c r="AD504">
        <v>225.95</v>
      </c>
      <c r="AE504">
        <v>16.350000000000001</v>
      </c>
      <c r="AF504">
        <v>3491523</v>
      </c>
      <c r="AG504">
        <v>623.27700000000004</v>
      </c>
      <c r="AH504">
        <v>15.64</v>
      </c>
      <c r="AI504" t="s">
        <v>35</v>
      </c>
      <c r="AJ504">
        <v>1816.52</v>
      </c>
      <c r="AK504">
        <v>8.9600000000000009</v>
      </c>
      <c r="AL504" t="s">
        <v>35</v>
      </c>
      <c r="AM504">
        <v>2.96</v>
      </c>
      <c r="AN504">
        <v>137.02600000000001</v>
      </c>
      <c r="AO504">
        <v>1.7417</v>
      </c>
    </row>
    <row r="505" spans="2:41" x14ac:dyDescent="0.25">
      <c r="B505" s="2">
        <v>41089</v>
      </c>
      <c r="C505">
        <v>1041.23</v>
      </c>
      <c r="D505">
        <v>18.37</v>
      </c>
      <c r="E505" t="s">
        <v>35</v>
      </c>
      <c r="F505">
        <v>1041.78</v>
      </c>
      <c r="G505">
        <v>22.4</v>
      </c>
      <c r="H505" t="s">
        <v>35</v>
      </c>
      <c r="I505">
        <v>231.96</v>
      </c>
      <c r="J505">
        <v>24.28</v>
      </c>
      <c r="K505">
        <v>3569714</v>
      </c>
      <c r="L505">
        <v>639.86900000000003</v>
      </c>
      <c r="M505">
        <v>26.93</v>
      </c>
      <c r="N505" t="s">
        <v>35</v>
      </c>
      <c r="O505">
        <v>1856.95</v>
      </c>
      <c r="P505">
        <v>13.25</v>
      </c>
      <c r="Q505" t="s">
        <v>35</v>
      </c>
      <c r="R505">
        <v>2.98</v>
      </c>
      <c r="S505">
        <v>134.268</v>
      </c>
      <c r="T505">
        <v>1.7314000000000001</v>
      </c>
      <c r="W505" s="2">
        <v>41089</v>
      </c>
      <c r="X505">
        <v>1041.23</v>
      </c>
      <c r="Y505">
        <v>18.37</v>
      </c>
      <c r="Z505" t="s">
        <v>35</v>
      </c>
      <c r="AA505">
        <v>1041.78</v>
      </c>
      <c r="AB505">
        <v>22.4</v>
      </c>
      <c r="AC505" t="s">
        <v>35</v>
      </c>
      <c r="AD505">
        <v>231.96</v>
      </c>
      <c r="AE505">
        <v>24.28</v>
      </c>
      <c r="AF505">
        <v>3569714</v>
      </c>
      <c r="AG505">
        <v>639.86900000000003</v>
      </c>
      <c r="AH505">
        <v>26.93</v>
      </c>
      <c r="AI505" t="s">
        <v>35</v>
      </c>
      <c r="AJ505">
        <v>1856.95</v>
      </c>
      <c r="AK505">
        <v>13.25</v>
      </c>
      <c r="AL505" t="s">
        <v>35</v>
      </c>
      <c r="AM505">
        <v>2.98</v>
      </c>
      <c r="AN505">
        <v>134.268</v>
      </c>
      <c r="AO505">
        <v>1.7314000000000001</v>
      </c>
    </row>
    <row r="506" spans="2:41" x14ac:dyDescent="0.25">
      <c r="B506" s="2">
        <v>41096</v>
      </c>
      <c r="C506">
        <v>1041.54</v>
      </c>
      <c r="D506">
        <v>13.61</v>
      </c>
      <c r="E506" t="s">
        <v>35</v>
      </c>
      <c r="F506">
        <v>1041.7</v>
      </c>
      <c r="G506">
        <v>16.77</v>
      </c>
      <c r="H506" t="s">
        <v>35</v>
      </c>
      <c r="I506">
        <v>233.08</v>
      </c>
      <c r="J506">
        <v>19.22</v>
      </c>
      <c r="K506">
        <v>3577574</v>
      </c>
      <c r="L506">
        <v>631.15800000000002</v>
      </c>
      <c r="M506">
        <v>23.43</v>
      </c>
      <c r="N506" t="s">
        <v>35</v>
      </c>
      <c r="O506">
        <v>1862.33</v>
      </c>
      <c r="P506">
        <v>10.199999999999999</v>
      </c>
      <c r="Q506" t="s">
        <v>35</v>
      </c>
      <c r="R506">
        <v>1.7</v>
      </c>
      <c r="S506">
        <v>127.813</v>
      </c>
      <c r="T506">
        <v>1.7741</v>
      </c>
      <c r="W506" s="2">
        <v>41096</v>
      </c>
      <c r="X506">
        <v>1041.54</v>
      </c>
      <c r="Y506">
        <v>13.61</v>
      </c>
      <c r="Z506" t="s">
        <v>35</v>
      </c>
      <c r="AA506">
        <v>1041.7</v>
      </c>
      <c r="AB506">
        <v>16.77</v>
      </c>
      <c r="AC506" t="s">
        <v>35</v>
      </c>
      <c r="AD506">
        <v>233.08</v>
      </c>
      <c r="AE506">
        <v>19.22</v>
      </c>
      <c r="AF506">
        <v>3577574</v>
      </c>
      <c r="AG506">
        <v>631.15800000000002</v>
      </c>
      <c r="AH506">
        <v>23.43</v>
      </c>
      <c r="AI506" t="s">
        <v>35</v>
      </c>
      <c r="AJ506">
        <v>1862.33</v>
      </c>
      <c r="AK506">
        <v>10.199999999999999</v>
      </c>
      <c r="AL506" t="s">
        <v>35</v>
      </c>
      <c r="AM506">
        <v>1.7</v>
      </c>
      <c r="AN506">
        <v>127.813</v>
      </c>
      <c r="AO506">
        <v>1.7741</v>
      </c>
    </row>
    <row r="507" spans="2:41" x14ac:dyDescent="0.25">
      <c r="B507" s="2">
        <v>41103</v>
      </c>
      <c r="C507">
        <v>1042.68</v>
      </c>
      <c r="D507">
        <v>9.57</v>
      </c>
      <c r="E507" t="s">
        <v>35</v>
      </c>
      <c r="F507">
        <v>1038.6400000000001</v>
      </c>
      <c r="G507">
        <v>12.74</v>
      </c>
      <c r="H507" t="s">
        <v>35</v>
      </c>
      <c r="I507">
        <v>230.96</v>
      </c>
      <c r="J507">
        <v>14.25</v>
      </c>
      <c r="K507">
        <v>3545037</v>
      </c>
      <c r="L507">
        <v>625.49900000000002</v>
      </c>
      <c r="M507">
        <v>15.19</v>
      </c>
      <c r="N507" t="s">
        <v>35</v>
      </c>
      <c r="O507">
        <v>1876.24</v>
      </c>
      <c r="P507">
        <v>6.78</v>
      </c>
      <c r="Q507" t="s">
        <v>35</v>
      </c>
      <c r="R507">
        <v>1.44</v>
      </c>
      <c r="S507">
        <v>124.851</v>
      </c>
      <c r="T507">
        <v>1.7979000000000001</v>
      </c>
      <c r="W507" s="2">
        <v>41103</v>
      </c>
      <c r="X507">
        <v>1042.68</v>
      </c>
      <c r="Y507">
        <v>9.57</v>
      </c>
      <c r="Z507" t="s">
        <v>35</v>
      </c>
      <c r="AA507">
        <v>1038.6400000000001</v>
      </c>
      <c r="AB507">
        <v>12.74</v>
      </c>
      <c r="AC507" t="s">
        <v>35</v>
      </c>
      <c r="AD507">
        <v>230.96</v>
      </c>
      <c r="AE507">
        <v>14.25</v>
      </c>
      <c r="AF507">
        <v>3545037</v>
      </c>
      <c r="AG507">
        <v>625.49900000000002</v>
      </c>
      <c r="AH507">
        <v>15.19</v>
      </c>
      <c r="AI507" t="s">
        <v>35</v>
      </c>
      <c r="AJ507">
        <v>1876.24</v>
      </c>
      <c r="AK507">
        <v>6.78</v>
      </c>
      <c r="AL507" t="s">
        <v>35</v>
      </c>
      <c r="AM507">
        <v>1.44</v>
      </c>
      <c r="AN507">
        <v>124.851</v>
      </c>
      <c r="AO507">
        <v>1.7979000000000001</v>
      </c>
    </row>
    <row r="508" spans="2:41" x14ac:dyDescent="0.25">
      <c r="B508" s="2">
        <v>41110</v>
      </c>
      <c r="C508">
        <v>1047.03</v>
      </c>
      <c r="D508">
        <v>11.51</v>
      </c>
      <c r="E508" t="s">
        <v>35</v>
      </c>
      <c r="F508">
        <v>1050.2</v>
      </c>
      <c r="G508">
        <v>14.57</v>
      </c>
      <c r="H508" t="s">
        <v>35</v>
      </c>
      <c r="I508">
        <v>231.06</v>
      </c>
      <c r="J508">
        <v>13.17</v>
      </c>
      <c r="K508">
        <v>3545408</v>
      </c>
      <c r="L508">
        <v>619.36099999999999</v>
      </c>
      <c r="M508">
        <v>16.77</v>
      </c>
      <c r="N508" t="s">
        <v>35</v>
      </c>
      <c r="O508">
        <v>1878.23</v>
      </c>
      <c r="P508">
        <v>8.2899999999999991</v>
      </c>
      <c r="Q508" t="s">
        <v>35</v>
      </c>
      <c r="R508">
        <v>1.6</v>
      </c>
      <c r="S508">
        <v>125.405</v>
      </c>
      <c r="T508">
        <v>1.7873000000000001</v>
      </c>
      <c r="W508" s="2">
        <v>41110</v>
      </c>
      <c r="X508">
        <v>1047.03</v>
      </c>
      <c r="Y508">
        <v>11.51</v>
      </c>
      <c r="Z508" t="s">
        <v>35</v>
      </c>
      <c r="AA508">
        <v>1050.2</v>
      </c>
      <c r="AB508">
        <v>14.57</v>
      </c>
      <c r="AC508" t="s">
        <v>35</v>
      </c>
      <c r="AD508">
        <v>231.06</v>
      </c>
      <c r="AE508">
        <v>13.17</v>
      </c>
      <c r="AF508">
        <v>3545408</v>
      </c>
      <c r="AG508">
        <v>619.36099999999999</v>
      </c>
      <c r="AH508">
        <v>16.77</v>
      </c>
      <c r="AI508" t="s">
        <v>35</v>
      </c>
      <c r="AJ508">
        <v>1878.23</v>
      </c>
      <c r="AK508">
        <v>8.2899999999999991</v>
      </c>
      <c r="AL508" t="s">
        <v>35</v>
      </c>
      <c r="AM508">
        <v>1.6</v>
      </c>
      <c r="AN508">
        <v>125.405</v>
      </c>
      <c r="AO508">
        <v>1.7873000000000001</v>
      </c>
    </row>
    <row r="509" spans="2:41" x14ac:dyDescent="0.25">
      <c r="B509" s="2">
        <v>41117</v>
      </c>
      <c r="C509">
        <v>1064.48</v>
      </c>
      <c r="D509">
        <v>16.97</v>
      </c>
      <c r="E509" t="s">
        <v>35</v>
      </c>
      <c r="F509">
        <v>1065.03</v>
      </c>
      <c r="G509">
        <v>19.46</v>
      </c>
      <c r="H509" t="s">
        <v>35</v>
      </c>
      <c r="I509">
        <v>232.35</v>
      </c>
      <c r="J509">
        <v>20.03</v>
      </c>
      <c r="K509">
        <v>3565512</v>
      </c>
      <c r="L509">
        <v>629.01900000000001</v>
      </c>
      <c r="M509">
        <v>27.49</v>
      </c>
      <c r="N509" t="s">
        <v>35</v>
      </c>
      <c r="O509">
        <v>1897.93</v>
      </c>
      <c r="P509">
        <v>12.6</v>
      </c>
      <c r="Q509" t="s">
        <v>35</v>
      </c>
      <c r="R509">
        <v>1.47</v>
      </c>
      <c r="S509">
        <v>130.65799999999999</v>
      </c>
      <c r="T509">
        <v>1.7839</v>
      </c>
      <c r="W509" s="2">
        <v>41117</v>
      </c>
      <c r="X509">
        <v>1064.48</v>
      </c>
      <c r="Y509">
        <v>16.97</v>
      </c>
      <c r="Z509" t="s">
        <v>35</v>
      </c>
      <c r="AA509">
        <v>1065.03</v>
      </c>
      <c r="AB509">
        <v>19.46</v>
      </c>
      <c r="AC509" t="s">
        <v>35</v>
      </c>
      <c r="AD509">
        <v>232.35</v>
      </c>
      <c r="AE509">
        <v>20.03</v>
      </c>
      <c r="AF509">
        <v>3565512</v>
      </c>
      <c r="AG509">
        <v>629.01900000000001</v>
      </c>
      <c r="AH509">
        <v>27.49</v>
      </c>
      <c r="AI509" t="s">
        <v>35</v>
      </c>
      <c r="AJ509">
        <v>1897.93</v>
      </c>
      <c r="AK509">
        <v>12.6</v>
      </c>
      <c r="AL509" t="s">
        <v>35</v>
      </c>
      <c r="AM509">
        <v>1.47</v>
      </c>
      <c r="AN509">
        <v>130.65799999999999</v>
      </c>
      <c r="AO509">
        <v>1.7839</v>
      </c>
    </row>
    <row r="510" spans="2:41" x14ac:dyDescent="0.25">
      <c r="B510" s="2">
        <v>41124</v>
      </c>
      <c r="C510">
        <v>1068.43</v>
      </c>
      <c r="D510">
        <v>16.25</v>
      </c>
      <c r="E510" t="s">
        <v>35</v>
      </c>
      <c r="F510">
        <v>1071.8900000000001</v>
      </c>
      <c r="G510">
        <v>17.86</v>
      </c>
      <c r="H510" t="s">
        <v>35</v>
      </c>
      <c r="I510">
        <v>231.79</v>
      </c>
      <c r="J510">
        <v>18.57</v>
      </c>
      <c r="K510">
        <v>3550234</v>
      </c>
      <c r="L510">
        <v>636.56600000000003</v>
      </c>
      <c r="M510">
        <v>25.62</v>
      </c>
      <c r="N510" t="s">
        <v>35</v>
      </c>
      <c r="O510">
        <v>1898.42</v>
      </c>
      <c r="P510">
        <v>11.08</v>
      </c>
      <c r="Q510" t="s">
        <v>35</v>
      </c>
      <c r="R510">
        <v>1.29</v>
      </c>
      <c r="S510">
        <v>132.43700000000001</v>
      </c>
      <c r="T510">
        <v>1.8765000000000001</v>
      </c>
      <c r="W510" s="2">
        <v>41124</v>
      </c>
      <c r="X510">
        <v>1068.43</v>
      </c>
      <c r="Y510">
        <v>16.25</v>
      </c>
      <c r="Z510" t="s">
        <v>35</v>
      </c>
      <c r="AA510">
        <v>1071.8900000000001</v>
      </c>
      <c r="AB510">
        <v>17.86</v>
      </c>
      <c r="AC510" t="s">
        <v>35</v>
      </c>
      <c r="AD510">
        <v>231.79</v>
      </c>
      <c r="AE510">
        <v>18.57</v>
      </c>
      <c r="AF510">
        <v>3550234</v>
      </c>
      <c r="AG510">
        <v>636.56600000000003</v>
      </c>
      <c r="AH510">
        <v>25.62</v>
      </c>
      <c r="AI510" t="s">
        <v>35</v>
      </c>
      <c r="AJ510">
        <v>1898.42</v>
      </c>
      <c r="AK510">
        <v>11.08</v>
      </c>
      <c r="AL510" t="s">
        <v>35</v>
      </c>
      <c r="AM510">
        <v>1.29</v>
      </c>
      <c r="AN510">
        <v>132.43700000000001</v>
      </c>
      <c r="AO510">
        <v>1.8765000000000001</v>
      </c>
    </row>
    <row r="511" spans="2:41" x14ac:dyDescent="0.25">
      <c r="B511" s="2">
        <v>41131</v>
      </c>
      <c r="C511">
        <v>1068.31</v>
      </c>
      <c r="D511">
        <v>9.64</v>
      </c>
      <c r="E511" t="s">
        <v>35</v>
      </c>
      <c r="F511">
        <v>1083.29</v>
      </c>
      <c r="G511">
        <v>11.79</v>
      </c>
      <c r="H511" t="s">
        <v>35</v>
      </c>
      <c r="I511">
        <v>236.87</v>
      </c>
      <c r="J511">
        <v>13.88</v>
      </c>
      <c r="K511">
        <v>3614470</v>
      </c>
      <c r="L511">
        <v>657.29700000000003</v>
      </c>
      <c r="M511">
        <v>19</v>
      </c>
      <c r="N511" t="s">
        <v>35</v>
      </c>
      <c r="O511">
        <v>1904.57</v>
      </c>
      <c r="P511">
        <v>6.24</v>
      </c>
      <c r="Q511" t="s">
        <v>35</v>
      </c>
      <c r="R511">
        <v>1.43</v>
      </c>
      <c r="S511">
        <v>139.55600000000001</v>
      </c>
      <c r="T511">
        <v>1.9011</v>
      </c>
      <c r="W511" s="2">
        <v>41131</v>
      </c>
      <c r="X511">
        <v>1068.31</v>
      </c>
      <c r="Y511">
        <v>9.64</v>
      </c>
      <c r="Z511" t="s">
        <v>35</v>
      </c>
      <c r="AA511">
        <v>1083.29</v>
      </c>
      <c r="AB511">
        <v>11.79</v>
      </c>
      <c r="AC511" t="s">
        <v>35</v>
      </c>
      <c r="AD511">
        <v>236.87</v>
      </c>
      <c r="AE511">
        <v>13.88</v>
      </c>
      <c r="AF511">
        <v>3614470</v>
      </c>
      <c r="AG511">
        <v>657.29700000000003</v>
      </c>
      <c r="AH511">
        <v>19</v>
      </c>
      <c r="AI511" t="s">
        <v>35</v>
      </c>
      <c r="AJ511">
        <v>1904.57</v>
      </c>
      <c r="AK511">
        <v>6.24</v>
      </c>
      <c r="AL511" t="s">
        <v>35</v>
      </c>
      <c r="AM511">
        <v>1.43</v>
      </c>
      <c r="AN511">
        <v>139.55600000000001</v>
      </c>
      <c r="AO511">
        <v>1.9011</v>
      </c>
    </row>
    <row r="512" spans="2:41" x14ac:dyDescent="0.25">
      <c r="B512" s="2">
        <v>41138</v>
      </c>
      <c r="C512">
        <v>1077.4100000000001</v>
      </c>
      <c r="D512">
        <v>2.96</v>
      </c>
      <c r="E512" t="s">
        <v>35</v>
      </c>
      <c r="F512">
        <v>1092.51</v>
      </c>
      <c r="G512">
        <v>3.84</v>
      </c>
      <c r="H512" t="s">
        <v>35</v>
      </c>
      <c r="I512">
        <v>240.59</v>
      </c>
      <c r="J512">
        <v>6.32</v>
      </c>
      <c r="K512">
        <v>3704160</v>
      </c>
      <c r="L512">
        <v>665.096</v>
      </c>
      <c r="M512">
        <v>8.83</v>
      </c>
      <c r="N512" t="s">
        <v>35</v>
      </c>
      <c r="O512">
        <v>1911.58</v>
      </c>
      <c r="P512">
        <v>2.06</v>
      </c>
      <c r="Q512" t="s">
        <v>35</v>
      </c>
      <c r="R512">
        <v>2.17</v>
      </c>
      <c r="S512">
        <v>152.31399999999999</v>
      </c>
      <c r="T512">
        <v>1.8561000000000001</v>
      </c>
      <c r="W512" s="2">
        <v>41138</v>
      </c>
      <c r="X512">
        <v>1077.4100000000001</v>
      </c>
      <c r="Y512">
        <v>2.96</v>
      </c>
      <c r="Z512" t="s">
        <v>35</v>
      </c>
      <c r="AA512">
        <v>1092.51</v>
      </c>
      <c r="AB512">
        <v>3.84</v>
      </c>
      <c r="AC512" t="s">
        <v>35</v>
      </c>
      <c r="AD512">
        <v>240.59</v>
      </c>
      <c r="AE512">
        <v>6.32</v>
      </c>
      <c r="AF512">
        <v>3704160</v>
      </c>
      <c r="AG512">
        <v>665.096</v>
      </c>
      <c r="AH512">
        <v>8.83</v>
      </c>
      <c r="AI512" t="s">
        <v>35</v>
      </c>
      <c r="AJ512">
        <v>1911.58</v>
      </c>
      <c r="AK512">
        <v>2.06</v>
      </c>
      <c r="AL512" t="s">
        <v>35</v>
      </c>
      <c r="AM512">
        <v>2.17</v>
      </c>
      <c r="AN512">
        <v>152.31399999999999</v>
      </c>
      <c r="AO512">
        <v>1.8561000000000001</v>
      </c>
    </row>
    <row r="513" spans="2:41" x14ac:dyDescent="0.25">
      <c r="B513" s="2">
        <v>41145</v>
      </c>
      <c r="C513">
        <v>1075.1300000000001</v>
      </c>
      <c r="D513">
        <v>4.9800000000000004</v>
      </c>
      <c r="E513" t="s">
        <v>35</v>
      </c>
      <c r="F513">
        <v>1088.7</v>
      </c>
      <c r="G513">
        <v>4.72</v>
      </c>
      <c r="H513" t="s">
        <v>35</v>
      </c>
      <c r="I513">
        <v>239.49</v>
      </c>
      <c r="J513">
        <v>7.16</v>
      </c>
      <c r="K513">
        <v>3687538</v>
      </c>
      <c r="L513">
        <v>659.53700000000003</v>
      </c>
      <c r="M513">
        <v>10.76</v>
      </c>
      <c r="N513" t="s">
        <v>35</v>
      </c>
      <c r="O513">
        <v>1916.03</v>
      </c>
      <c r="P513">
        <v>2.91</v>
      </c>
      <c r="Q513" t="s">
        <v>35</v>
      </c>
      <c r="R513">
        <v>2.25</v>
      </c>
      <c r="S513">
        <v>141.79599999999999</v>
      </c>
      <c r="T513">
        <v>1.9371</v>
      </c>
      <c r="W513" s="2">
        <v>41145</v>
      </c>
      <c r="X513">
        <v>1075.1300000000001</v>
      </c>
      <c r="Y513">
        <v>4.9800000000000004</v>
      </c>
      <c r="Z513" t="s">
        <v>35</v>
      </c>
      <c r="AA513">
        <v>1088.7</v>
      </c>
      <c r="AB513">
        <v>4.72</v>
      </c>
      <c r="AC513" t="s">
        <v>35</v>
      </c>
      <c r="AD513">
        <v>239.49</v>
      </c>
      <c r="AE513">
        <v>7.16</v>
      </c>
      <c r="AF513">
        <v>3687538</v>
      </c>
      <c r="AG513">
        <v>659.53700000000003</v>
      </c>
      <c r="AH513">
        <v>10.76</v>
      </c>
      <c r="AI513" t="s">
        <v>35</v>
      </c>
      <c r="AJ513">
        <v>1916.03</v>
      </c>
      <c r="AK513">
        <v>2.91</v>
      </c>
      <c r="AL513" t="s">
        <v>35</v>
      </c>
      <c r="AM513">
        <v>2.25</v>
      </c>
      <c r="AN513">
        <v>141.79599999999999</v>
      </c>
      <c r="AO513">
        <v>1.9371</v>
      </c>
    </row>
    <row r="514" spans="2:41" x14ac:dyDescent="0.25">
      <c r="B514" s="2">
        <v>41152</v>
      </c>
      <c r="C514">
        <v>1075.31</v>
      </c>
      <c r="D514">
        <v>5.86</v>
      </c>
      <c r="E514" t="s">
        <v>35</v>
      </c>
      <c r="F514">
        <v>1085.21</v>
      </c>
      <c r="G514">
        <v>6.49</v>
      </c>
      <c r="H514" t="s">
        <v>35</v>
      </c>
      <c r="I514">
        <v>239.23</v>
      </c>
      <c r="J514">
        <v>7.59</v>
      </c>
      <c r="K514">
        <v>3672871</v>
      </c>
      <c r="L514">
        <v>653.13800000000003</v>
      </c>
      <c r="M514">
        <v>10.3</v>
      </c>
      <c r="N514" t="s">
        <v>35</v>
      </c>
      <c r="O514">
        <v>1910.65</v>
      </c>
      <c r="P514">
        <v>4.29</v>
      </c>
      <c r="Q514" t="s">
        <v>35</v>
      </c>
      <c r="R514">
        <v>2.16</v>
      </c>
      <c r="S514">
        <v>132.68299999999999</v>
      </c>
      <c r="T514">
        <v>1.9527000000000001</v>
      </c>
      <c r="W514" s="2">
        <v>41152</v>
      </c>
      <c r="X514">
        <v>1075.31</v>
      </c>
      <c r="Y514">
        <v>5.86</v>
      </c>
      <c r="Z514" t="s">
        <v>35</v>
      </c>
      <c r="AA514">
        <v>1085.21</v>
      </c>
      <c r="AB514">
        <v>6.49</v>
      </c>
      <c r="AC514" t="s">
        <v>35</v>
      </c>
      <c r="AD514">
        <v>239.23</v>
      </c>
      <c r="AE514">
        <v>7.59</v>
      </c>
      <c r="AF514">
        <v>3672871</v>
      </c>
      <c r="AG514">
        <v>653.13800000000003</v>
      </c>
      <c r="AH514">
        <v>10.3</v>
      </c>
      <c r="AI514" t="s">
        <v>35</v>
      </c>
      <c r="AJ514">
        <v>1910.65</v>
      </c>
      <c r="AK514">
        <v>4.29</v>
      </c>
      <c r="AL514" t="s">
        <v>35</v>
      </c>
      <c r="AM514">
        <v>2.16</v>
      </c>
      <c r="AN514">
        <v>132.68299999999999</v>
      </c>
      <c r="AO514">
        <v>1.9527000000000001</v>
      </c>
    </row>
    <row r="515" spans="2:41" x14ac:dyDescent="0.25">
      <c r="B515" s="2">
        <v>41159</v>
      </c>
      <c r="C515">
        <v>1092.03</v>
      </c>
      <c r="D515">
        <v>9.99</v>
      </c>
      <c r="E515" t="s">
        <v>35</v>
      </c>
      <c r="F515">
        <v>1107.78</v>
      </c>
      <c r="G515">
        <v>12.38</v>
      </c>
      <c r="H515" t="s">
        <v>35</v>
      </c>
      <c r="I515">
        <v>247.07</v>
      </c>
      <c r="J515">
        <v>12.5</v>
      </c>
      <c r="K515">
        <v>3777868</v>
      </c>
      <c r="L515">
        <v>678.30600000000004</v>
      </c>
      <c r="M515">
        <v>19.079999999999998</v>
      </c>
      <c r="N515" t="s">
        <v>35</v>
      </c>
      <c r="O515">
        <v>1928.11</v>
      </c>
      <c r="P515">
        <v>6.49</v>
      </c>
      <c r="Q515" t="s">
        <v>35</v>
      </c>
      <c r="R515">
        <v>2.35</v>
      </c>
      <c r="S515">
        <v>141.66800000000001</v>
      </c>
      <c r="T515">
        <v>2.0146999999999999</v>
      </c>
      <c r="W515" s="2">
        <v>41159</v>
      </c>
      <c r="X515">
        <v>1092.03</v>
      </c>
      <c r="Y515">
        <v>9.99</v>
      </c>
      <c r="Z515" t="s">
        <v>35</v>
      </c>
      <c r="AA515">
        <v>1107.78</v>
      </c>
      <c r="AB515">
        <v>12.38</v>
      </c>
      <c r="AC515" t="s">
        <v>35</v>
      </c>
      <c r="AD515">
        <v>247.07</v>
      </c>
      <c r="AE515">
        <v>12.5</v>
      </c>
      <c r="AF515">
        <v>3777868</v>
      </c>
      <c r="AG515">
        <v>678.30600000000004</v>
      </c>
      <c r="AH515">
        <v>19.079999999999998</v>
      </c>
      <c r="AI515" t="s">
        <v>35</v>
      </c>
      <c r="AJ515">
        <v>1928.11</v>
      </c>
      <c r="AK515">
        <v>6.49</v>
      </c>
      <c r="AL515" t="s">
        <v>35</v>
      </c>
      <c r="AM515">
        <v>2.35</v>
      </c>
      <c r="AN515">
        <v>141.66800000000001</v>
      </c>
      <c r="AO515">
        <v>2.0146999999999999</v>
      </c>
    </row>
    <row r="516" spans="2:41" x14ac:dyDescent="0.25">
      <c r="B516" s="2">
        <v>41166</v>
      </c>
      <c r="C516">
        <v>1102.7</v>
      </c>
      <c r="D516">
        <v>11.44</v>
      </c>
      <c r="E516" t="s">
        <v>35</v>
      </c>
      <c r="F516">
        <v>1129.8</v>
      </c>
      <c r="G516">
        <v>12.62</v>
      </c>
      <c r="H516" t="s">
        <v>35</v>
      </c>
      <c r="I516">
        <v>254.89</v>
      </c>
      <c r="J516">
        <v>11.11</v>
      </c>
      <c r="K516">
        <v>3899353</v>
      </c>
      <c r="L516">
        <v>706.01700000000005</v>
      </c>
      <c r="M516">
        <v>18.149999999999999</v>
      </c>
      <c r="N516" t="s">
        <v>35</v>
      </c>
      <c r="O516">
        <v>1938.82</v>
      </c>
      <c r="P516">
        <v>6.6899999999999995</v>
      </c>
      <c r="Q516" t="s">
        <v>35</v>
      </c>
      <c r="R516">
        <v>1.27</v>
      </c>
      <c r="S516">
        <v>161.48699999999999</v>
      </c>
      <c r="T516">
        <v>2.3706999999999998</v>
      </c>
      <c r="W516" s="2">
        <v>41166</v>
      </c>
      <c r="X516">
        <v>1102.7</v>
      </c>
      <c r="Y516">
        <v>11.44</v>
      </c>
      <c r="Z516" t="s">
        <v>35</v>
      </c>
      <c r="AA516">
        <v>1129.8</v>
      </c>
      <c r="AB516">
        <v>12.62</v>
      </c>
      <c r="AC516" t="s">
        <v>35</v>
      </c>
      <c r="AD516">
        <v>254.89</v>
      </c>
      <c r="AE516">
        <v>11.11</v>
      </c>
      <c r="AF516">
        <v>3899353</v>
      </c>
      <c r="AG516">
        <v>706.01700000000005</v>
      </c>
      <c r="AH516">
        <v>18.149999999999999</v>
      </c>
      <c r="AI516" t="s">
        <v>35</v>
      </c>
      <c r="AJ516">
        <v>1938.82</v>
      </c>
      <c r="AK516">
        <v>6.6899999999999995</v>
      </c>
      <c r="AL516" t="s">
        <v>35</v>
      </c>
      <c r="AM516">
        <v>1.27</v>
      </c>
      <c r="AN516">
        <v>161.48699999999999</v>
      </c>
      <c r="AO516">
        <v>2.3706999999999998</v>
      </c>
    </row>
    <row r="517" spans="2:41" x14ac:dyDescent="0.25">
      <c r="B517" s="2">
        <v>41173</v>
      </c>
      <c r="C517">
        <v>1109.54</v>
      </c>
      <c r="D517">
        <v>6.06</v>
      </c>
      <c r="E517" t="s">
        <v>35</v>
      </c>
      <c r="F517">
        <v>1129.45</v>
      </c>
      <c r="G517">
        <v>7.5</v>
      </c>
      <c r="H517" t="s">
        <v>35</v>
      </c>
      <c r="I517">
        <v>251.94</v>
      </c>
      <c r="J517">
        <v>12.05</v>
      </c>
      <c r="K517">
        <v>3857413</v>
      </c>
      <c r="L517">
        <v>695.10799999999995</v>
      </c>
      <c r="M517">
        <v>16.600000000000001</v>
      </c>
      <c r="N517" t="s">
        <v>35</v>
      </c>
      <c r="O517">
        <v>1947.74</v>
      </c>
      <c r="P517">
        <v>4.12</v>
      </c>
      <c r="Q517" t="s">
        <v>35</v>
      </c>
      <c r="R517">
        <v>1.42</v>
      </c>
      <c r="S517">
        <v>149.351</v>
      </c>
      <c r="T517">
        <v>2.1718000000000002</v>
      </c>
      <c r="W517" s="2">
        <v>41173</v>
      </c>
      <c r="X517">
        <v>1109.54</v>
      </c>
      <c r="Y517">
        <v>6.06</v>
      </c>
      <c r="Z517" t="s">
        <v>35</v>
      </c>
      <c r="AA517">
        <v>1129.45</v>
      </c>
      <c r="AB517">
        <v>7.5</v>
      </c>
      <c r="AC517" t="s">
        <v>35</v>
      </c>
      <c r="AD517">
        <v>251.94</v>
      </c>
      <c r="AE517">
        <v>12.05</v>
      </c>
      <c r="AF517">
        <v>3857413</v>
      </c>
      <c r="AG517">
        <v>695.10799999999995</v>
      </c>
      <c r="AH517">
        <v>16.600000000000001</v>
      </c>
      <c r="AI517" t="s">
        <v>35</v>
      </c>
      <c r="AJ517">
        <v>1947.74</v>
      </c>
      <c r="AK517">
        <v>4.12</v>
      </c>
      <c r="AL517" t="s">
        <v>35</v>
      </c>
      <c r="AM517">
        <v>1.42</v>
      </c>
      <c r="AN517">
        <v>149.351</v>
      </c>
      <c r="AO517">
        <v>2.1718000000000002</v>
      </c>
    </row>
    <row r="518" spans="2:41" x14ac:dyDescent="0.25">
      <c r="B518" s="2">
        <v>41180</v>
      </c>
      <c r="C518">
        <v>1099.3499999999999</v>
      </c>
      <c r="D518">
        <v>7.38</v>
      </c>
      <c r="E518" t="s">
        <v>35</v>
      </c>
      <c r="F518">
        <v>1112.24</v>
      </c>
      <c r="G518">
        <v>7.72</v>
      </c>
      <c r="H518" t="s">
        <v>35</v>
      </c>
      <c r="I518">
        <v>247.6</v>
      </c>
      <c r="J518">
        <v>10.54</v>
      </c>
      <c r="K518">
        <v>3783548</v>
      </c>
      <c r="L518">
        <v>671.98900000000003</v>
      </c>
      <c r="M518">
        <v>15.52</v>
      </c>
      <c r="N518" t="s">
        <v>35</v>
      </c>
      <c r="O518">
        <v>1942.6</v>
      </c>
      <c r="P518">
        <v>3.85</v>
      </c>
      <c r="Q518" t="s">
        <v>35</v>
      </c>
      <c r="R518">
        <v>1.08</v>
      </c>
      <c r="S518">
        <v>140.20500000000001</v>
      </c>
      <c r="T518">
        <v>2.0781000000000001</v>
      </c>
      <c r="W518" s="2">
        <v>41180</v>
      </c>
      <c r="X518">
        <v>1099.3499999999999</v>
      </c>
      <c r="Y518">
        <v>7.38</v>
      </c>
      <c r="Z518" t="s">
        <v>35</v>
      </c>
      <c r="AA518">
        <v>1112.24</v>
      </c>
      <c r="AB518">
        <v>7.72</v>
      </c>
      <c r="AC518" t="s">
        <v>35</v>
      </c>
      <c r="AD518">
        <v>247.6</v>
      </c>
      <c r="AE518">
        <v>10.54</v>
      </c>
      <c r="AF518">
        <v>3783548</v>
      </c>
      <c r="AG518">
        <v>671.98900000000003</v>
      </c>
      <c r="AH518">
        <v>15.52</v>
      </c>
      <c r="AI518" t="s">
        <v>35</v>
      </c>
      <c r="AJ518">
        <v>1942.6</v>
      </c>
      <c r="AK518">
        <v>3.85</v>
      </c>
      <c r="AL518" t="s">
        <v>35</v>
      </c>
      <c r="AM518">
        <v>1.08</v>
      </c>
      <c r="AN518">
        <v>140.20500000000001</v>
      </c>
      <c r="AO518">
        <v>2.0781000000000001</v>
      </c>
    </row>
    <row r="519" spans="2:41" x14ac:dyDescent="0.25">
      <c r="B519" s="2">
        <v>41187</v>
      </c>
      <c r="C519">
        <v>1120.5</v>
      </c>
      <c r="D519">
        <v>8.5</v>
      </c>
      <c r="E519" t="s">
        <v>35</v>
      </c>
      <c r="F519">
        <v>1128.02</v>
      </c>
      <c r="G519">
        <v>9.1300000000000008</v>
      </c>
      <c r="H519" t="s">
        <v>35</v>
      </c>
      <c r="I519">
        <v>250.66</v>
      </c>
      <c r="J519">
        <v>11.35</v>
      </c>
      <c r="K519">
        <v>3819855</v>
      </c>
      <c r="L519">
        <v>686.17499999999995</v>
      </c>
      <c r="M519">
        <v>17.11</v>
      </c>
      <c r="N519" t="s">
        <v>35</v>
      </c>
      <c r="O519">
        <v>1964.25</v>
      </c>
      <c r="P519">
        <v>4.93</v>
      </c>
      <c r="Q519" t="s">
        <v>35</v>
      </c>
      <c r="R519">
        <v>1.87</v>
      </c>
      <c r="S519">
        <v>148.37299999999999</v>
      </c>
      <c r="T519">
        <v>2.2477</v>
      </c>
      <c r="W519" s="2">
        <v>41187</v>
      </c>
      <c r="X519">
        <v>1120.5</v>
      </c>
      <c r="Y519">
        <v>8.5</v>
      </c>
      <c r="Z519" t="s">
        <v>35</v>
      </c>
      <c r="AA519">
        <v>1128.02</v>
      </c>
      <c r="AB519">
        <v>9.1300000000000008</v>
      </c>
      <c r="AC519" t="s">
        <v>35</v>
      </c>
      <c r="AD519">
        <v>250.66</v>
      </c>
      <c r="AE519">
        <v>11.35</v>
      </c>
      <c r="AF519">
        <v>3819855</v>
      </c>
      <c r="AG519">
        <v>686.17499999999995</v>
      </c>
      <c r="AH519">
        <v>17.11</v>
      </c>
      <c r="AI519" t="s">
        <v>35</v>
      </c>
      <c r="AJ519">
        <v>1964.25</v>
      </c>
      <c r="AK519">
        <v>4.93</v>
      </c>
      <c r="AL519" t="s">
        <v>35</v>
      </c>
      <c r="AM519">
        <v>1.87</v>
      </c>
      <c r="AN519">
        <v>148.37299999999999</v>
      </c>
      <c r="AO519">
        <v>2.2477</v>
      </c>
    </row>
    <row r="520" spans="2:41" x14ac:dyDescent="0.25">
      <c r="B520" s="2">
        <v>41194</v>
      </c>
      <c r="C520">
        <v>1091.77</v>
      </c>
      <c r="D520">
        <v>9.2899999999999991</v>
      </c>
      <c r="E520" t="s">
        <v>35</v>
      </c>
      <c r="F520">
        <v>1103.81</v>
      </c>
      <c r="G520">
        <v>8.09</v>
      </c>
      <c r="H520" t="s">
        <v>35</v>
      </c>
      <c r="I520">
        <v>245.3</v>
      </c>
      <c r="J520">
        <v>9.8000000000000007</v>
      </c>
      <c r="K520">
        <v>3735022</v>
      </c>
      <c r="L520">
        <v>671.41700000000003</v>
      </c>
      <c r="M520">
        <v>12.27</v>
      </c>
      <c r="N520" t="s">
        <v>35</v>
      </c>
      <c r="O520">
        <v>1925.96</v>
      </c>
      <c r="P520">
        <v>7.06</v>
      </c>
      <c r="Q520" t="s">
        <v>35</v>
      </c>
      <c r="R520">
        <v>1.78</v>
      </c>
      <c r="S520">
        <v>139.489</v>
      </c>
      <c r="T520">
        <v>2.1415999999999999</v>
      </c>
      <c r="W520" s="2">
        <v>41194</v>
      </c>
      <c r="X520">
        <v>1091.77</v>
      </c>
      <c r="Y520">
        <v>9.2899999999999991</v>
      </c>
      <c r="Z520" t="s">
        <v>35</v>
      </c>
      <c r="AA520">
        <v>1103.81</v>
      </c>
      <c r="AB520">
        <v>8.09</v>
      </c>
      <c r="AC520" t="s">
        <v>35</v>
      </c>
      <c r="AD520">
        <v>245.3</v>
      </c>
      <c r="AE520">
        <v>9.8000000000000007</v>
      </c>
      <c r="AF520">
        <v>3735022</v>
      </c>
      <c r="AG520">
        <v>671.41700000000003</v>
      </c>
      <c r="AH520">
        <v>12.27</v>
      </c>
      <c r="AI520" t="s">
        <v>35</v>
      </c>
      <c r="AJ520">
        <v>1925.96</v>
      </c>
      <c r="AK520">
        <v>7.06</v>
      </c>
      <c r="AL520" t="s">
        <v>35</v>
      </c>
      <c r="AM520">
        <v>1.78</v>
      </c>
      <c r="AN520">
        <v>139.489</v>
      </c>
      <c r="AO520">
        <v>2.1415999999999999</v>
      </c>
    </row>
    <row r="521" spans="2:41" x14ac:dyDescent="0.25">
      <c r="B521" s="2">
        <v>41201</v>
      </c>
      <c r="C521">
        <v>1090.28</v>
      </c>
      <c r="D521">
        <v>11.99</v>
      </c>
      <c r="E521" t="s">
        <v>35</v>
      </c>
      <c r="F521">
        <v>1104.53</v>
      </c>
      <c r="G521">
        <v>13.03</v>
      </c>
      <c r="H521" t="s">
        <v>35</v>
      </c>
      <c r="I521">
        <v>248.04</v>
      </c>
      <c r="J521">
        <v>13.14</v>
      </c>
      <c r="K521">
        <v>3780350</v>
      </c>
      <c r="L521">
        <v>691.03300000000002</v>
      </c>
      <c r="M521">
        <v>17.47</v>
      </c>
      <c r="N521" t="s">
        <v>35</v>
      </c>
      <c r="O521">
        <v>1936.77</v>
      </c>
      <c r="P521">
        <v>9.6999999999999993</v>
      </c>
      <c r="Q521" t="s">
        <v>35</v>
      </c>
      <c r="R521">
        <v>3.34</v>
      </c>
      <c r="S521">
        <v>146.47800000000001</v>
      </c>
      <c r="T521">
        <v>2.1499000000000001</v>
      </c>
      <c r="W521" s="2">
        <v>41201</v>
      </c>
      <c r="X521">
        <v>1090.28</v>
      </c>
      <c r="Y521">
        <v>11.99</v>
      </c>
      <c r="Z521" t="s">
        <v>35</v>
      </c>
      <c r="AA521">
        <v>1104.53</v>
      </c>
      <c r="AB521">
        <v>13.03</v>
      </c>
      <c r="AC521" t="s">
        <v>35</v>
      </c>
      <c r="AD521">
        <v>248.04</v>
      </c>
      <c r="AE521">
        <v>13.14</v>
      </c>
      <c r="AF521">
        <v>3780350</v>
      </c>
      <c r="AG521">
        <v>691.03300000000002</v>
      </c>
      <c r="AH521">
        <v>17.47</v>
      </c>
      <c r="AI521" t="s">
        <v>35</v>
      </c>
      <c r="AJ521">
        <v>1936.77</v>
      </c>
      <c r="AK521">
        <v>9.6999999999999993</v>
      </c>
      <c r="AL521" t="s">
        <v>35</v>
      </c>
      <c r="AM521">
        <v>3.34</v>
      </c>
      <c r="AN521">
        <v>146.47800000000001</v>
      </c>
      <c r="AO521">
        <v>2.1499000000000001</v>
      </c>
    </row>
    <row r="522" spans="2:41" x14ac:dyDescent="0.25">
      <c r="B522" s="2">
        <v>41208</v>
      </c>
      <c r="C522">
        <v>1076.2</v>
      </c>
      <c r="D522">
        <v>11.38</v>
      </c>
      <c r="E522" t="s">
        <v>35</v>
      </c>
      <c r="F522">
        <v>1089.18</v>
      </c>
      <c r="G522">
        <v>13.78</v>
      </c>
      <c r="H522" t="s">
        <v>35</v>
      </c>
      <c r="I522">
        <v>245.26</v>
      </c>
      <c r="J522">
        <v>12.43</v>
      </c>
      <c r="K522">
        <v>3741163</v>
      </c>
      <c r="L522">
        <v>676.005</v>
      </c>
      <c r="M522">
        <v>18.68</v>
      </c>
      <c r="N522" t="s">
        <v>35</v>
      </c>
      <c r="O522">
        <v>1920.14</v>
      </c>
      <c r="P522">
        <v>9.2899999999999991</v>
      </c>
      <c r="Q522" t="s">
        <v>35</v>
      </c>
      <c r="R522">
        <v>3.27</v>
      </c>
      <c r="S522">
        <v>144.41399999999999</v>
      </c>
      <c r="T522">
        <v>2.0638999999999998</v>
      </c>
      <c r="W522" s="2">
        <v>41208</v>
      </c>
      <c r="X522">
        <v>1076.2</v>
      </c>
      <c r="Y522">
        <v>11.38</v>
      </c>
      <c r="Z522" t="s">
        <v>35</v>
      </c>
      <c r="AA522">
        <v>1089.18</v>
      </c>
      <c r="AB522">
        <v>13.78</v>
      </c>
      <c r="AC522" t="s">
        <v>35</v>
      </c>
      <c r="AD522">
        <v>245.26</v>
      </c>
      <c r="AE522">
        <v>12.43</v>
      </c>
      <c r="AF522">
        <v>3741163</v>
      </c>
      <c r="AG522">
        <v>676.005</v>
      </c>
      <c r="AH522">
        <v>18.68</v>
      </c>
      <c r="AI522" t="s">
        <v>35</v>
      </c>
      <c r="AJ522">
        <v>1920.14</v>
      </c>
      <c r="AK522">
        <v>9.2899999999999991</v>
      </c>
      <c r="AL522" t="s">
        <v>35</v>
      </c>
      <c r="AM522">
        <v>3.27</v>
      </c>
      <c r="AN522">
        <v>144.41399999999999</v>
      </c>
      <c r="AO522">
        <v>2.0638999999999998</v>
      </c>
    </row>
    <row r="523" spans="2:41" x14ac:dyDescent="0.25">
      <c r="B523" s="2">
        <v>41215</v>
      </c>
      <c r="C523">
        <v>1077.67</v>
      </c>
      <c r="D523">
        <v>9.0299999999999994</v>
      </c>
      <c r="E523" t="s">
        <v>35</v>
      </c>
      <c r="F523">
        <v>1093.6099999999999</v>
      </c>
      <c r="G523">
        <v>11.63</v>
      </c>
      <c r="H523" t="s">
        <v>35</v>
      </c>
      <c r="I523">
        <v>247.01</v>
      </c>
      <c r="J523">
        <v>10.75</v>
      </c>
      <c r="K523">
        <v>3767298</v>
      </c>
      <c r="L523">
        <v>681.19299999999998</v>
      </c>
      <c r="M523">
        <v>13.22</v>
      </c>
      <c r="N523" t="s">
        <v>35</v>
      </c>
      <c r="O523">
        <v>1919.61</v>
      </c>
      <c r="P523">
        <v>7.09</v>
      </c>
      <c r="Q523" t="s">
        <v>35</v>
      </c>
      <c r="R523">
        <v>3.25</v>
      </c>
      <c r="S523">
        <v>142.91300000000001</v>
      </c>
      <c r="T523">
        <v>2.0750000000000002</v>
      </c>
      <c r="W523" s="2">
        <v>41215</v>
      </c>
      <c r="X523">
        <v>1077.67</v>
      </c>
      <c r="Y523">
        <v>9.0299999999999994</v>
      </c>
      <c r="Z523" t="s">
        <v>35</v>
      </c>
      <c r="AA523">
        <v>1093.6099999999999</v>
      </c>
      <c r="AB523">
        <v>11.63</v>
      </c>
      <c r="AC523" t="s">
        <v>35</v>
      </c>
      <c r="AD523">
        <v>247.01</v>
      </c>
      <c r="AE523">
        <v>10.75</v>
      </c>
      <c r="AF523">
        <v>3767298</v>
      </c>
      <c r="AG523">
        <v>681.19299999999998</v>
      </c>
      <c r="AH523">
        <v>13.22</v>
      </c>
      <c r="AI523" t="s">
        <v>35</v>
      </c>
      <c r="AJ523">
        <v>1919.61</v>
      </c>
      <c r="AK523">
        <v>7.09</v>
      </c>
      <c r="AL523" t="s">
        <v>35</v>
      </c>
      <c r="AM523">
        <v>3.25</v>
      </c>
      <c r="AN523">
        <v>142.91300000000001</v>
      </c>
      <c r="AO523">
        <v>2.0750000000000002</v>
      </c>
    </row>
    <row r="524" spans="2:41" x14ac:dyDescent="0.25">
      <c r="B524" s="2">
        <v>41222</v>
      </c>
      <c r="C524">
        <v>1055.28</v>
      </c>
      <c r="D524">
        <v>12.38</v>
      </c>
      <c r="E524" t="s">
        <v>35</v>
      </c>
      <c r="F524">
        <v>1072.22</v>
      </c>
      <c r="G524">
        <v>14.16</v>
      </c>
      <c r="H524" t="s">
        <v>35</v>
      </c>
      <c r="I524">
        <v>241.94</v>
      </c>
      <c r="J524">
        <v>14.07</v>
      </c>
      <c r="K524">
        <v>3689493</v>
      </c>
      <c r="L524">
        <v>662.64300000000003</v>
      </c>
      <c r="M524">
        <v>14.32</v>
      </c>
      <c r="N524" t="s">
        <v>35</v>
      </c>
      <c r="O524">
        <v>1890</v>
      </c>
      <c r="P524">
        <v>7.98</v>
      </c>
      <c r="Q524" t="s">
        <v>35</v>
      </c>
      <c r="R524">
        <v>3.17</v>
      </c>
      <c r="S524">
        <v>134.43600000000001</v>
      </c>
      <c r="T524">
        <v>2.0329000000000002</v>
      </c>
      <c r="W524" s="2">
        <v>41222</v>
      </c>
      <c r="X524">
        <v>1055.28</v>
      </c>
      <c r="Y524">
        <v>12.38</v>
      </c>
      <c r="Z524" t="s">
        <v>35</v>
      </c>
      <c r="AA524">
        <v>1072.22</v>
      </c>
      <c r="AB524">
        <v>14.16</v>
      </c>
      <c r="AC524" t="s">
        <v>35</v>
      </c>
      <c r="AD524">
        <v>241.94</v>
      </c>
      <c r="AE524">
        <v>14.07</v>
      </c>
      <c r="AF524">
        <v>3689493</v>
      </c>
      <c r="AG524">
        <v>662.64300000000003</v>
      </c>
      <c r="AH524">
        <v>14.32</v>
      </c>
      <c r="AI524" t="s">
        <v>35</v>
      </c>
      <c r="AJ524">
        <v>1890</v>
      </c>
      <c r="AK524">
        <v>7.98</v>
      </c>
      <c r="AL524" t="s">
        <v>35</v>
      </c>
      <c r="AM524">
        <v>3.17</v>
      </c>
      <c r="AN524">
        <v>134.43600000000001</v>
      </c>
      <c r="AO524">
        <v>2.0329000000000002</v>
      </c>
    </row>
    <row r="525" spans="2:41" x14ac:dyDescent="0.25">
      <c r="B525" s="2">
        <v>41229</v>
      </c>
      <c r="C525">
        <v>1040.1300000000001</v>
      </c>
      <c r="D525">
        <v>12.62</v>
      </c>
      <c r="E525" t="s">
        <v>35</v>
      </c>
      <c r="F525">
        <v>1052.73</v>
      </c>
      <c r="G525">
        <v>12.14</v>
      </c>
      <c r="H525" t="s">
        <v>35</v>
      </c>
      <c r="I525">
        <v>236.5</v>
      </c>
      <c r="J525">
        <v>11.5</v>
      </c>
      <c r="K525">
        <v>3613698</v>
      </c>
      <c r="L525">
        <v>647.62300000000005</v>
      </c>
      <c r="M525">
        <v>11.96</v>
      </c>
      <c r="N525" t="s">
        <v>35</v>
      </c>
      <c r="O525">
        <v>1865.02</v>
      </c>
      <c r="P525">
        <v>7.22</v>
      </c>
      <c r="Q525">
        <v>5066304.03</v>
      </c>
      <c r="R525">
        <v>2.08</v>
      </c>
      <c r="S525">
        <v>133.892</v>
      </c>
      <c r="T525">
        <v>1.9862</v>
      </c>
      <c r="W525" s="2">
        <v>41229</v>
      </c>
      <c r="X525">
        <v>1040.1300000000001</v>
      </c>
      <c r="Y525">
        <v>12.62</v>
      </c>
      <c r="Z525" t="s">
        <v>35</v>
      </c>
      <c r="AA525">
        <v>1052.73</v>
      </c>
      <c r="AB525">
        <v>12.14</v>
      </c>
      <c r="AC525" t="s">
        <v>35</v>
      </c>
      <c r="AD525">
        <v>236.5</v>
      </c>
      <c r="AE525">
        <v>11.5</v>
      </c>
      <c r="AF525">
        <v>3613698</v>
      </c>
      <c r="AG525">
        <v>647.62300000000005</v>
      </c>
      <c r="AH525">
        <v>11.96</v>
      </c>
      <c r="AI525" t="s">
        <v>35</v>
      </c>
      <c r="AJ525">
        <v>1865.02</v>
      </c>
      <c r="AK525">
        <v>7.22</v>
      </c>
      <c r="AL525">
        <v>5066304.03</v>
      </c>
      <c r="AM525">
        <v>2.08</v>
      </c>
      <c r="AN525">
        <v>133.892</v>
      </c>
      <c r="AO525">
        <v>1.9862</v>
      </c>
    </row>
    <row r="526" spans="2:41" x14ac:dyDescent="0.25">
      <c r="B526" s="2">
        <v>41236</v>
      </c>
      <c r="C526">
        <v>1081.03</v>
      </c>
      <c r="D526">
        <v>15.21</v>
      </c>
      <c r="E526" t="s">
        <v>35</v>
      </c>
      <c r="F526">
        <v>1094.18</v>
      </c>
      <c r="G526">
        <v>15.09</v>
      </c>
      <c r="H526" t="s">
        <v>35</v>
      </c>
      <c r="I526">
        <v>245.77</v>
      </c>
      <c r="J526">
        <v>15.29</v>
      </c>
      <c r="K526">
        <v>3752147</v>
      </c>
      <c r="L526">
        <v>677.19500000000005</v>
      </c>
      <c r="M526">
        <v>17.66</v>
      </c>
      <c r="N526" t="s">
        <v>35</v>
      </c>
      <c r="O526">
        <v>1912.08</v>
      </c>
      <c r="P526">
        <v>10.26</v>
      </c>
      <c r="Q526">
        <v>5282095.34</v>
      </c>
      <c r="R526">
        <v>2.5499999999999998</v>
      </c>
      <c r="S526">
        <v>141.55600000000001</v>
      </c>
      <c r="T526">
        <v>2.0179999999999998</v>
      </c>
      <c r="W526" s="2">
        <v>41236</v>
      </c>
      <c r="X526">
        <v>1081.03</v>
      </c>
      <c r="Y526">
        <v>15.21</v>
      </c>
      <c r="Z526" t="s">
        <v>35</v>
      </c>
      <c r="AA526">
        <v>1094.18</v>
      </c>
      <c r="AB526">
        <v>15.09</v>
      </c>
      <c r="AC526" t="s">
        <v>35</v>
      </c>
      <c r="AD526">
        <v>245.77</v>
      </c>
      <c r="AE526">
        <v>15.29</v>
      </c>
      <c r="AF526">
        <v>3752147</v>
      </c>
      <c r="AG526">
        <v>677.19500000000005</v>
      </c>
      <c r="AH526">
        <v>17.66</v>
      </c>
      <c r="AI526" t="s">
        <v>35</v>
      </c>
      <c r="AJ526">
        <v>1912.08</v>
      </c>
      <c r="AK526">
        <v>10.26</v>
      </c>
      <c r="AL526">
        <v>5282095.34</v>
      </c>
      <c r="AM526">
        <v>2.5499999999999998</v>
      </c>
      <c r="AN526">
        <v>141.55600000000001</v>
      </c>
      <c r="AO526">
        <v>2.0179999999999998</v>
      </c>
    </row>
    <row r="527" spans="2:41" x14ac:dyDescent="0.25">
      <c r="B527" s="2">
        <v>41243</v>
      </c>
      <c r="C527">
        <v>1088.02</v>
      </c>
      <c r="D527">
        <v>7.28</v>
      </c>
      <c r="E527" t="s">
        <v>35</v>
      </c>
      <c r="F527">
        <v>1101.77</v>
      </c>
      <c r="G527">
        <v>7.53</v>
      </c>
      <c r="H527" t="s">
        <v>35</v>
      </c>
      <c r="I527">
        <v>248.57</v>
      </c>
      <c r="J527">
        <v>6.47</v>
      </c>
      <c r="K527">
        <v>3792168</v>
      </c>
      <c r="L527">
        <v>684.24</v>
      </c>
      <c r="M527">
        <v>9.83</v>
      </c>
      <c r="N527" t="s">
        <v>35</v>
      </c>
      <c r="O527">
        <v>1926.01</v>
      </c>
      <c r="P527">
        <v>5.16</v>
      </c>
      <c r="Q527">
        <v>5301943.18</v>
      </c>
      <c r="R527">
        <v>2.11</v>
      </c>
      <c r="S527">
        <v>136.55799999999999</v>
      </c>
      <c r="T527">
        <v>2.0243000000000002</v>
      </c>
      <c r="W527" s="2">
        <v>41243</v>
      </c>
      <c r="X527">
        <v>1088.02</v>
      </c>
      <c r="Y527">
        <v>7.28</v>
      </c>
      <c r="Z527" t="s">
        <v>35</v>
      </c>
      <c r="AA527">
        <v>1101.77</v>
      </c>
      <c r="AB527">
        <v>7.53</v>
      </c>
      <c r="AC527" t="s">
        <v>35</v>
      </c>
      <c r="AD527">
        <v>248.57</v>
      </c>
      <c r="AE527">
        <v>6.47</v>
      </c>
      <c r="AF527">
        <v>3792168</v>
      </c>
      <c r="AG527">
        <v>684.24</v>
      </c>
      <c r="AH527">
        <v>9.83</v>
      </c>
      <c r="AI527" t="s">
        <v>35</v>
      </c>
      <c r="AJ527">
        <v>1926.01</v>
      </c>
      <c r="AK527">
        <v>5.16</v>
      </c>
      <c r="AL527">
        <v>5301943.18</v>
      </c>
      <c r="AM527">
        <v>2.11</v>
      </c>
      <c r="AN527">
        <v>136.55799999999999</v>
      </c>
      <c r="AO527">
        <v>2.0243000000000002</v>
      </c>
    </row>
    <row r="528" spans="2:41" x14ac:dyDescent="0.25">
      <c r="B528" s="2">
        <v>41250</v>
      </c>
      <c r="C528">
        <v>1086.93</v>
      </c>
      <c r="D528">
        <v>5.16</v>
      </c>
      <c r="E528" t="s">
        <v>35</v>
      </c>
      <c r="F528">
        <v>1087.26</v>
      </c>
      <c r="G528">
        <v>8.5399999999999991</v>
      </c>
      <c r="H528" t="s">
        <v>35</v>
      </c>
      <c r="I528">
        <v>249.63</v>
      </c>
      <c r="J528">
        <v>5.37</v>
      </c>
      <c r="K528">
        <v>3809804.25</v>
      </c>
      <c r="L528">
        <v>694.91499999999996</v>
      </c>
      <c r="M528">
        <v>7.57</v>
      </c>
      <c r="N528" t="s">
        <v>35</v>
      </c>
      <c r="O528">
        <v>1929.22</v>
      </c>
      <c r="P528">
        <v>3.74</v>
      </c>
      <c r="Q528">
        <v>6004202.4800000004</v>
      </c>
      <c r="R528">
        <v>2.2000000000000002</v>
      </c>
      <c r="S528">
        <v>137.94900000000001</v>
      </c>
      <c r="T528">
        <v>2.0758999999999999</v>
      </c>
      <c r="W528" s="2">
        <v>41250</v>
      </c>
      <c r="X528">
        <v>1086.93</v>
      </c>
      <c r="Y528">
        <v>5.16</v>
      </c>
      <c r="Z528" t="s">
        <v>35</v>
      </c>
      <c r="AA528">
        <v>1087.26</v>
      </c>
      <c r="AB528">
        <v>8.5399999999999991</v>
      </c>
      <c r="AC528" t="s">
        <v>35</v>
      </c>
      <c r="AD528">
        <v>249.63</v>
      </c>
      <c r="AE528">
        <v>5.37</v>
      </c>
      <c r="AF528">
        <v>3809804.25</v>
      </c>
      <c r="AG528">
        <v>694.91499999999996</v>
      </c>
      <c r="AH528">
        <v>7.57</v>
      </c>
      <c r="AI528" t="s">
        <v>35</v>
      </c>
      <c r="AJ528">
        <v>1929.22</v>
      </c>
      <c r="AK528">
        <v>3.74</v>
      </c>
      <c r="AL528">
        <v>6004202.4800000004</v>
      </c>
      <c r="AM528">
        <v>2.2000000000000002</v>
      </c>
      <c r="AN528">
        <v>137.94900000000001</v>
      </c>
      <c r="AO528">
        <v>2.0758999999999999</v>
      </c>
    </row>
    <row r="529" spans="2:41" x14ac:dyDescent="0.25">
      <c r="B529" s="2">
        <v>41257</v>
      </c>
      <c r="C529">
        <v>1080.7</v>
      </c>
      <c r="D529">
        <v>5.38</v>
      </c>
      <c r="E529" t="s">
        <v>35</v>
      </c>
      <c r="F529">
        <v>1088.56</v>
      </c>
      <c r="G529">
        <v>8.6999999999999993</v>
      </c>
      <c r="H529" t="s">
        <v>35</v>
      </c>
      <c r="I529">
        <v>251.07</v>
      </c>
      <c r="J529">
        <v>4.6500000000000004</v>
      </c>
      <c r="K529">
        <v>3833658.59</v>
      </c>
      <c r="L529">
        <v>704.572</v>
      </c>
      <c r="M529">
        <v>4.4800000000000004</v>
      </c>
      <c r="N529" t="s">
        <v>35</v>
      </c>
      <c r="O529">
        <v>1919.32</v>
      </c>
      <c r="P529">
        <v>4.09</v>
      </c>
      <c r="Q529">
        <v>5939645.0899999999</v>
      </c>
      <c r="R529">
        <v>2.08</v>
      </c>
      <c r="S529">
        <v>146.351</v>
      </c>
      <c r="T529">
        <v>2.0746000000000002</v>
      </c>
      <c r="W529" s="2">
        <v>41257</v>
      </c>
      <c r="X529">
        <v>1080.7</v>
      </c>
      <c r="Y529">
        <v>5.38</v>
      </c>
      <c r="Z529" t="s">
        <v>35</v>
      </c>
      <c r="AA529">
        <v>1088.56</v>
      </c>
      <c r="AB529">
        <v>8.6999999999999993</v>
      </c>
      <c r="AC529" t="s">
        <v>35</v>
      </c>
      <c r="AD529">
        <v>251.07</v>
      </c>
      <c r="AE529">
        <v>4.6500000000000004</v>
      </c>
      <c r="AF529">
        <v>3833658.59</v>
      </c>
      <c r="AG529">
        <v>704.572</v>
      </c>
      <c r="AH529">
        <v>4.4800000000000004</v>
      </c>
      <c r="AI529" t="s">
        <v>35</v>
      </c>
      <c r="AJ529">
        <v>1919.32</v>
      </c>
      <c r="AK529">
        <v>4.09</v>
      </c>
      <c r="AL529">
        <v>5939645.0899999999</v>
      </c>
      <c r="AM529">
        <v>2.08</v>
      </c>
      <c r="AN529">
        <v>146.351</v>
      </c>
      <c r="AO529">
        <v>2.0746000000000002</v>
      </c>
    </row>
    <row r="530" spans="2:41" x14ac:dyDescent="0.25">
      <c r="B530" s="2">
        <v>41264</v>
      </c>
      <c r="C530">
        <v>1084.6099999999999</v>
      </c>
      <c r="D530">
        <v>9.7799999999999994</v>
      </c>
      <c r="E530" t="s">
        <v>35</v>
      </c>
      <c r="F530">
        <v>1096.1600000000001</v>
      </c>
      <c r="G530">
        <v>9.8699999999999992</v>
      </c>
      <c r="H530" t="s">
        <v>35</v>
      </c>
      <c r="I530">
        <v>255.69</v>
      </c>
      <c r="J530">
        <v>9.2899999999999991</v>
      </c>
      <c r="K530">
        <v>3899038.88</v>
      </c>
      <c r="L530">
        <v>718.06500000000005</v>
      </c>
      <c r="M530">
        <v>9.8699999999999992</v>
      </c>
      <c r="N530" t="s">
        <v>35</v>
      </c>
      <c r="O530">
        <v>1923.75</v>
      </c>
      <c r="P530">
        <v>5.91</v>
      </c>
      <c r="Q530">
        <v>5931398.2300000004</v>
      </c>
      <c r="R530">
        <v>2.2800000000000002</v>
      </c>
      <c r="S530">
        <v>149.22999999999999</v>
      </c>
      <c r="T530">
        <v>2.0865</v>
      </c>
      <c r="W530" s="2">
        <v>41264</v>
      </c>
      <c r="X530">
        <v>1084.6099999999999</v>
      </c>
      <c r="Y530">
        <v>9.7799999999999994</v>
      </c>
      <c r="Z530" t="s">
        <v>35</v>
      </c>
      <c r="AA530">
        <v>1096.1600000000001</v>
      </c>
      <c r="AB530">
        <v>9.8699999999999992</v>
      </c>
      <c r="AC530" t="s">
        <v>35</v>
      </c>
      <c r="AD530">
        <v>255.69</v>
      </c>
      <c r="AE530">
        <v>9.2899999999999991</v>
      </c>
      <c r="AF530">
        <v>3899038.88</v>
      </c>
      <c r="AG530">
        <v>718.06500000000005</v>
      </c>
      <c r="AH530">
        <v>9.8699999999999992</v>
      </c>
      <c r="AI530" t="s">
        <v>35</v>
      </c>
      <c r="AJ530">
        <v>1923.75</v>
      </c>
      <c r="AK530">
        <v>5.91</v>
      </c>
      <c r="AL530">
        <v>5931398.2300000004</v>
      </c>
      <c r="AM530">
        <v>2.2800000000000002</v>
      </c>
      <c r="AN530">
        <v>149.22999999999999</v>
      </c>
      <c r="AO530">
        <v>2.0865</v>
      </c>
    </row>
    <row r="531" spans="2:41" x14ac:dyDescent="0.25">
      <c r="B531" s="2">
        <v>41271</v>
      </c>
      <c r="C531">
        <v>1071.75</v>
      </c>
      <c r="D531">
        <v>8.07</v>
      </c>
      <c r="E531" t="s">
        <v>35</v>
      </c>
      <c r="F531">
        <v>1079.6600000000001</v>
      </c>
      <c r="G531">
        <v>8.76</v>
      </c>
      <c r="H531" t="s">
        <v>35</v>
      </c>
      <c r="I531">
        <v>253.53</v>
      </c>
      <c r="J531">
        <v>8.66</v>
      </c>
      <c r="K531">
        <v>3861197.64</v>
      </c>
      <c r="L531">
        <v>713.83799999999997</v>
      </c>
      <c r="M531">
        <v>10.52</v>
      </c>
      <c r="N531" t="s">
        <v>35</v>
      </c>
      <c r="O531">
        <v>1897.16</v>
      </c>
      <c r="P531">
        <v>5.0599999999999996</v>
      </c>
      <c r="Q531">
        <v>5843221.0499999998</v>
      </c>
      <c r="R531">
        <v>2.2999999999999998</v>
      </c>
      <c r="S531">
        <v>145.048</v>
      </c>
      <c r="T531">
        <v>2.0619000000000001</v>
      </c>
      <c r="W531" s="2">
        <v>41271</v>
      </c>
      <c r="X531">
        <v>1071.75</v>
      </c>
      <c r="Y531">
        <v>8.07</v>
      </c>
      <c r="Z531" t="s">
        <v>35</v>
      </c>
      <c r="AA531">
        <v>1079.6600000000001</v>
      </c>
      <c r="AB531">
        <v>8.76</v>
      </c>
      <c r="AC531" t="s">
        <v>35</v>
      </c>
      <c r="AD531">
        <v>253.53</v>
      </c>
      <c r="AE531">
        <v>8.66</v>
      </c>
      <c r="AF531">
        <v>3861197.64</v>
      </c>
      <c r="AG531">
        <v>713.83799999999997</v>
      </c>
      <c r="AH531">
        <v>10.52</v>
      </c>
      <c r="AI531" t="s">
        <v>35</v>
      </c>
      <c r="AJ531">
        <v>1897.16</v>
      </c>
      <c r="AK531">
        <v>5.0599999999999996</v>
      </c>
      <c r="AL531">
        <v>5843221.0499999998</v>
      </c>
      <c r="AM531">
        <v>2.2999999999999998</v>
      </c>
      <c r="AN531">
        <v>145.048</v>
      </c>
      <c r="AO531">
        <v>2.0619000000000001</v>
      </c>
    </row>
    <row r="532" spans="2:41" x14ac:dyDescent="0.25">
      <c r="B532" s="2">
        <v>41278</v>
      </c>
      <c r="C532">
        <v>1105.46</v>
      </c>
      <c r="D532">
        <v>14.68</v>
      </c>
      <c r="E532" t="s">
        <v>35</v>
      </c>
      <c r="F532">
        <v>1115.54</v>
      </c>
      <c r="G532">
        <v>15.16</v>
      </c>
      <c r="H532" t="s">
        <v>35</v>
      </c>
      <c r="I532">
        <v>263.45</v>
      </c>
      <c r="J532">
        <v>13.5</v>
      </c>
      <c r="K532">
        <v>4012865</v>
      </c>
      <c r="L532">
        <v>736.01199999999994</v>
      </c>
      <c r="M532">
        <v>13.02</v>
      </c>
      <c r="N532" t="s">
        <v>35</v>
      </c>
      <c r="O532">
        <v>1946.23</v>
      </c>
      <c r="P532">
        <v>9.93</v>
      </c>
      <c r="Q532">
        <v>6014412.9699999997</v>
      </c>
      <c r="R532">
        <v>3.27</v>
      </c>
      <c r="S532">
        <v>163.16</v>
      </c>
      <c r="T532">
        <v>2.1013999999999999</v>
      </c>
      <c r="W532" s="2">
        <v>41278</v>
      </c>
      <c r="X532">
        <v>1105.46</v>
      </c>
      <c r="Y532">
        <v>14.68</v>
      </c>
      <c r="Z532" t="s">
        <v>35</v>
      </c>
      <c r="AA532">
        <v>1115.54</v>
      </c>
      <c r="AB532">
        <v>15.16</v>
      </c>
      <c r="AC532" t="s">
        <v>35</v>
      </c>
      <c r="AD532">
        <v>263.45</v>
      </c>
      <c r="AE532">
        <v>13.5</v>
      </c>
      <c r="AF532">
        <v>4012865</v>
      </c>
      <c r="AG532">
        <v>736.01199999999994</v>
      </c>
      <c r="AH532">
        <v>13.02</v>
      </c>
      <c r="AI532" t="s">
        <v>35</v>
      </c>
      <c r="AJ532">
        <v>1946.23</v>
      </c>
      <c r="AK532">
        <v>9.93</v>
      </c>
      <c r="AL532">
        <v>6014412.9699999997</v>
      </c>
      <c r="AM532">
        <v>3.27</v>
      </c>
      <c r="AN532">
        <v>163.16</v>
      </c>
      <c r="AO532">
        <v>2.1013999999999999</v>
      </c>
    </row>
    <row r="533" spans="2:41" x14ac:dyDescent="0.25">
      <c r="B533" s="2">
        <v>41285</v>
      </c>
      <c r="C533">
        <v>1114.6300000000001</v>
      </c>
      <c r="D533">
        <v>12.64</v>
      </c>
      <c r="E533" t="s">
        <v>35</v>
      </c>
      <c r="F533">
        <v>1121.6199999999999</v>
      </c>
      <c r="G533">
        <v>12.75</v>
      </c>
      <c r="H533" t="s">
        <v>35</v>
      </c>
      <c r="I533">
        <v>265.58999999999997</v>
      </c>
      <c r="J533">
        <v>11.98</v>
      </c>
      <c r="K533">
        <v>4051009</v>
      </c>
      <c r="L533">
        <v>748.05600000000004</v>
      </c>
      <c r="M533">
        <v>13.18</v>
      </c>
      <c r="N533" t="s">
        <v>35</v>
      </c>
      <c r="O533">
        <v>1956.35</v>
      </c>
      <c r="P533">
        <v>8.1199999999999992</v>
      </c>
      <c r="Q533">
        <v>6058263.7000000002</v>
      </c>
      <c r="R533">
        <v>3.3</v>
      </c>
      <c r="S533">
        <v>161.482</v>
      </c>
      <c r="T533">
        <v>2.1410999999999998</v>
      </c>
      <c r="W533" s="2">
        <v>41285</v>
      </c>
      <c r="X533">
        <v>1114.6300000000001</v>
      </c>
      <c r="Y533">
        <v>12.64</v>
      </c>
      <c r="Z533" t="s">
        <v>35</v>
      </c>
      <c r="AA533">
        <v>1121.6199999999999</v>
      </c>
      <c r="AB533">
        <v>12.75</v>
      </c>
      <c r="AC533" t="s">
        <v>35</v>
      </c>
      <c r="AD533">
        <v>265.58999999999997</v>
      </c>
      <c r="AE533">
        <v>11.98</v>
      </c>
      <c r="AF533">
        <v>4051009</v>
      </c>
      <c r="AG533">
        <v>748.05600000000004</v>
      </c>
      <c r="AH533">
        <v>13.18</v>
      </c>
      <c r="AI533" t="s">
        <v>35</v>
      </c>
      <c r="AJ533">
        <v>1956.35</v>
      </c>
      <c r="AK533">
        <v>8.1199999999999992</v>
      </c>
      <c r="AL533">
        <v>6058263.7000000002</v>
      </c>
      <c r="AM533">
        <v>3.3</v>
      </c>
      <c r="AN533">
        <v>161.482</v>
      </c>
      <c r="AO533">
        <v>2.1410999999999998</v>
      </c>
    </row>
    <row r="534" spans="2:41" x14ac:dyDescent="0.25">
      <c r="B534" s="2">
        <v>41292</v>
      </c>
      <c r="C534">
        <v>1119.42</v>
      </c>
      <c r="D534">
        <v>5.41</v>
      </c>
      <c r="E534" t="s">
        <v>35</v>
      </c>
      <c r="F534">
        <v>1126.5</v>
      </c>
      <c r="G534">
        <v>4.32</v>
      </c>
      <c r="H534" t="s">
        <v>35</v>
      </c>
      <c r="I534">
        <v>267.89999999999998</v>
      </c>
      <c r="J534">
        <v>5.71</v>
      </c>
      <c r="K534">
        <v>4084258</v>
      </c>
      <c r="L534">
        <v>750.28</v>
      </c>
      <c r="M534">
        <v>8.59</v>
      </c>
      <c r="N534" t="s">
        <v>35</v>
      </c>
      <c r="O534">
        <v>1967.59</v>
      </c>
      <c r="P534">
        <v>4.0599999999999996</v>
      </c>
      <c r="Q534">
        <v>6088097.9299999997</v>
      </c>
      <c r="R534">
        <v>3.52</v>
      </c>
      <c r="S534">
        <v>158.733</v>
      </c>
      <c r="T534">
        <v>2.1875</v>
      </c>
      <c r="W534" s="2">
        <v>41292</v>
      </c>
      <c r="X534">
        <v>1119.42</v>
      </c>
      <c r="Y534">
        <v>5.41</v>
      </c>
      <c r="Z534" t="s">
        <v>35</v>
      </c>
      <c r="AA534">
        <v>1126.5</v>
      </c>
      <c r="AB534">
        <v>4.32</v>
      </c>
      <c r="AC534" t="s">
        <v>35</v>
      </c>
      <c r="AD534">
        <v>267.89999999999998</v>
      </c>
      <c r="AE534">
        <v>5.71</v>
      </c>
      <c r="AF534">
        <v>4084258</v>
      </c>
      <c r="AG534">
        <v>750.28</v>
      </c>
      <c r="AH534">
        <v>8.59</v>
      </c>
      <c r="AI534" t="s">
        <v>35</v>
      </c>
      <c r="AJ534">
        <v>1967.59</v>
      </c>
      <c r="AK534">
        <v>4.0599999999999996</v>
      </c>
      <c r="AL534">
        <v>6088097.9299999997</v>
      </c>
      <c r="AM534">
        <v>3.52</v>
      </c>
      <c r="AN534">
        <v>158.733</v>
      </c>
      <c r="AO534">
        <v>2.1875</v>
      </c>
    </row>
    <row r="535" spans="2:41" x14ac:dyDescent="0.25">
      <c r="B535" s="2">
        <v>41299</v>
      </c>
      <c r="C535">
        <v>1128.93</v>
      </c>
      <c r="D535">
        <v>4.26</v>
      </c>
      <c r="E535" t="s">
        <v>35</v>
      </c>
      <c r="F535">
        <v>1141.57</v>
      </c>
      <c r="G535">
        <v>3.79</v>
      </c>
      <c r="H535" t="s">
        <v>35</v>
      </c>
      <c r="I535">
        <v>271.48</v>
      </c>
      <c r="J535">
        <v>5.51</v>
      </c>
      <c r="K535">
        <v>4133985</v>
      </c>
      <c r="L535">
        <v>760.59500000000003</v>
      </c>
      <c r="M535">
        <v>8.44</v>
      </c>
      <c r="N535" t="s">
        <v>35</v>
      </c>
      <c r="O535">
        <v>1984.39</v>
      </c>
      <c r="P535">
        <v>3.56</v>
      </c>
      <c r="Q535">
        <v>6168891.1699999999</v>
      </c>
      <c r="R535">
        <v>3.39</v>
      </c>
      <c r="S535">
        <v>167.28700000000001</v>
      </c>
      <c r="T535">
        <v>2.2172000000000001</v>
      </c>
      <c r="W535" s="2">
        <v>41299</v>
      </c>
      <c r="X535">
        <v>1128.93</v>
      </c>
      <c r="Y535">
        <v>4.26</v>
      </c>
      <c r="Z535" t="s">
        <v>35</v>
      </c>
      <c r="AA535">
        <v>1141.57</v>
      </c>
      <c r="AB535">
        <v>3.79</v>
      </c>
      <c r="AC535" t="s">
        <v>35</v>
      </c>
      <c r="AD535">
        <v>271.48</v>
      </c>
      <c r="AE535">
        <v>5.51</v>
      </c>
      <c r="AF535">
        <v>4133985</v>
      </c>
      <c r="AG535">
        <v>760.59500000000003</v>
      </c>
      <c r="AH535">
        <v>8.44</v>
      </c>
      <c r="AI535" t="s">
        <v>35</v>
      </c>
      <c r="AJ535">
        <v>1984.39</v>
      </c>
      <c r="AK535">
        <v>3.56</v>
      </c>
      <c r="AL535">
        <v>6168891.1699999999</v>
      </c>
      <c r="AM535">
        <v>3.39</v>
      </c>
      <c r="AN535">
        <v>167.28700000000001</v>
      </c>
      <c r="AO535">
        <v>2.2172000000000001</v>
      </c>
    </row>
    <row r="536" spans="2:41" x14ac:dyDescent="0.25">
      <c r="B536" s="2">
        <v>41306</v>
      </c>
      <c r="C536">
        <v>1139.8599999999999</v>
      </c>
      <c r="D536">
        <v>7.38</v>
      </c>
      <c r="E536" t="s">
        <v>35</v>
      </c>
      <c r="F536">
        <v>1153.8900000000001</v>
      </c>
      <c r="G536">
        <v>7.05</v>
      </c>
      <c r="H536" t="s">
        <v>35</v>
      </c>
      <c r="I536">
        <v>273.79000000000002</v>
      </c>
      <c r="J536">
        <v>6.67</v>
      </c>
      <c r="K536">
        <v>4181225</v>
      </c>
      <c r="L536">
        <v>764.80700000000002</v>
      </c>
      <c r="M536">
        <v>7.97</v>
      </c>
      <c r="N536" t="s">
        <v>35</v>
      </c>
      <c r="O536">
        <v>2006.52</v>
      </c>
      <c r="P536">
        <v>3.39</v>
      </c>
      <c r="Q536">
        <v>6232679.4199999999</v>
      </c>
      <c r="R536">
        <v>4.32</v>
      </c>
      <c r="S536">
        <v>174.916</v>
      </c>
      <c r="T536">
        <v>2.3626</v>
      </c>
      <c r="W536" s="2">
        <v>41306</v>
      </c>
      <c r="X536">
        <v>1139.8599999999999</v>
      </c>
      <c r="Y536">
        <v>7.38</v>
      </c>
      <c r="Z536" t="s">
        <v>35</v>
      </c>
      <c r="AA536">
        <v>1153.8900000000001</v>
      </c>
      <c r="AB536">
        <v>7.05</v>
      </c>
      <c r="AC536" t="s">
        <v>35</v>
      </c>
      <c r="AD536">
        <v>273.79000000000002</v>
      </c>
      <c r="AE536">
        <v>6.67</v>
      </c>
      <c r="AF536">
        <v>4181225</v>
      </c>
      <c r="AG536">
        <v>764.80700000000002</v>
      </c>
      <c r="AH536">
        <v>7.97</v>
      </c>
      <c r="AI536" t="s">
        <v>35</v>
      </c>
      <c r="AJ536">
        <v>2006.52</v>
      </c>
      <c r="AK536">
        <v>3.39</v>
      </c>
      <c r="AL536">
        <v>6232679.4199999999</v>
      </c>
      <c r="AM536">
        <v>4.32</v>
      </c>
      <c r="AN536">
        <v>174.916</v>
      </c>
      <c r="AO536">
        <v>2.3626</v>
      </c>
    </row>
    <row r="537" spans="2:41" x14ac:dyDescent="0.25">
      <c r="B537" s="2">
        <v>41313</v>
      </c>
      <c r="C537">
        <v>1134.43</v>
      </c>
      <c r="D537">
        <v>11.88</v>
      </c>
      <c r="E537" t="s">
        <v>35</v>
      </c>
      <c r="F537">
        <v>1152.93</v>
      </c>
      <c r="G537">
        <v>10.95</v>
      </c>
      <c r="H537" t="s">
        <v>35</v>
      </c>
      <c r="I537">
        <v>274.35000000000002</v>
      </c>
      <c r="J537">
        <v>9.4499999999999993</v>
      </c>
      <c r="K537">
        <v>4196392</v>
      </c>
      <c r="L537">
        <v>757.99599999999998</v>
      </c>
      <c r="M537">
        <v>10.92</v>
      </c>
      <c r="N537" t="s">
        <v>35</v>
      </c>
      <c r="O537">
        <v>2011.6</v>
      </c>
      <c r="P537">
        <v>5.97</v>
      </c>
      <c r="Q537">
        <v>6221719.5499999998</v>
      </c>
      <c r="R537">
        <v>4.26</v>
      </c>
      <c r="S537">
        <v>169.59200000000001</v>
      </c>
      <c r="T537">
        <v>2.3002000000000002</v>
      </c>
      <c r="W537" s="2">
        <v>41313</v>
      </c>
      <c r="X537">
        <v>1134.43</v>
      </c>
      <c r="Y537">
        <v>11.88</v>
      </c>
      <c r="Z537" t="s">
        <v>35</v>
      </c>
      <c r="AA537">
        <v>1152.93</v>
      </c>
      <c r="AB537">
        <v>10.95</v>
      </c>
      <c r="AC537" t="s">
        <v>35</v>
      </c>
      <c r="AD537">
        <v>274.35000000000002</v>
      </c>
      <c r="AE537">
        <v>9.4499999999999993</v>
      </c>
      <c r="AF537">
        <v>4196392</v>
      </c>
      <c r="AG537">
        <v>757.99599999999998</v>
      </c>
      <c r="AH537">
        <v>10.92</v>
      </c>
      <c r="AI537" t="s">
        <v>35</v>
      </c>
      <c r="AJ537">
        <v>2011.6</v>
      </c>
      <c r="AK537">
        <v>5.97</v>
      </c>
      <c r="AL537">
        <v>6221719.5499999998</v>
      </c>
      <c r="AM537">
        <v>4.26</v>
      </c>
      <c r="AN537">
        <v>169.59200000000001</v>
      </c>
      <c r="AO537">
        <v>2.3002000000000002</v>
      </c>
    </row>
    <row r="538" spans="2:41" x14ac:dyDescent="0.25">
      <c r="B538" s="2">
        <v>41320</v>
      </c>
      <c r="C538">
        <v>1136.82</v>
      </c>
      <c r="D538">
        <v>6.9</v>
      </c>
      <c r="E538" t="s">
        <v>35</v>
      </c>
      <c r="F538">
        <v>1152.23</v>
      </c>
      <c r="G538">
        <v>6.14</v>
      </c>
      <c r="H538" t="s">
        <v>35</v>
      </c>
      <c r="I538">
        <v>274.99</v>
      </c>
      <c r="J538">
        <v>6.14</v>
      </c>
      <c r="K538">
        <v>4202382</v>
      </c>
      <c r="L538">
        <v>752.4</v>
      </c>
      <c r="M538">
        <v>9.6999999999999993</v>
      </c>
      <c r="N538" t="s">
        <v>35</v>
      </c>
      <c r="O538">
        <v>2010.05</v>
      </c>
      <c r="P538">
        <v>4.37</v>
      </c>
      <c r="Q538">
        <v>6205898.7699999996</v>
      </c>
      <c r="R538">
        <v>3.94</v>
      </c>
      <c r="S538">
        <v>173.16</v>
      </c>
      <c r="T538">
        <v>2.3229000000000002</v>
      </c>
      <c r="W538" s="2">
        <v>41320</v>
      </c>
      <c r="X538">
        <v>1136.82</v>
      </c>
      <c r="Y538">
        <v>6.9</v>
      </c>
      <c r="Z538" t="s">
        <v>35</v>
      </c>
      <c r="AA538">
        <v>1152.23</v>
      </c>
      <c r="AB538">
        <v>6.14</v>
      </c>
      <c r="AC538" t="s">
        <v>35</v>
      </c>
      <c r="AD538">
        <v>274.99</v>
      </c>
      <c r="AE538">
        <v>6.14</v>
      </c>
      <c r="AF538">
        <v>4202382</v>
      </c>
      <c r="AG538">
        <v>752.4</v>
      </c>
      <c r="AH538">
        <v>9.6999999999999993</v>
      </c>
      <c r="AI538" t="s">
        <v>35</v>
      </c>
      <c r="AJ538">
        <v>2010.05</v>
      </c>
      <c r="AK538">
        <v>4.37</v>
      </c>
      <c r="AL538">
        <v>6205898.7699999996</v>
      </c>
      <c r="AM538">
        <v>3.94</v>
      </c>
      <c r="AN538">
        <v>173.16</v>
      </c>
      <c r="AO538">
        <v>2.3229000000000002</v>
      </c>
    </row>
    <row r="539" spans="2:41" x14ac:dyDescent="0.25">
      <c r="B539" s="2">
        <v>41327</v>
      </c>
      <c r="C539">
        <v>1139.98</v>
      </c>
      <c r="D539">
        <v>8.9700000000000006</v>
      </c>
      <c r="E539" t="s">
        <v>35</v>
      </c>
      <c r="F539">
        <v>1147.8399999999999</v>
      </c>
      <c r="G539">
        <v>9.7799999999999994</v>
      </c>
      <c r="H539" t="s">
        <v>35</v>
      </c>
      <c r="I539">
        <v>273.24</v>
      </c>
      <c r="J539">
        <v>12.28</v>
      </c>
      <c r="K539">
        <v>4177626</v>
      </c>
      <c r="L539">
        <v>747.274</v>
      </c>
      <c r="M539">
        <v>15.02</v>
      </c>
      <c r="N539" t="s">
        <v>35</v>
      </c>
      <c r="O539">
        <v>2032.93</v>
      </c>
      <c r="P539">
        <v>6.34</v>
      </c>
      <c r="Q539">
        <v>6245077.0599999996</v>
      </c>
      <c r="R539">
        <v>3.77</v>
      </c>
      <c r="S539">
        <v>170.983</v>
      </c>
      <c r="T539">
        <v>2.3161</v>
      </c>
      <c r="W539" s="2">
        <v>41327</v>
      </c>
      <c r="X539">
        <v>1139.98</v>
      </c>
      <c r="Y539">
        <v>8.9700000000000006</v>
      </c>
      <c r="Z539" t="s">
        <v>35</v>
      </c>
      <c r="AA539">
        <v>1147.8399999999999</v>
      </c>
      <c r="AB539">
        <v>9.7799999999999994</v>
      </c>
      <c r="AC539" t="s">
        <v>35</v>
      </c>
      <c r="AD539">
        <v>273.24</v>
      </c>
      <c r="AE539">
        <v>12.28</v>
      </c>
      <c r="AF539">
        <v>4177626</v>
      </c>
      <c r="AG539">
        <v>747.274</v>
      </c>
      <c r="AH539">
        <v>15.02</v>
      </c>
      <c r="AI539" t="s">
        <v>35</v>
      </c>
      <c r="AJ539">
        <v>2032.93</v>
      </c>
      <c r="AK539">
        <v>6.34</v>
      </c>
      <c r="AL539">
        <v>6245077.0599999996</v>
      </c>
      <c r="AM539">
        <v>3.77</v>
      </c>
      <c r="AN539">
        <v>170.983</v>
      </c>
      <c r="AO539">
        <v>2.3161</v>
      </c>
    </row>
    <row r="540" spans="2:41" x14ac:dyDescent="0.25">
      <c r="B540" s="2">
        <v>41334</v>
      </c>
      <c r="C540">
        <v>1146.83</v>
      </c>
      <c r="D540">
        <v>11.07</v>
      </c>
      <c r="E540" t="s">
        <v>35</v>
      </c>
      <c r="F540">
        <v>1149.49</v>
      </c>
      <c r="G540">
        <v>13.08</v>
      </c>
      <c r="H540" t="s">
        <v>35</v>
      </c>
      <c r="I540">
        <v>272.74</v>
      </c>
      <c r="J540">
        <v>14.38</v>
      </c>
      <c r="K540">
        <v>4166290</v>
      </c>
      <c r="L540">
        <v>744.25800000000004</v>
      </c>
      <c r="M540">
        <v>15.47</v>
      </c>
      <c r="N540" t="s">
        <v>35</v>
      </c>
      <c r="O540">
        <v>2049.52</v>
      </c>
      <c r="P540">
        <v>7.95</v>
      </c>
      <c r="Q540">
        <v>6259236.9000000004</v>
      </c>
      <c r="R540">
        <v>3.57</v>
      </c>
      <c r="S540">
        <v>160.30500000000001</v>
      </c>
      <c r="T540">
        <v>2.3003</v>
      </c>
      <c r="W540" s="2">
        <v>41334</v>
      </c>
      <c r="X540">
        <v>1146.83</v>
      </c>
      <c r="Y540">
        <v>11.07</v>
      </c>
      <c r="Z540" t="s">
        <v>35</v>
      </c>
      <c r="AA540">
        <v>1149.49</v>
      </c>
      <c r="AB540">
        <v>13.08</v>
      </c>
      <c r="AC540" t="s">
        <v>35</v>
      </c>
      <c r="AD540">
        <v>272.74</v>
      </c>
      <c r="AE540">
        <v>14.38</v>
      </c>
      <c r="AF540">
        <v>4166290</v>
      </c>
      <c r="AG540">
        <v>744.25800000000004</v>
      </c>
      <c r="AH540">
        <v>15.47</v>
      </c>
      <c r="AI540" t="s">
        <v>35</v>
      </c>
      <c r="AJ540">
        <v>2049.52</v>
      </c>
      <c r="AK540">
        <v>7.95</v>
      </c>
      <c r="AL540">
        <v>6259236.9000000004</v>
      </c>
      <c r="AM540">
        <v>3.57</v>
      </c>
      <c r="AN540">
        <v>160.30500000000001</v>
      </c>
      <c r="AO540">
        <v>2.3003</v>
      </c>
    </row>
    <row r="541" spans="2:41" x14ac:dyDescent="0.25">
      <c r="B541" s="2">
        <v>41341</v>
      </c>
      <c r="C541">
        <v>1169.33</v>
      </c>
      <c r="D541">
        <v>6.68</v>
      </c>
      <c r="E541" t="s">
        <v>35</v>
      </c>
      <c r="F541">
        <v>1168.18</v>
      </c>
      <c r="G541">
        <v>6.97</v>
      </c>
      <c r="H541" t="s">
        <v>35</v>
      </c>
      <c r="I541">
        <v>278.8</v>
      </c>
      <c r="J541">
        <v>7.16</v>
      </c>
      <c r="K541">
        <v>4265557</v>
      </c>
      <c r="L541">
        <v>764.30899999999997</v>
      </c>
      <c r="M541">
        <v>11.64</v>
      </c>
      <c r="N541" t="s">
        <v>35</v>
      </c>
      <c r="O541">
        <v>2074.81</v>
      </c>
      <c r="P541">
        <v>4.54</v>
      </c>
      <c r="Q541">
        <v>6359710.04</v>
      </c>
      <c r="R541">
        <v>3.43</v>
      </c>
      <c r="S541">
        <v>178.87299999999999</v>
      </c>
      <c r="T541">
        <v>2.3696000000000002</v>
      </c>
      <c r="W541" s="2">
        <v>41341</v>
      </c>
      <c r="X541">
        <v>1169.33</v>
      </c>
      <c r="Y541">
        <v>6.68</v>
      </c>
      <c r="Z541" t="s">
        <v>35</v>
      </c>
      <c r="AA541">
        <v>1168.18</v>
      </c>
      <c r="AB541">
        <v>6.97</v>
      </c>
      <c r="AC541" t="s">
        <v>35</v>
      </c>
      <c r="AD541">
        <v>278.8</v>
      </c>
      <c r="AE541">
        <v>7.16</v>
      </c>
      <c r="AF541">
        <v>4265557</v>
      </c>
      <c r="AG541">
        <v>764.30899999999997</v>
      </c>
      <c r="AH541">
        <v>11.64</v>
      </c>
      <c r="AI541" t="s">
        <v>35</v>
      </c>
      <c r="AJ541">
        <v>2074.81</v>
      </c>
      <c r="AK541">
        <v>4.54</v>
      </c>
      <c r="AL541">
        <v>6359710.04</v>
      </c>
      <c r="AM541">
        <v>3.43</v>
      </c>
      <c r="AN541">
        <v>178.87299999999999</v>
      </c>
      <c r="AO541">
        <v>2.3696000000000002</v>
      </c>
    </row>
    <row r="542" spans="2:41" x14ac:dyDescent="0.25">
      <c r="B542" s="2">
        <v>41348</v>
      </c>
      <c r="C542">
        <v>1176.96</v>
      </c>
      <c r="D542">
        <v>6.5600000000000005</v>
      </c>
      <c r="E542" t="s">
        <v>35</v>
      </c>
      <c r="F542">
        <v>1174.19</v>
      </c>
      <c r="G542">
        <v>6.35</v>
      </c>
      <c r="H542" t="s">
        <v>35</v>
      </c>
      <c r="I542">
        <v>283.39999999999998</v>
      </c>
      <c r="J542">
        <v>6.22</v>
      </c>
      <c r="K542">
        <v>4339508</v>
      </c>
      <c r="L542">
        <v>778.03200000000004</v>
      </c>
      <c r="M542">
        <v>7.88</v>
      </c>
      <c r="N542" t="s">
        <v>35</v>
      </c>
      <c r="O542">
        <v>2101.37</v>
      </c>
      <c r="P542">
        <v>4.72</v>
      </c>
      <c r="Q542">
        <v>6407690.2800000003</v>
      </c>
      <c r="R542">
        <v>3.69</v>
      </c>
      <c r="S542">
        <v>173.54400000000001</v>
      </c>
      <c r="T542">
        <v>2.4098999999999999</v>
      </c>
      <c r="W542" s="2">
        <v>41348</v>
      </c>
      <c r="X542">
        <v>1176.96</v>
      </c>
      <c r="Y542">
        <v>6.5600000000000005</v>
      </c>
      <c r="Z542" t="s">
        <v>35</v>
      </c>
      <c r="AA542">
        <v>1174.19</v>
      </c>
      <c r="AB542">
        <v>6.35</v>
      </c>
      <c r="AC542" t="s">
        <v>35</v>
      </c>
      <c r="AD542">
        <v>283.39999999999998</v>
      </c>
      <c r="AE542">
        <v>6.22</v>
      </c>
      <c r="AF542">
        <v>4339508</v>
      </c>
      <c r="AG542">
        <v>778.03200000000004</v>
      </c>
      <c r="AH542">
        <v>7.88</v>
      </c>
      <c r="AI542" t="s">
        <v>35</v>
      </c>
      <c r="AJ542">
        <v>2101.37</v>
      </c>
      <c r="AK542">
        <v>4.72</v>
      </c>
      <c r="AL542">
        <v>6407690.2800000003</v>
      </c>
      <c r="AM542">
        <v>3.69</v>
      </c>
      <c r="AN542">
        <v>173.54400000000001</v>
      </c>
      <c r="AO542">
        <v>2.4098999999999999</v>
      </c>
    </row>
    <row r="543" spans="2:41" x14ac:dyDescent="0.25">
      <c r="B543" s="2">
        <v>41355</v>
      </c>
      <c r="C543">
        <v>1181.74</v>
      </c>
      <c r="D543">
        <v>8.32</v>
      </c>
      <c r="E543" t="s">
        <v>35</v>
      </c>
      <c r="F543">
        <v>1170.3599999999999</v>
      </c>
      <c r="G543">
        <v>7.61</v>
      </c>
      <c r="H543">
        <v>7709083.8799999999</v>
      </c>
      <c r="I543">
        <v>281.62</v>
      </c>
      <c r="J543">
        <v>8.11</v>
      </c>
      <c r="K543">
        <v>4317689</v>
      </c>
      <c r="L543">
        <v>768.76599999999996</v>
      </c>
      <c r="M543">
        <v>10.57</v>
      </c>
      <c r="N543" t="s">
        <v>35</v>
      </c>
      <c r="O543">
        <v>2118.5700000000002</v>
      </c>
      <c r="P543">
        <v>6.39</v>
      </c>
      <c r="Q543">
        <v>6461509.7599999998</v>
      </c>
      <c r="R543">
        <v>3.76</v>
      </c>
      <c r="S543">
        <v>167.096</v>
      </c>
      <c r="T543">
        <v>2.3334000000000001</v>
      </c>
      <c r="W543" s="2">
        <v>41355</v>
      </c>
      <c r="X543">
        <v>1181.74</v>
      </c>
      <c r="Y543">
        <v>8.32</v>
      </c>
      <c r="Z543" t="s">
        <v>35</v>
      </c>
      <c r="AA543">
        <v>1170.3599999999999</v>
      </c>
      <c r="AB543">
        <v>7.61</v>
      </c>
      <c r="AC543">
        <v>7709083.8799999999</v>
      </c>
      <c r="AD543">
        <v>281.62</v>
      </c>
      <c r="AE543">
        <v>8.11</v>
      </c>
      <c r="AF543">
        <v>4317689</v>
      </c>
      <c r="AG543">
        <v>768.76599999999996</v>
      </c>
      <c r="AH543">
        <v>10.57</v>
      </c>
      <c r="AI543" t="s">
        <v>35</v>
      </c>
      <c r="AJ543">
        <v>2118.5700000000002</v>
      </c>
      <c r="AK543">
        <v>6.39</v>
      </c>
      <c r="AL543">
        <v>6461509.7599999998</v>
      </c>
      <c r="AM543">
        <v>3.76</v>
      </c>
      <c r="AN543">
        <v>167.096</v>
      </c>
      <c r="AO543">
        <v>2.3334000000000001</v>
      </c>
    </row>
    <row r="544" spans="2:41" x14ac:dyDescent="0.25">
      <c r="B544" s="2">
        <v>41362</v>
      </c>
      <c r="C544">
        <v>1192.95</v>
      </c>
      <c r="D544">
        <v>8.19</v>
      </c>
      <c r="E544" t="s">
        <v>35</v>
      </c>
      <c r="F544">
        <v>1177.0999999999999</v>
      </c>
      <c r="G544">
        <v>7.51</v>
      </c>
      <c r="H544">
        <v>7736062.4900000002</v>
      </c>
      <c r="I544">
        <v>282.98</v>
      </c>
      <c r="J544">
        <v>5.07</v>
      </c>
      <c r="K544">
        <v>4330733</v>
      </c>
      <c r="L544">
        <v>762.59100000000001</v>
      </c>
      <c r="M544">
        <v>6.23</v>
      </c>
      <c r="N544" t="s">
        <v>35</v>
      </c>
      <c r="O544">
        <v>2151.44</v>
      </c>
      <c r="P544">
        <v>4.99</v>
      </c>
      <c r="Q544">
        <v>6535142.4100000001</v>
      </c>
      <c r="R544">
        <v>3.77</v>
      </c>
      <c r="S544">
        <v>160.256</v>
      </c>
      <c r="T544">
        <v>2.3323</v>
      </c>
      <c r="W544" s="2">
        <v>41362</v>
      </c>
      <c r="X544">
        <v>1192.95</v>
      </c>
      <c r="Y544">
        <v>8.19</v>
      </c>
      <c r="Z544" t="s">
        <v>35</v>
      </c>
      <c r="AA544">
        <v>1177.0999999999999</v>
      </c>
      <c r="AB544">
        <v>7.51</v>
      </c>
      <c r="AC544">
        <v>7736062.4900000002</v>
      </c>
      <c r="AD544">
        <v>282.98</v>
      </c>
      <c r="AE544">
        <v>5.07</v>
      </c>
      <c r="AF544">
        <v>4330733</v>
      </c>
      <c r="AG544">
        <v>762.59100000000001</v>
      </c>
      <c r="AH544">
        <v>6.23</v>
      </c>
      <c r="AI544" t="s">
        <v>35</v>
      </c>
      <c r="AJ544">
        <v>2151.44</v>
      </c>
      <c r="AK544">
        <v>4.99</v>
      </c>
      <c r="AL544">
        <v>6535142.4100000001</v>
      </c>
      <c r="AM544">
        <v>3.77</v>
      </c>
      <c r="AN544">
        <v>160.256</v>
      </c>
      <c r="AO544">
        <v>2.3323</v>
      </c>
    </row>
    <row r="545" spans="2:41" x14ac:dyDescent="0.25">
      <c r="B545" s="2">
        <v>41369</v>
      </c>
      <c r="C545">
        <v>1187.3900000000001</v>
      </c>
      <c r="D545">
        <v>8.18</v>
      </c>
      <c r="E545" t="s">
        <v>35</v>
      </c>
      <c r="F545">
        <v>1163.3699999999999</v>
      </c>
      <c r="G545">
        <v>7.34</v>
      </c>
      <c r="H545">
        <v>7641872.3099999996</v>
      </c>
      <c r="I545">
        <v>276.24</v>
      </c>
      <c r="J545">
        <v>7.8</v>
      </c>
      <c r="K545">
        <v>4231307</v>
      </c>
      <c r="L545">
        <v>752.34199999999998</v>
      </c>
      <c r="M545">
        <v>5.9</v>
      </c>
      <c r="N545" t="s">
        <v>35</v>
      </c>
      <c r="O545">
        <v>2137.7399999999998</v>
      </c>
      <c r="P545">
        <v>7.47</v>
      </c>
      <c r="Q545">
        <v>6509361.1900000004</v>
      </c>
      <c r="R545">
        <v>2.23</v>
      </c>
      <c r="S545">
        <v>148.06100000000001</v>
      </c>
      <c r="T545">
        <v>2.2480000000000002</v>
      </c>
      <c r="W545" s="2">
        <v>41369</v>
      </c>
      <c r="X545">
        <v>1187.3900000000001</v>
      </c>
      <c r="Y545">
        <v>8.18</v>
      </c>
      <c r="Z545" t="s">
        <v>35</v>
      </c>
      <c r="AA545">
        <v>1163.3699999999999</v>
      </c>
      <c r="AB545">
        <v>7.34</v>
      </c>
      <c r="AC545">
        <v>7641872.3099999996</v>
      </c>
      <c r="AD545">
        <v>276.24</v>
      </c>
      <c r="AE545">
        <v>7.8</v>
      </c>
      <c r="AF545">
        <v>4231307</v>
      </c>
      <c r="AG545">
        <v>752.34199999999998</v>
      </c>
      <c r="AH545">
        <v>5.9</v>
      </c>
      <c r="AI545" t="s">
        <v>35</v>
      </c>
      <c r="AJ545">
        <v>2137.7399999999998</v>
      </c>
      <c r="AK545">
        <v>7.47</v>
      </c>
      <c r="AL545">
        <v>6509361.1900000004</v>
      </c>
      <c r="AM545">
        <v>2.23</v>
      </c>
      <c r="AN545">
        <v>148.06100000000001</v>
      </c>
      <c r="AO545">
        <v>2.2480000000000002</v>
      </c>
    </row>
    <row r="546" spans="2:41" x14ac:dyDescent="0.25">
      <c r="B546" s="2">
        <v>41376</v>
      </c>
      <c r="C546">
        <v>1217.6400000000001</v>
      </c>
      <c r="D546">
        <v>10.050000000000001</v>
      </c>
      <c r="E546" t="s">
        <v>35</v>
      </c>
      <c r="F546">
        <v>1188.45</v>
      </c>
      <c r="G546">
        <v>9.8699999999999992</v>
      </c>
      <c r="H546">
        <v>7803235.46</v>
      </c>
      <c r="I546">
        <v>282.81</v>
      </c>
      <c r="J546">
        <v>10.62</v>
      </c>
      <c r="K546">
        <v>4342868</v>
      </c>
      <c r="L546">
        <v>778.91499999999996</v>
      </c>
      <c r="M546">
        <v>13.36</v>
      </c>
      <c r="N546" t="s">
        <v>35</v>
      </c>
      <c r="O546">
        <v>2178</v>
      </c>
      <c r="P546">
        <v>5.86</v>
      </c>
      <c r="Q546">
        <v>6633905.2800000003</v>
      </c>
      <c r="R546">
        <v>2.11</v>
      </c>
      <c r="S546">
        <v>149.08099999999999</v>
      </c>
      <c r="T546">
        <v>2.1585999999999999</v>
      </c>
      <c r="W546" s="2">
        <v>41376</v>
      </c>
      <c r="X546">
        <v>1217.6400000000001</v>
      </c>
      <c r="Y546">
        <v>10.050000000000001</v>
      </c>
      <c r="Z546" t="s">
        <v>35</v>
      </c>
      <c r="AA546">
        <v>1188.45</v>
      </c>
      <c r="AB546">
        <v>9.8699999999999992</v>
      </c>
      <c r="AC546">
        <v>7803235.46</v>
      </c>
      <c r="AD546">
        <v>282.81</v>
      </c>
      <c r="AE546">
        <v>10.62</v>
      </c>
      <c r="AF546">
        <v>4342868</v>
      </c>
      <c r="AG546">
        <v>778.91499999999996</v>
      </c>
      <c r="AH546">
        <v>13.36</v>
      </c>
      <c r="AI546" t="s">
        <v>35</v>
      </c>
      <c r="AJ546">
        <v>2178</v>
      </c>
      <c r="AK546">
        <v>5.86</v>
      </c>
      <c r="AL546">
        <v>6633905.2800000003</v>
      </c>
      <c r="AM546">
        <v>2.11</v>
      </c>
      <c r="AN546">
        <v>149.08099999999999</v>
      </c>
      <c r="AO546">
        <v>2.1585999999999999</v>
      </c>
    </row>
    <row r="547" spans="2:41" x14ac:dyDescent="0.25">
      <c r="B547" s="2">
        <v>41383</v>
      </c>
      <c r="C547">
        <v>1203.69</v>
      </c>
      <c r="D547">
        <v>15.29</v>
      </c>
      <c r="E547" t="s">
        <v>35</v>
      </c>
      <c r="F547">
        <v>1166.6500000000001</v>
      </c>
      <c r="G547">
        <v>15.72</v>
      </c>
      <c r="H547">
        <v>7645745.2599999998</v>
      </c>
      <c r="I547">
        <v>274.61</v>
      </c>
      <c r="J547">
        <v>19.96</v>
      </c>
      <c r="K547">
        <v>4218441</v>
      </c>
      <c r="L547">
        <v>757.71900000000005</v>
      </c>
      <c r="M547">
        <v>17.739999999999998</v>
      </c>
      <c r="N547" t="s">
        <v>35</v>
      </c>
      <c r="O547">
        <v>2164.2399999999998</v>
      </c>
      <c r="P547">
        <v>10.6</v>
      </c>
      <c r="Q547">
        <v>6596987.04</v>
      </c>
      <c r="R547">
        <v>2.58</v>
      </c>
      <c r="S547">
        <v>147.107</v>
      </c>
      <c r="T547">
        <v>2.0358000000000001</v>
      </c>
      <c r="W547" s="2">
        <v>41383</v>
      </c>
      <c r="X547">
        <v>1203.69</v>
      </c>
      <c r="Y547">
        <v>15.29</v>
      </c>
      <c r="Z547" t="s">
        <v>35</v>
      </c>
      <c r="AA547">
        <v>1166.6500000000001</v>
      </c>
      <c r="AB547">
        <v>15.72</v>
      </c>
      <c r="AC547">
        <v>7645745.2599999998</v>
      </c>
      <c r="AD547">
        <v>274.61</v>
      </c>
      <c r="AE547">
        <v>19.96</v>
      </c>
      <c r="AF547">
        <v>4218441</v>
      </c>
      <c r="AG547">
        <v>757.71900000000005</v>
      </c>
      <c r="AH547">
        <v>17.739999999999998</v>
      </c>
      <c r="AI547" t="s">
        <v>35</v>
      </c>
      <c r="AJ547">
        <v>2164.2399999999998</v>
      </c>
      <c r="AK547">
        <v>10.6</v>
      </c>
      <c r="AL547">
        <v>6596987.04</v>
      </c>
      <c r="AM547">
        <v>2.58</v>
      </c>
      <c r="AN547">
        <v>147.107</v>
      </c>
      <c r="AO547">
        <v>2.0358000000000001</v>
      </c>
    </row>
    <row r="548" spans="2:41" x14ac:dyDescent="0.25">
      <c r="B548" s="2">
        <v>41390</v>
      </c>
      <c r="C548">
        <v>1220.77</v>
      </c>
      <c r="D548">
        <v>12.28</v>
      </c>
      <c r="E548" t="s">
        <v>35</v>
      </c>
      <c r="F548">
        <v>1188.33</v>
      </c>
      <c r="G548">
        <v>10.93</v>
      </c>
      <c r="H548">
        <v>7782309.4299999997</v>
      </c>
      <c r="I548">
        <v>282.62</v>
      </c>
      <c r="J548">
        <v>12.8</v>
      </c>
      <c r="K548">
        <v>4333323</v>
      </c>
      <c r="L548">
        <v>787.81399999999996</v>
      </c>
      <c r="M548">
        <v>13.69</v>
      </c>
      <c r="N548" t="s">
        <v>35</v>
      </c>
      <c r="O548">
        <v>2191.8000000000002</v>
      </c>
      <c r="P548">
        <v>6.95</v>
      </c>
      <c r="Q548">
        <v>6644344.6299999999</v>
      </c>
      <c r="R548">
        <v>2.56</v>
      </c>
      <c r="S548">
        <v>144.82599999999999</v>
      </c>
      <c r="T548">
        <v>2.1272000000000002</v>
      </c>
      <c r="W548" s="2">
        <v>41390</v>
      </c>
      <c r="X548">
        <v>1220.77</v>
      </c>
      <c r="Y548">
        <v>12.28</v>
      </c>
      <c r="Z548" t="s">
        <v>35</v>
      </c>
      <c r="AA548">
        <v>1188.33</v>
      </c>
      <c r="AB548">
        <v>10.93</v>
      </c>
      <c r="AC548">
        <v>7782309.4299999997</v>
      </c>
      <c r="AD548">
        <v>282.62</v>
      </c>
      <c r="AE548">
        <v>12.8</v>
      </c>
      <c r="AF548">
        <v>4333323</v>
      </c>
      <c r="AG548">
        <v>787.81399999999996</v>
      </c>
      <c r="AH548">
        <v>13.69</v>
      </c>
      <c r="AI548" t="s">
        <v>35</v>
      </c>
      <c r="AJ548">
        <v>2191.8000000000002</v>
      </c>
      <c r="AK548">
        <v>6.95</v>
      </c>
      <c r="AL548">
        <v>6644344.6299999999</v>
      </c>
      <c r="AM548">
        <v>2.56</v>
      </c>
      <c r="AN548">
        <v>144.82599999999999</v>
      </c>
      <c r="AO548">
        <v>2.1272000000000002</v>
      </c>
    </row>
    <row r="549" spans="2:41" x14ac:dyDescent="0.25">
      <c r="B549" s="2">
        <v>41397</v>
      </c>
      <c r="C549">
        <v>1238.71</v>
      </c>
      <c r="D549">
        <v>8.51</v>
      </c>
      <c r="E549" t="s">
        <v>35</v>
      </c>
      <c r="F549">
        <v>1215.57</v>
      </c>
      <c r="G549">
        <v>9.33</v>
      </c>
      <c r="H549">
        <v>7960063.0199999996</v>
      </c>
      <c r="I549">
        <v>287.31</v>
      </c>
      <c r="J549">
        <v>11.84</v>
      </c>
      <c r="K549">
        <v>4399393</v>
      </c>
      <c r="L549">
        <v>799.73400000000004</v>
      </c>
      <c r="M549">
        <v>10.4</v>
      </c>
      <c r="N549" t="s">
        <v>35</v>
      </c>
      <c r="O549">
        <v>2207.4699999999998</v>
      </c>
      <c r="P549">
        <v>6.65</v>
      </c>
      <c r="Q549">
        <v>6706985.7599999998</v>
      </c>
      <c r="R549">
        <v>1.98</v>
      </c>
      <c r="S549">
        <v>151.845</v>
      </c>
      <c r="T549">
        <v>2.0602999999999998</v>
      </c>
      <c r="W549" s="2">
        <v>41397</v>
      </c>
      <c r="X549">
        <v>1238.71</v>
      </c>
      <c r="Y549">
        <v>8.51</v>
      </c>
      <c r="Z549" t="s">
        <v>35</v>
      </c>
      <c r="AA549">
        <v>1215.57</v>
      </c>
      <c r="AB549">
        <v>9.33</v>
      </c>
      <c r="AC549">
        <v>7960063.0199999996</v>
      </c>
      <c r="AD549">
        <v>287.31</v>
      </c>
      <c r="AE549">
        <v>11.84</v>
      </c>
      <c r="AF549">
        <v>4399393</v>
      </c>
      <c r="AG549">
        <v>799.73400000000004</v>
      </c>
      <c r="AH549">
        <v>10.4</v>
      </c>
      <c r="AI549" t="s">
        <v>35</v>
      </c>
      <c r="AJ549">
        <v>2207.4699999999998</v>
      </c>
      <c r="AK549">
        <v>6.65</v>
      </c>
      <c r="AL549">
        <v>6706985.7599999998</v>
      </c>
      <c r="AM549">
        <v>1.98</v>
      </c>
      <c r="AN549">
        <v>151.845</v>
      </c>
      <c r="AO549">
        <v>2.0602999999999998</v>
      </c>
    </row>
    <row r="550" spans="2:41" x14ac:dyDescent="0.25">
      <c r="B550" s="2">
        <v>41404</v>
      </c>
      <c r="C550">
        <v>1246.51</v>
      </c>
      <c r="D550">
        <v>7.65</v>
      </c>
      <c r="E550" t="s">
        <v>35</v>
      </c>
      <c r="F550">
        <v>1224.2</v>
      </c>
      <c r="G550">
        <v>8.35</v>
      </c>
      <c r="H550">
        <v>8012128.7599999998</v>
      </c>
      <c r="I550">
        <v>291.92</v>
      </c>
      <c r="J550">
        <v>11.39</v>
      </c>
      <c r="K550">
        <v>4478154</v>
      </c>
      <c r="L550">
        <v>811.49300000000005</v>
      </c>
      <c r="M550">
        <v>11.52</v>
      </c>
      <c r="N550" t="s">
        <v>35</v>
      </c>
      <c r="O550">
        <v>2201.69</v>
      </c>
      <c r="P550">
        <v>7.9399999999999995</v>
      </c>
      <c r="Q550">
        <v>6703990.5300000003</v>
      </c>
      <c r="R550">
        <v>2</v>
      </c>
      <c r="S550">
        <v>165.66399999999999</v>
      </c>
      <c r="T550">
        <v>2.0727000000000002</v>
      </c>
      <c r="W550" s="2">
        <v>41404</v>
      </c>
      <c r="X550">
        <v>1246.51</v>
      </c>
      <c r="Y550">
        <v>7.65</v>
      </c>
      <c r="Z550" t="s">
        <v>35</v>
      </c>
      <c r="AA550">
        <v>1224.2</v>
      </c>
      <c r="AB550">
        <v>8.35</v>
      </c>
      <c r="AC550">
        <v>8012128.7599999998</v>
      </c>
      <c r="AD550">
        <v>291.92</v>
      </c>
      <c r="AE550">
        <v>11.39</v>
      </c>
      <c r="AF550">
        <v>4478154</v>
      </c>
      <c r="AG550">
        <v>811.49300000000005</v>
      </c>
      <c r="AH550">
        <v>11.52</v>
      </c>
      <c r="AI550" t="s">
        <v>35</v>
      </c>
      <c r="AJ550">
        <v>2201.69</v>
      </c>
      <c r="AK550">
        <v>7.9399999999999995</v>
      </c>
      <c r="AL550">
        <v>6703990.5300000003</v>
      </c>
      <c r="AM550">
        <v>2</v>
      </c>
      <c r="AN550">
        <v>165.66399999999999</v>
      </c>
      <c r="AO550">
        <v>2.0727000000000002</v>
      </c>
    </row>
    <row r="551" spans="2:41" x14ac:dyDescent="0.25">
      <c r="B551" s="2">
        <v>41411</v>
      </c>
      <c r="C551">
        <v>1254.4000000000001</v>
      </c>
      <c r="D551">
        <v>7.45</v>
      </c>
      <c r="E551" t="s">
        <v>35</v>
      </c>
      <c r="F551">
        <v>1239.1600000000001</v>
      </c>
      <c r="G551">
        <v>5.9399999999999995</v>
      </c>
      <c r="H551">
        <v>8099411.4900000002</v>
      </c>
      <c r="I551">
        <v>294.99</v>
      </c>
      <c r="J551">
        <v>7.39</v>
      </c>
      <c r="K551">
        <v>4519694</v>
      </c>
      <c r="L551">
        <v>825.65200000000004</v>
      </c>
      <c r="M551">
        <v>9.6999999999999993</v>
      </c>
      <c r="N551" t="s">
        <v>35</v>
      </c>
      <c r="O551">
        <v>2213.8200000000002</v>
      </c>
      <c r="P551">
        <v>7.68</v>
      </c>
      <c r="Q551">
        <v>6764168.21</v>
      </c>
      <c r="R551">
        <v>1.1200000000000001</v>
      </c>
      <c r="S551">
        <v>170.48</v>
      </c>
      <c r="T551">
        <v>2.008</v>
      </c>
      <c r="W551" s="2">
        <v>41411</v>
      </c>
      <c r="X551">
        <v>1254.4000000000001</v>
      </c>
      <c r="Y551">
        <v>7.45</v>
      </c>
      <c r="Z551" t="s">
        <v>35</v>
      </c>
      <c r="AA551">
        <v>1239.1600000000001</v>
      </c>
      <c r="AB551">
        <v>5.9399999999999995</v>
      </c>
      <c r="AC551">
        <v>8099411.4900000002</v>
      </c>
      <c r="AD551">
        <v>294.99</v>
      </c>
      <c r="AE551">
        <v>7.39</v>
      </c>
      <c r="AF551">
        <v>4519694</v>
      </c>
      <c r="AG551">
        <v>825.65200000000004</v>
      </c>
      <c r="AH551">
        <v>9.6999999999999993</v>
      </c>
      <c r="AI551" t="s">
        <v>35</v>
      </c>
      <c r="AJ551">
        <v>2213.8200000000002</v>
      </c>
      <c r="AK551">
        <v>7.68</v>
      </c>
      <c r="AL551">
        <v>6764168.21</v>
      </c>
      <c r="AM551">
        <v>1.1200000000000001</v>
      </c>
      <c r="AN551">
        <v>170.48</v>
      </c>
      <c r="AO551">
        <v>2.008</v>
      </c>
    </row>
    <row r="552" spans="2:41" x14ac:dyDescent="0.25">
      <c r="B552" s="2">
        <v>41418</v>
      </c>
      <c r="C552">
        <v>1241.73</v>
      </c>
      <c r="D552">
        <v>7.84</v>
      </c>
      <c r="E552" t="s">
        <v>35</v>
      </c>
      <c r="F552">
        <v>1230.8599999999999</v>
      </c>
      <c r="G552">
        <v>7.84</v>
      </c>
      <c r="H552">
        <v>8048579.2800000003</v>
      </c>
      <c r="I552">
        <v>290.11</v>
      </c>
      <c r="J552">
        <v>10.7</v>
      </c>
      <c r="K552">
        <v>4464299</v>
      </c>
      <c r="L552">
        <v>819.33</v>
      </c>
      <c r="M552">
        <v>11.55</v>
      </c>
      <c r="N552" t="s">
        <v>35</v>
      </c>
      <c r="O552">
        <v>2177.5700000000002</v>
      </c>
      <c r="P552">
        <v>8.6300000000000008</v>
      </c>
      <c r="Q552">
        <v>6703701.3300000001</v>
      </c>
      <c r="R552">
        <v>1.1200000000000001</v>
      </c>
      <c r="S552">
        <v>175.679</v>
      </c>
      <c r="T552">
        <v>1.9586000000000001</v>
      </c>
      <c r="W552" s="2">
        <v>41418</v>
      </c>
      <c r="X552">
        <v>1241.73</v>
      </c>
      <c r="Y552">
        <v>7.84</v>
      </c>
      <c r="Z552" t="s">
        <v>35</v>
      </c>
      <c r="AA552">
        <v>1230.8599999999999</v>
      </c>
      <c r="AB552">
        <v>7.84</v>
      </c>
      <c r="AC552">
        <v>8048579.2800000003</v>
      </c>
      <c r="AD552">
        <v>290.11</v>
      </c>
      <c r="AE552">
        <v>10.7</v>
      </c>
      <c r="AF552">
        <v>4464299</v>
      </c>
      <c r="AG552">
        <v>819.33</v>
      </c>
      <c r="AH552">
        <v>11.55</v>
      </c>
      <c r="AI552" t="s">
        <v>35</v>
      </c>
      <c r="AJ552">
        <v>2177.5700000000002</v>
      </c>
      <c r="AK552">
        <v>8.6300000000000008</v>
      </c>
      <c r="AL552">
        <v>6703701.3300000001</v>
      </c>
      <c r="AM552">
        <v>1.1200000000000001</v>
      </c>
      <c r="AN552">
        <v>175.679</v>
      </c>
      <c r="AO552">
        <v>1.9586000000000001</v>
      </c>
    </row>
    <row r="553" spans="2:41" x14ac:dyDescent="0.25">
      <c r="B553" s="2">
        <v>41425</v>
      </c>
      <c r="C553">
        <v>1213.93</v>
      </c>
      <c r="D553">
        <v>10.88</v>
      </c>
      <c r="E553" t="s">
        <v>35</v>
      </c>
      <c r="F553">
        <v>1216.33</v>
      </c>
      <c r="G553">
        <v>10.25</v>
      </c>
      <c r="H553">
        <v>7953731.8300000001</v>
      </c>
      <c r="I553">
        <v>289.37</v>
      </c>
      <c r="J553">
        <v>10.220000000000001</v>
      </c>
      <c r="K553">
        <v>4459953</v>
      </c>
      <c r="L553">
        <v>811.83399999999995</v>
      </c>
      <c r="M553">
        <v>12.31</v>
      </c>
      <c r="N553" t="s">
        <v>35</v>
      </c>
      <c r="O553">
        <v>2109.96</v>
      </c>
      <c r="P553">
        <v>8.7100000000000009</v>
      </c>
      <c r="Q553">
        <v>6525257.79</v>
      </c>
      <c r="R553">
        <v>1.07</v>
      </c>
      <c r="S553">
        <v>183.09399999999999</v>
      </c>
      <c r="T553">
        <v>1.8972</v>
      </c>
      <c r="W553" s="2">
        <v>41425</v>
      </c>
      <c r="X553">
        <v>1213.93</v>
      </c>
      <c r="Y553">
        <v>10.88</v>
      </c>
      <c r="Z553" t="s">
        <v>35</v>
      </c>
      <c r="AA553">
        <v>1216.33</v>
      </c>
      <c r="AB553">
        <v>10.25</v>
      </c>
      <c r="AC553">
        <v>7953731.8300000001</v>
      </c>
      <c r="AD553">
        <v>289.37</v>
      </c>
      <c r="AE553">
        <v>10.220000000000001</v>
      </c>
      <c r="AF553">
        <v>4459953</v>
      </c>
      <c r="AG553">
        <v>811.83399999999995</v>
      </c>
      <c r="AH553">
        <v>12.31</v>
      </c>
      <c r="AI553" t="s">
        <v>35</v>
      </c>
      <c r="AJ553">
        <v>2109.96</v>
      </c>
      <c r="AK553">
        <v>8.7100000000000009</v>
      </c>
      <c r="AL553">
        <v>6525257.79</v>
      </c>
      <c r="AM553">
        <v>1.07</v>
      </c>
      <c r="AN553">
        <v>183.09399999999999</v>
      </c>
      <c r="AO553">
        <v>1.8972</v>
      </c>
    </row>
    <row r="554" spans="2:41" x14ac:dyDescent="0.25">
      <c r="B554" s="2">
        <v>41432</v>
      </c>
      <c r="C554">
        <v>1201.79</v>
      </c>
      <c r="D554">
        <v>17.43</v>
      </c>
      <c r="E554" t="s">
        <v>35</v>
      </c>
      <c r="F554">
        <v>1221.3800000000001</v>
      </c>
      <c r="G554">
        <v>14.52</v>
      </c>
      <c r="H554">
        <v>8034952.9199999999</v>
      </c>
      <c r="I554">
        <v>287.26</v>
      </c>
      <c r="J554">
        <v>10.67</v>
      </c>
      <c r="K554">
        <v>4390340</v>
      </c>
      <c r="L554">
        <v>810.78099999999995</v>
      </c>
      <c r="M554">
        <v>13.34</v>
      </c>
      <c r="N554" t="s">
        <v>35</v>
      </c>
      <c r="O554">
        <v>2112.44</v>
      </c>
      <c r="P554">
        <v>11.74</v>
      </c>
      <c r="Q554">
        <v>6765274.5800000001</v>
      </c>
      <c r="R554">
        <v>1.24</v>
      </c>
      <c r="S554">
        <v>186.61799999999999</v>
      </c>
      <c r="T554">
        <v>1.9102999999999999</v>
      </c>
      <c r="W554" s="2">
        <v>41432</v>
      </c>
      <c r="X554">
        <v>1201.79</v>
      </c>
      <c r="Y554">
        <v>17.43</v>
      </c>
      <c r="Z554" t="s">
        <v>35</v>
      </c>
      <c r="AA554">
        <v>1221.3800000000001</v>
      </c>
      <c r="AB554">
        <v>14.52</v>
      </c>
      <c r="AC554">
        <v>8034952.9199999999</v>
      </c>
      <c r="AD554">
        <v>287.26</v>
      </c>
      <c r="AE554">
        <v>10.67</v>
      </c>
      <c r="AF554">
        <v>4390340</v>
      </c>
      <c r="AG554">
        <v>810.78099999999995</v>
      </c>
      <c r="AH554">
        <v>13.34</v>
      </c>
      <c r="AI554" t="s">
        <v>35</v>
      </c>
      <c r="AJ554">
        <v>2112.44</v>
      </c>
      <c r="AK554">
        <v>11.74</v>
      </c>
      <c r="AL554">
        <v>6765274.5800000001</v>
      </c>
      <c r="AM554">
        <v>1.24</v>
      </c>
      <c r="AN554">
        <v>186.61799999999999</v>
      </c>
      <c r="AO554">
        <v>1.9102999999999999</v>
      </c>
    </row>
    <row r="555" spans="2:41" x14ac:dyDescent="0.25">
      <c r="B555" s="2">
        <v>41439</v>
      </c>
      <c r="C555">
        <v>1213.6600000000001</v>
      </c>
      <c r="D555">
        <v>16.63</v>
      </c>
      <c r="E555" t="s">
        <v>35</v>
      </c>
      <c r="F555">
        <v>1211.3</v>
      </c>
      <c r="G555">
        <v>12.48</v>
      </c>
      <c r="H555">
        <v>7966955.0099999998</v>
      </c>
      <c r="I555">
        <v>287.04000000000002</v>
      </c>
      <c r="J555">
        <v>11.07</v>
      </c>
      <c r="K555">
        <v>4384778</v>
      </c>
      <c r="L555">
        <v>808.45100000000002</v>
      </c>
      <c r="M555">
        <v>10.92</v>
      </c>
      <c r="N555" t="s">
        <v>35</v>
      </c>
      <c r="O555">
        <v>2116.11</v>
      </c>
      <c r="P555">
        <v>8.7799999999999994</v>
      </c>
      <c r="Q555">
        <v>6747038.9699999997</v>
      </c>
      <c r="R555">
        <v>1.29</v>
      </c>
      <c r="S555">
        <v>185.541</v>
      </c>
      <c r="T555">
        <v>1.8376000000000001</v>
      </c>
      <c r="W555" s="2">
        <v>41439</v>
      </c>
      <c r="X555">
        <v>1213.6600000000001</v>
      </c>
      <c r="Y555">
        <v>16.63</v>
      </c>
      <c r="Z555" t="s">
        <v>35</v>
      </c>
      <c r="AA555">
        <v>1211.3</v>
      </c>
      <c r="AB555">
        <v>12.48</v>
      </c>
      <c r="AC555">
        <v>7966955.0099999998</v>
      </c>
      <c r="AD555">
        <v>287.04000000000002</v>
      </c>
      <c r="AE555">
        <v>11.07</v>
      </c>
      <c r="AF555">
        <v>4384778</v>
      </c>
      <c r="AG555">
        <v>808.45100000000002</v>
      </c>
      <c r="AH555">
        <v>10.92</v>
      </c>
      <c r="AI555" t="s">
        <v>35</v>
      </c>
      <c r="AJ555">
        <v>2116.11</v>
      </c>
      <c r="AK555">
        <v>8.7799999999999994</v>
      </c>
      <c r="AL555">
        <v>6747038.9699999997</v>
      </c>
      <c r="AM555">
        <v>1.29</v>
      </c>
      <c r="AN555">
        <v>185.541</v>
      </c>
      <c r="AO555">
        <v>1.8376000000000001</v>
      </c>
    </row>
    <row r="556" spans="2:41" x14ac:dyDescent="0.25">
      <c r="B556" s="2">
        <v>41446</v>
      </c>
      <c r="C556">
        <v>1194.21</v>
      </c>
      <c r="D556">
        <v>24.54</v>
      </c>
      <c r="E556" t="s">
        <v>35</v>
      </c>
      <c r="F556">
        <v>1176.22</v>
      </c>
      <c r="G556">
        <v>18.41</v>
      </c>
      <c r="H556">
        <v>7742932.7199999997</v>
      </c>
      <c r="I556">
        <v>279.37</v>
      </c>
      <c r="J556">
        <v>20.02</v>
      </c>
      <c r="K556">
        <v>4261436</v>
      </c>
      <c r="L556">
        <v>783.44100000000003</v>
      </c>
      <c r="M556">
        <v>22.08</v>
      </c>
      <c r="N556" t="s">
        <v>35</v>
      </c>
      <c r="O556">
        <v>2067.2199999999998</v>
      </c>
      <c r="P556">
        <v>19.239999999999998</v>
      </c>
      <c r="Q556">
        <v>6566841.4800000004</v>
      </c>
      <c r="R556">
        <v>1.44</v>
      </c>
      <c r="S556">
        <v>215.92599999999999</v>
      </c>
      <c r="T556">
        <v>1.6692</v>
      </c>
      <c r="W556" s="2">
        <v>41446</v>
      </c>
      <c r="X556">
        <v>1194.21</v>
      </c>
      <c r="Y556">
        <v>24.54</v>
      </c>
      <c r="Z556" t="s">
        <v>35</v>
      </c>
      <c r="AA556">
        <v>1176.22</v>
      </c>
      <c r="AB556">
        <v>18.41</v>
      </c>
      <c r="AC556">
        <v>7742932.7199999997</v>
      </c>
      <c r="AD556">
        <v>279.37</v>
      </c>
      <c r="AE556">
        <v>20.02</v>
      </c>
      <c r="AF556">
        <v>4261436</v>
      </c>
      <c r="AG556">
        <v>783.44100000000003</v>
      </c>
      <c r="AH556">
        <v>22.08</v>
      </c>
      <c r="AI556" t="s">
        <v>35</v>
      </c>
      <c r="AJ556">
        <v>2067.2199999999998</v>
      </c>
      <c r="AK556">
        <v>19.239999999999998</v>
      </c>
      <c r="AL556">
        <v>6566841.4800000004</v>
      </c>
      <c r="AM556">
        <v>1.44</v>
      </c>
      <c r="AN556">
        <v>215.92599999999999</v>
      </c>
      <c r="AO556">
        <v>1.6692</v>
      </c>
    </row>
    <row r="557" spans="2:41" x14ac:dyDescent="0.25">
      <c r="B557" s="2">
        <v>41453</v>
      </c>
      <c r="C557">
        <v>1219.75</v>
      </c>
      <c r="D557">
        <v>25.41</v>
      </c>
      <c r="E557" t="s">
        <v>35</v>
      </c>
      <c r="F557">
        <v>1183.1099999999999</v>
      </c>
      <c r="G557">
        <v>20.46</v>
      </c>
      <c r="H557">
        <v>7782820.8499999996</v>
      </c>
      <c r="I557">
        <v>283.13</v>
      </c>
      <c r="J557">
        <v>22.87</v>
      </c>
      <c r="K557">
        <v>4317945</v>
      </c>
      <c r="L557">
        <v>786.61500000000001</v>
      </c>
      <c r="M557">
        <v>24.48</v>
      </c>
      <c r="N557" t="s">
        <v>35</v>
      </c>
      <c r="O557">
        <v>2099.04</v>
      </c>
      <c r="P557">
        <v>20.21</v>
      </c>
      <c r="Q557">
        <v>6667152.4400000004</v>
      </c>
      <c r="R557">
        <v>1.69</v>
      </c>
      <c r="S557">
        <v>212.63900000000001</v>
      </c>
      <c r="T557">
        <v>1.7654999999999998</v>
      </c>
      <c r="W557" s="2">
        <v>41453</v>
      </c>
      <c r="X557">
        <v>1219.75</v>
      </c>
      <c r="Y557">
        <v>25.41</v>
      </c>
      <c r="Z557" t="s">
        <v>35</v>
      </c>
      <c r="AA557">
        <v>1183.1099999999999</v>
      </c>
      <c r="AB557">
        <v>20.46</v>
      </c>
      <c r="AC557">
        <v>7782820.8499999996</v>
      </c>
      <c r="AD557">
        <v>283.13</v>
      </c>
      <c r="AE557">
        <v>22.87</v>
      </c>
      <c r="AF557">
        <v>4317945</v>
      </c>
      <c r="AG557">
        <v>786.61500000000001</v>
      </c>
      <c r="AH557">
        <v>24.48</v>
      </c>
      <c r="AI557" t="s">
        <v>35</v>
      </c>
      <c r="AJ557">
        <v>2099.04</v>
      </c>
      <c r="AK557">
        <v>20.21</v>
      </c>
      <c r="AL557">
        <v>6667152.4400000004</v>
      </c>
      <c r="AM557">
        <v>1.69</v>
      </c>
      <c r="AN557">
        <v>212.63900000000001</v>
      </c>
      <c r="AO557">
        <v>1.7654999999999998</v>
      </c>
    </row>
    <row r="558" spans="2:41" x14ac:dyDescent="0.25">
      <c r="B558" s="2">
        <v>41460</v>
      </c>
      <c r="C558">
        <v>1245.17</v>
      </c>
      <c r="D558">
        <v>7.11</v>
      </c>
      <c r="E558" t="s">
        <v>35</v>
      </c>
      <c r="F558">
        <v>1200.1600000000001</v>
      </c>
      <c r="G558">
        <v>7.39</v>
      </c>
      <c r="H558">
        <v>7889297.1399999997</v>
      </c>
      <c r="I558">
        <v>289.08</v>
      </c>
      <c r="J558">
        <v>8.0299999999999994</v>
      </c>
      <c r="K558">
        <v>4413221</v>
      </c>
      <c r="L558">
        <v>793.11300000000006</v>
      </c>
      <c r="M558">
        <v>8.61</v>
      </c>
      <c r="N558" t="s">
        <v>35</v>
      </c>
      <c r="O558">
        <v>2110.54</v>
      </c>
      <c r="P558">
        <v>5.15</v>
      </c>
      <c r="Q558">
        <v>6710516.0300000003</v>
      </c>
      <c r="R558">
        <v>2.37</v>
      </c>
      <c r="S558">
        <v>234.03</v>
      </c>
      <c r="T558">
        <v>1.8967000000000001</v>
      </c>
      <c r="W558" s="2">
        <v>41460</v>
      </c>
      <c r="X558">
        <v>1245.17</v>
      </c>
      <c r="Y558">
        <v>7.11</v>
      </c>
      <c r="Z558" t="s">
        <v>35</v>
      </c>
      <c r="AA558">
        <v>1200.1600000000001</v>
      </c>
      <c r="AB558">
        <v>7.39</v>
      </c>
      <c r="AC558">
        <v>7889297.1399999997</v>
      </c>
      <c r="AD558">
        <v>289.08</v>
      </c>
      <c r="AE558">
        <v>8.0299999999999994</v>
      </c>
      <c r="AF558">
        <v>4413221</v>
      </c>
      <c r="AG558">
        <v>793.11300000000006</v>
      </c>
      <c r="AH558">
        <v>8.61</v>
      </c>
      <c r="AI558" t="s">
        <v>35</v>
      </c>
      <c r="AJ558">
        <v>2110.54</v>
      </c>
      <c r="AK558">
        <v>5.15</v>
      </c>
      <c r="AL558">
        <v>6710516.0300000003</v>
      </c>
      <c r="AM558">
        <v>2.37</v>
      </c>
      <c r="AN558">
        <v>234.03</v>
      </c>
      <c r="AO558">
        <v>1.8967000000000001</v>
      </c>
    </row>
    <row r="559" spans="2:41" x14ac:dyDescent="0.25">
      <c r="B559" s="2">
        <v>41467</v>
      </c>
      <c r="C559">
        <v>1285.3599999999999</v>
      </c>
      <c r="D559">
        <v>9.1199999999999992</v>
      </c>
      <c r="E559" t="s">
        <v>35</v>
      </c>
      <c r="F559">
        <v>1235.5</v>
      </c>
      <c r="G559">
        <v>7.32</v>
      </c>
      <c r="H559">
        <v>8121902.0899999999</v>
      </c>
      <c r="I559">
        <v>298.76</v>
      </c>
      <c r="J559">
        <v>7.73</v>
      </c>
      <c r="K559">
        <v>4549502</v>
      </c>
      <c r="L559">
        <v>823.81200000000001</v>
      </c>
      <c r="M559">
        <v>10.53</v>
      </c>
      <c r="N559" t="s">
        <v>35</v>
      </c>
      <c r="O559">
        <v>2175.36</v>
      </c>
      <c r="P559">
        <v>8.25</v>
      </c>
      <c r="Q559">
        <v>6897443.4500000002</v>
      </c>
      <c r="R559">
        <v>2.48</v>
      </c>
      <c r="S559">
        <v>223.916</v>
      </c>
      <c r="T559">
        <v>1.8691</v>
      </c>
      <c r="W559" s="2">
        <v>41467</v>
      </c>
      <c r="X559">
        <v>1285.3599999999999</v>
      </c>
      <c r="Y559">
        <v>9.1199999999999992</v>
      </c>
      <c r="Z559" t="s">
        <v>35</v>
      </c>
      <c r="AA559">
        <v>1235.5</v>
      </c>
      <c r="AB559">
        <v>7.32</v>
      </c>
      <c r="AC559">
        <v>8121902.0899999999</v>
      </c>
      <c r="AD559">
        <v>298.76</v>
      </c>
      <c r="AE559">
        <v>7.73</v>
      </c>
      <c r="AF559">
        <v>4549502</v>
      </c>
      <c r="AG559">
        <v>823.81200000000001</v>
      </c>
      <c r="AH559">
        <v>10.53</v>
      </c>
      <c r="AI559" t="s">
        <v>35</v>
      </c>
      <c r="AJ559">
        <v>2175.36</v>
      </c>
      <c r="AK559">
        <v>8.25</v>
      </c>
      <c r="AL559">
        <v>6897443.4500000002</v>
      </c>
      <c r="AM559">
        <v>2.48</v>
      </c>
      <c r="AN559">
        <v>223.916</v>
      </c>
      <c r="AO559">
        <v>1.8691</v>
      </c>
    </row>
    <row r="560" spans="2:41" x14ac:dyDescent="0.25">
      <c r="B560" s="2">
        <v>41474</v>
      </c>
      <c r="C560">
        <v>1290.99</v>
      </c>
      <c r="D560">
        <v>9.3000000000000007</v>
      </c>
      <c r="E560" t="s">
        <v>35</v>
      </c>
      <c r="F560">
        <v>1234.3499999999999</v>
      </c>
      <c r="G560">
        <v>8.5500000000000007</v>
      </c>
      <c r="H560">
        <v>8121760.2599999998</v>
      </c>
      <c r="I560">
        <v>301.77</v>
      </c>
      <c r="J560">
        <v>8.2799999999999994</v>
      </c>
      <c r="K560">
        <v>4598401</v>
      </c>
      <c r="L560">
        <v>836.154</v>
      </c>
      <c r="M560">
        <v>8.61</v>
      </c>
      <c r="N560" t="s">
        <v>35</v>
      </c>
      <c r="O560">
        <v>2179.67</v>
      </c>
      <c r="P560">
        <v>8.27</v>
      </c>
      <c r="Q560">
        <v>6912108.6299999999</v>
      </c>
      <c r="R560">
        <v>2.2400000000000002</v>
      </c>
      <c r="S560">
        <v>218.17</v>
      </c>
      <c r="T560">
        <v>1.9405000000000001</v>
      </c>
      <c r="W560" s="2">
        <v>41474</v>
      </c>
      <c r="X560">
        <v>1290.99</v>
      </c>
      <c r="Y560">
        <v>9.3000000000000007</v>
      </c>
      <c r="Z560" t="s">
        <v>35</v>
      </c>
      <c r="AA560">
        <v>1234.3499999999999</v>
      </c>
      <c r="AB560">
        <v>8.5500000000000007</v>
      </c>
      <c r="AC560">
        <v>8121760.2599999998</v>
      </c>
      <c r="AD560">
        <v>301.77</v>
      </c>
      <c r="AE560">
        <v>8.2799999999999994</v>
      </c>
      <c r="AF560">
        <v>4598401</v>
      </c>
      <c r="AG560">
        <v>836.154</v>
      </c>
      <c r="AH560">
        <v>8.61</v>
      </c>
      <c r="AI560" t="s">
        <v>35</v>
      </c>
      <c r="AJ560">
        <v>2179.67</v>
      </c>
      <c r="AK560">
        <v>8.27</v>
      </c>
      <c r="AL560">
        <v>6912108.6299999999</v>
      </c>
      <c r="AM560">
        <v>2.2400000000000002</v>
      </c>
      <c r="AN560">
        <v>218.17</v>
      </c>
      <c r="AO560">
        <v>1.9405000000000001</v>
      </c>
    </row>
    <row r="561" spans="2:41" x14ac:dyDescent="0.25">
      <c r="B561" s="2">
        <v>41481</v>
      </c>
      <c r="C561">
        <v>1282.48</v>
      </c>
      <c r="D561">
        <v>6.08</v>
      </c>
      <c r="E561" t="s">
        <v>35</v>
      </c>
      <c r="F561">
        <v>1238.54</v>
      </c>
      <c r="G561">
        <v>3.75</v>
      </c>
      <c r="H561">
        <v>8129465.8099999996</v>
      </c>
      <c r="I561">
        <v>302.08</v>
      </c>
      <c r="J561">
        <v>6.42</v>
      </c>
      <c r="K561">
        <v>4599490</v>
      </c>
      <c r="L561">
        <v>843.06500000000005</v>
      </c>
      <c r="M561">
        <v>6.25</v>
      </c>
      <c r="N561" t="s">
        <v>35</v>
      </c>
      <c r="O561">
        <v>2178.79</v>
      </c>
      <c r="P561">
        <v>3.43</v>
      </c>
      <c r="Q561">
        <v>6906366.0599999996</v>
      </c>
      <c r="R561">
        <v>2.59</v>
      </c>
      <c r="S561">
        <v>224.571</v>
      </c>
      <c r="T561">
        <v>1.8355999999999999</v>
      </c>
      <c r="W561" s="2">
        <v>41481</v>
      </c>
      <c r="X561">
        <v>1282.48</v>
      </c>
      <c r="Y561">
        <v>6.08</v>
      </c>
      <c r="Z561" t="s">
        <v>35</v>
      </c>
      <c r="AA561">
        <v>1238.54</v>
      </c>
      <c r="AB561">
        <v>3.75</v>
      </c>
      <c r="AC561">
        <v>8129465.8099999996</v>
      </c>
      <c r="AD561">
        <v>302.08</v>
      </c>
      <c r="AE561">
        <v>6.42</v>
      </c>
      <c r="AF561">
        <v>4599490</v>
      </c>
      <c r="AG561">
        <v>843.06500000000005</v>
      </c>
      <c r="AH561">
        <v>6.25</v>
      </c>
      <c r="AI561" t="s">
        <v>35</v>
      </c>
      <c r="AJ561">
        <v>2178.79</v>
      </c>
      <c r="AK561">
        <v>3.43</v>
      </c>
      <c r="AL561">
        <v>6906366.0599999996</v>
      </c>
      <c r="AM561">
        <v>2.59</v>
      </c>
      <c r="AN561">
        <v>224.571</v>
      </c>
      <c r="AO561">
        <v>1.8355999999999999</v>
      </c>
    </row>
    <row r="562" spans="2:41" x14ac:dyDescent="0.25">
      <c r="B562" s="2">
        <v>41488</v>
      </c>
      <c r="C562">
        <v>1299.2</v>
      </c>
      <c r="D562">
        <v>16.75</v>
      </c>
      <c r="E562" t="s">
        <v>35</v>
      </c>
      <c r="F562">
        <v>1251.1400000000001</v>
      </c>
      <c r="G562">
        <v>5.59</v>
      </c>
      <c r="H562">
        <v>8198627.2400000002</v>
      </c>
      <c r="I562">
        <v>306.52</v>
      </c>
      <c r="J562">
        <v>9.36</v>
      </c>
      <c r="K562">
        <v>4656508</v>
      </c>
      <c r="L562">
        <v>854.50699999999995</v>
      </c>
      <c r="M562">
        <v>9.0500000000000007</v>
      </c>
      <c r="N562" t="s">
        <v>35</v>
      </c>
      <c r="O562">
        <v>2196.0300000000002</v>
      </c>
      <c r="P562">
        <v>6.91</v>
      </c>
      <c r="Q562">
        <v>6926025.6500000004</v>
      </c>
      <c r="R562">
        <v>2.82</v>
      </c>
      <c r="S562">
        <v>229.47200000000001</v>
      </c>
      <c r="T562">
        <v>1.9357</v>
      </c>
      <c r="W562" s="2">
        <v>41488</v>
      </c>
      <c r="X562">
        <v>1299.2</v>
      </c>
      <c r="Y562">
        <v>16.75</v>
      </c>
      <c r="Z562" t="s">
        <v>35</v>
      </c>
      <c r="AA562">
        <v>1251.1400000000001</v>
      </c>
      <c r="AB562">
        <v>5.59</v>
      </c>
      <c r="AC562">
        <v>8198627.2400000002</v>
      </c>
      <c r="AD562">
        <v>306.52</v>
      </c>
      <c r="AE562">
        <v>9.36</v>
      </c>
      <c r="AF562">
        <v>4656508</v>
      </c>
      <c r="AG562">
        <v>854.50699999999995</v>
      </c>
      <c r="AH562">
        <v>9.0500000000000007</v>
      </c>
      <c r="AI562" t="s">
        <v>35</v>
      </c>
      <c r="AJ562">
        <v>2196.0300000000002</v>
      </c>
      <c r="AK562">
        <v>6.91</v>
      </c>
      <c r="AL562">
        <v>6926025.6500000004</v>
      </c>
      <c r="AM562">
        <v>2.82</v>
      </c>
      <c r="AN562">
        <v>229.47200000000001</v>
      </c>
      <c r="AO562">
        <v>1.9357</v>
      </c>
    </row>
    <row r="563" spans="2:41" x14ac:dyDescent="0.25">
      <c r="B563" s="2">
        <v>41495</v>
      </c>
      <c r="C563">
        <v>1279.5999999999999</v>
      </c>
      <c r="D563">
        <v>15.94</v>
      </c>
      <c r="E563" t="s">
        <v>35</v>
      </c>
      <c r="F563">
        <v>1245.8599999999999</v>
      </c>
      <c r="G563">
        <v>6.58</v>
      </c>
      <c r="H563">
        <v>8145927.96</v>
      </c>
      <c r="I563">
        <v>306.08</v>
      </c>
      <c r="J563">
        <v>9.73</v>
      </c>
      <c r="K563">
        <v>4653731</v>
      </c>
      <c r="L563">
        <v>856.84199999999998</v>
      </c>
      <c r="M563">
        <v>8.7799999999999994</v>
      </c>
      <c r="N563" t="s">
        <v>35</v>
      </c>
      <c r="O563">
        <v>2183.21</v>
      </c>
      <c r="P563">
        <v>7.08</v>
      </c>
      <c r="Q563">
        <v>6886219.9299999997</v>
      </c>
      <c r="R563">
        <v>2.9</v>
      </c>
      <c r="S563">
        <v>227.26300000000001</v>
      </c>
      <c r="T563">
        <v>1.9315</v>
      </c>
      <c r="W563" s="2">
        <v>41495</v>
      </c>
      <c r="X563">
        <v>1279.5999999999999</v>
      </c>
      <c r="Y563">
        <v>15.94</v>
      </c>
      <c r="Z563" t="s">
        <v>35</v>
      </c>
      <c r="AA563">
        <v>1245.8599999999999</v>
      </c>
      <c r="AB563">
        <v>6.58</v>
      </c>
      <c r="AC563">
        <v>8145927.96</v>
      </c>
      <c r="AD563">
        <v>306.08</v>
      </c>
      <c r="AE563">
        <v>9.73</v>
      </c>
      <c r="AF563">
        <v>4653731</v>
      </c>
      <c r="AG563">
        <v>856.84199999999998</v>
      </c>
      <c r="AH563">
        <v>8.7799999999999994</v>
      </c>
      <c r="AI563" t="s">
        <v>35</v>
      </c>
      <c r="AJ563">
        <v>2183.21</v>
      </c>
      <c r="AK563">
        <v>7.08</v>
      </c>
      <c r="AL563">
        <v>6886219.9299999997</v>
      </c>
      <c r="AM563">
        <v>2.9</v>
      </c>
      <c r="AN563">
        <v>227.26300000000001</v>
      </c>
      <c r="AO563">
        <v>1.9315</v>
      </c>
    </row>
    <row r="564" spans="2:41" x14ac:dyDescent="0.25">
      <c r="B564" s="2">
        <v>41502</v>
      </c>
      <c r="C564">
        <v>1252.32</v>
      </c>
      <c r="D564">
        <v>11.42</v>
      </c>
      <c r="E564" t="s">
        <v>35</v>
      </c>
      <c r="F564">
        <v>1228.69</v>
      </c>
      <c r="G564">
        <v>8.41</v>
      </c>
      <c r="H564">
        <v>8026909.0199999996</v>
      </c>
      <c r="I564">
        <v>302</v>
      </c>
      <c r="J564">
        <v>10.43</v>
      </c>
      <c r="K564">
        <v>4593407</v>
      </c>
      <c r="L564">
        <v>853.53599999999994</v>
      </c>
      <c r="M564">
        <v>9.68</v>
      </c>
      <c r="N564" t="s">
        <v>35</v>
      </c>
      <c r="O564">
        <v>2142.34</v>
      </c>
      <c r="P564">
        <v>6.93</v>
      </c>
      <c r="Q564">
        <v>6727758.6399999997</v>
      </c>
      <c r="R564">
        <v>2.64</v>
      </c>
      <c r="S564">
        <v>248.249</v>
      </c>
      <c r="T564">
        <v>1.8031999999999999</v>
      </c>
      <c r="W564" s="2">
        <v>41502</v>
      </c>
      <c r="X564">
        <v>1252.32</v>
      </c>
      <c r="Y564">
        <v>11.42</v>
      </c>
      <c r="Z564" t="s">
        <v>35</v>
      </c>
      <c r="AA564">
        <v>1228.69</v>
      </c>
      <c r="AB564">
        <v>8.41</v>
      </c>
      <c r="AC564">
        <v>8026909.0199999996</v>
      </c>
      <c r="AD564">
        <v>302</v>
      </c>
      <c r="AE564">
        <v>10.43</v>
      </c>
      <c r="AF564">
        <v>4593407</v>
      </c>
      <c r="AG564">
        <v>853.53599999999994</v>
      </c>
      <c r="AH564">
        <v>9.68</v>
      </c>
      <c r="AI564" t="s">
        <v>35</v>
      </c>
      <c r="AJ564">
        <v>2142.34</v>
      </c>
      <c r="AK564">
        <v>6.93</v>
      </c>
      <c r="AL564">
        <v>6727758.6399999997</v>
      </c>
      <c r="AM564">
        <v>2.64</v>
      </c>
      <c r="AN564">
        <v>248.249</v>
      </c>
      <c r="AO564">
        <v>1.8031999999999999</v>
      </c>
    </row>
    <row r="565" spans="2:41" x14ac:dyDescent="0.25">
      <c r="B565" s="2">
        <v>41509</v>
      </c>
      <c r="C565">
        <v>1250.1300000000001</v>
      </c>
      <c r="D565">
        <v>12.48</v>
      </c>
      <c r="E565" t="s">
        <v>35</v>
      </c>
      <c r="F565">
        <v>1237.6500000000001</v>
      </c>
      <c r="G565">
        <v>9.6199999999999992</v>
      </c>
      <c r="H565">
        <v>8070980.9699999997</v>
      </c>
      <c r="I565">
        <v>304.07</v>
      </c>
      <c r="J565">
        <v>11.31</v>
      </c>
      <c r="K565">
        <v>4624648</v>
      </c>
      <c r="L565">
        <v>850.05100000000004</v>
      </c>
      <c r="M565">
        <v>11.47</v>
      </c>
      <c r="N565" t="s">
        <v>35</v>
      </c>
      <c r="O565">
        <v>2140.65</v>
      </c>
      <c r="P565">
        <v>9.26</v>
      </c>
      <c r="Q565">
        <v>6747504.8799999999</v>
      </c>
      <c r="R565">
        <v>2.31</v>
      </c>
      <c r="S565">
        <v>243.441</v>
      </c>
      <c r="T565">
        <v>1.8249</v>
      </c>
      <c r="W565" s="2">
        <v>41509</v>
      </c>
      <c r="X565">
        <v>1250.1300000000001</v>
      </c>
      <c r="Y565">
        <v>12.48</v>
      </c>
      <c r="Z565" t="s">
        <v>35</v>
      </c>
      <c r="AA565">
        <v>1237.6500000000001</v>
      </c>
      <c r="AB565">
        <v>9.6199999999999992</v>
      </c>
      <c r="AC565">
        <v>8070980.9699999997</v>
      </c>
      <c r="AD565">
        <v>304.07</v>
      </c>
      <c r="AE565">
        <v>11.31</v>
      </c>
      <c r="AF565">
        <v>4624648</v>
      </c>
      <c r="AG565">
        <v>850.05100000000004</v>
      </c>
      <c r="AH565">
        <v>11.47</v>
      </c>
      <c r="AI565" t="s">
        <v>35</v>
      </c>
      <c r="AJ565">
        <v>2140.65</v>
      </c>
      <c r="AK565">
        <v>9.26</v>
      </c>
      <c r="AL565">
        <v>6747504.8799999999</v>
      </c>
      <c r="AM565">
        <v>2.31</v>
      </c>
      <c r="AN565">
        <v>243.441</v>
      </c>
      <c r="AO565">
        <v>1.8249</v>
      </c>
    </row>
    <row r="566" spans="2:41" x14ac:dyDescent="0.25">
      <c r="B566" s="2">
        <v>41516</v>
      </c>
      <c r="C566">
        <v>1223.44</v>
      </c>
      <c r="D566">
        <v>10.4</v>
      </c>
      <c r="E566" t="s">
        <v>35</v>
      </c>
      <c r="F566">
        <v>1213.3800000000001</v>
      </c>
      <c r="G566">
        <v>9.7200000000000006</v>
      </c>
      <c r="H566">
        <v>7912686.4699999997</v>
      </c>
      <c r="I566">
        <v>295.55</v>
      </c>
      <c r="J566">
        <v>13.52</v>
      </c>
      <c r="K566">
        <v>4493548</v>
      </c>
      <c r="L566">
        <v>823.45</v>
      </c>
      <c r="M566">
        <v>11.54</v>
      </c>
      <c r="N566" t="s">
        <v>35</v>
      </c>
      <c r="O566">
        <v>2106.59</v>
      </c>
      <c r="P566">
        <v>7.6</v>
      </c>
      <c r="Q566">
        <v>6644900.9299999997</v>
      </c>
      <c r="R566">
        <v>1.9300000000000002</v>
      </c>
      <c r="S566">
        <v>238.13200000000001</v>
      </c>
      <c r="T566">
        <v>1.7941</v>
      </c>
      <c r="W566" s="2">
        <v>41516</v>
      </c>
      <c r="X566">
        <v>1223.44</v>
      </c>
      <c r="Y566">
        <v>10.4</v>
      </c>
      <c r="Z566" t="s">
        <v>35</v>
      </c>
      <c r="AA566">
        <v>1213.3800000000001</v>
      </c>
      <c r="AB566">
        <v>9.7200000000000006</v>
      </c>
      <c r="AC566">
        <v>7912686.4699999997</v>
      </c>
      <c r="AD566">
        <v>295.55</v>
      </c>
      <c r="AE566">
        <v>13.52</v>
      </c>
      <c r="AF566">
        <v>4493548</v>
      </c>
      <c r="AG566">
        <v>823.45</v>
      </c>
      <c r="AH566">
        <v>11.54</v>
      </c>
      <c r="AI566" t="s">
        <v>35</v>
      </c>
      <c r="AJ566">
        <v>2106.59</v>
      </c>
      <c r="AK566">
        <v>7.6</v>
      </c>
      <c r="AL566">
        <v>6644900.9299999997</v>
      </c>
      <c r="AM566">
        <v>1.9300000000000002</v>
      </c>
      <c r="AN566">
        <v>238.13200000000001</v>
      </c>
      <c r="AO566">
        <v>1.7941</v>
      </c>
    </row>
    <row r="567" spans="2:41" x14ac:dyDescent="0.25">
      <c r="B567" s="2">
        <v>41523</v>
      </c>
      <c r="C567">
        <v>1248.46</v>
      </c>
      <c r="D567">
        <v>10.74</v>
      </c>
      <c r="E567" t="s">
        <v>35</v>
      </c>
      <c r="F567">
        <v>1228.51</v>
      </c>
      <c r="G567">
        <v>9.4499999999999993</v>
      </c>
      <c r="H567">
        <v>8008246.5499999998</v>
      </c>
      <c r="I567">
        <v>302.37</v>
      </c>
      <c r="J567">
        <v>13.63</v>
      </c>
      <c r="K567">
        <v>4592633</v>
      </c>
      <c r="L567">
        <v>844.82600000000002</v>
      </c>
      <c r="M567">
        <v>12.22</v>
      </c>
      <c r="N567" t="s">
        <v>35</v>
      </c>
      <c r="O567">
        <v>2120.7600000000002</v>
      </c>
      <c r="P567">
        <v>5.42</v>
      </c>
      <c r="Q567">
        <v>6674004.9000000004</v>
      </c>
      <c r="R567">
        <v>2.0699999999999998</v>
      </c>
      <c r="S567">
        <v>247.56899999999999</v>
      </c>
      <c r="T567">
        <v>1.7433999999999998</v>
      </c>
      <c r="W567" s="2">
        <v>41523</v>
      </c>
      <c r="X567">
        <v>1248.46</v>
      </c>
      <c r="Y567">
        <v>10.74</v>
      </c>
      <c r="Z567" t="s">
        <v>35</v>
      </c>
      <c r="AA567">
        <v>1228.51</v>
      </c>
      <c r="AB567">
        <v>9.4499999999999993</v>
      </c>
      <c r="AC567">
        <v>8008246.5499999998</v>
      </c>
      <c r="AD567">
        <v>302.37</v>
      </c>
      <c r="AE567">
        <v>13.63</v>
      </c>
      <c r="AF567">
        <v>4592633</v>
      </c>
      <c r="AG567">
        <v>844.82600000000002</v>
      </c>
      <c r="AH567">
        <v>12.22</v>
      </c>
      <c r="AI567" t="s">
        <v>35</v>
      </c>
      <c r="AJ567">
        <v>2120.7600000000002</v>
      </c>
      <c r="AK567">
        <v>5.42</v>
      </c>
      <c r="AL567">
        <v>6674004.9000000004</v>
      </c>
      <c r="AM567">
        <v>2.0699999999999998</v>
      </c>
      <c r="AN567">
        <v>247.56899999999999</v>
      </c>
      <c r="AO567">
        <v>1.7433999999999998</v>
      </c>
    </row>
    <row r="568" spans="2:41" x14ac:dyDescent="0.25">
      <c r="B568" s="2">
        <v>41530</v>
      </c>
      <c r="C568">
        <v>1276.93</v>
      </c>
      <c r="D568">
        <v>7.74</v>
      </c>
      <c r="E568" t="s">
        <v>35</v>
      </c>
      <c r="F568">
        <v>1252.81</v>
      </c>
      <c r="G568">
        <v>5.79</v>
      </c>
      <c r="H568">
        <v>8159982.7000000002</v>
      </c>
      <c r="I568">
        <v>310.02</v>
      </c>
      <c r="J568">
        <v>8.1300000000000008</v>
      </c>
      <c r="K568">
        <v>4719455</v>
      </c>
      <c r="L568">
        <v>865.2</v>
      </c>
      <c r="M568">
        <v>6.46</v>
      </c>
      <c r="N568" t="s">
        <v>35</v>
      </c>
      <c r="O568">
        <v>2155.0100000000002</v>
      </c>
      <c r="P568">
        <v>4.72</v>
      </c>
      <c r="Q568">
        <v>6797788.3799999999</v>
      </c>
      <c r="R568">
        <v>2.14</v>
      </c>
      <c r="S568">
        <v>244.93899999999999</v>
      </c>
      <c r="T568">
        <v>1.7951999999999999</v>
      </c>
      <c r="W568" s="2">
        <v>41530</v>
      </c>
      <c r="X568">
        <v>1276.93</v>
      </c>
      <c r="Y568">
        <v>7.74</v>
      </c>
      <c r="Z568" t="s">
        <v>35</v>
      </c>
      <c r="AA568">
        <v>1252.81</v>
      </c>
      <c r="AB568">
        <v>5.79</v>
      </c>
      <c r="AC568">
        <v>8159982.7000000002</v>
      </c>
      <c r="AD568">
        <v>310.02</v>
      </c>
      <c r="AE568">
        <v>8.1300000000000008</v>
      </c>
      <c r="AF568">
        <v>4719455</v>
      </c>
      <c r="AG568">
        <v>865.2</v>
      </c>
      <c r="AH568">
        <v>6.46</v>
      </c>
      <c r="AI568" t="s">
        <v>35</v>
      </c>
      <c r="AJ568">
        <v>2155.0100000000002</v>
      </c>
      <c r="AK568">
        <v>4.72</v>
      </c>
      <c r="AL568">
        <v>6797788.3799999999</v>
      </c>
      <c r="AM568">
        <v>2.14</v>
      </c>
      <c r="AN568">
        <v>244.93899999999999</v>
      </c>
      <c r="AO568">
        <v>1.7951999999999999</v>
      </c>
    </row>
    <row r="569" spans="2:41" x14ac:dyDescent="0.25">
      <c r="B569" s="2">
        <v>41537</v>
      </c>
      <c r="C569">
        <v>1305.32</v>
      </c>
      <c r="D569">
        <v>9.27</v>
      </c>
      <c r="E569" t="s">
        <v>35</v>
      </c>
      <c r="F569">
        <v>1275.1600000000001</v>
      </c>
      <c r="G569">
        <v>8.02</v>
      </c>
      <c r="H569">
        <v>8301240.9400000004</v>
      </c>
      <c r="I569">
        <v>315.64</v>
      </c>
      <c r="J569">
        <v>8.33</v>
      </c>
      <c r="K569">
        <v>4812956</v>
      </c>
      <c r="L569">
        <v>878.06899999999996</v>
      </c>
      <c r="M569">
        <v>9.1300000000000008</v>
      </c>
      <c r="N569" t="s">
        <v>35</v>
      </c>
      <c r="O569">
        <v>2191.35</v>
      </c>
      <c r="P569">
        <v>7.86</v>
      </c>
      <c r="Q569">
        <v>6905593.71</v>
      </c>
      <c r="R569">
        <v>2.2200000000000002</v>
      </c>
      <c r="S569">
        <v>239.92500000000001</v>
      </c>
      <c r="T569">
        <v>1.901</v>
      </c>
      <c r="W569" s="2">
        <v>41537</v>
      </c>
      <c r="X569">
        <v>1305.32</v>
      </c>
      <c r="Y569">
        <v>9.27</v>
      </c>
      <c r="Z569" t="s">
        <v>35</v>
      </c>
      <c r="AA569">
        <v>1275.1600000000001</v>
      </c>
      <c r="AB569">
        <v>8.02</v>
      </c>
      <c r="AC569">
        <v>8301240.9400000004</v>
      </c>
      <c r="AD569">
        <v>315.64</v>
      </c>
      <c r="AE569">
        <v>8.33</v>
      </c>
      <c r="AF569">
        <v>4812956</v>
      </c>
      <c r="AG569">
        <v>878.06899999999996</v>
      </c>
      <c r="AH569">
        <v>9.1300000000000008</v>
      </c>
      <c r="AI569" t="s">
        <v>35</v>
      </c>
      <c r="AJ569">
        <v>2191.35</v>
      </c>
      <c r="AK569">
        <v>7.86</v>
      </c>
      <c r="AL569">
        <v>6905593.71</v>
      </c>
      <c r="AM569">
        <v>2.2200000000000002</v>
      </c>
      <c r="AN569">
        <v>239.92500000000001</v>
      </c>
      <c r="AO569">
        <v>1.901</v>
      </c>
    </row>
    <row r="570" spans="2:41" x14ac:dyDescent="0.25">
      <c r="B570" s="2">
        <v>41544</v>
      </c>
      <c r="C570">
        <v>1313.02</v>
      </c>
      <c r="D570">
        <v>9.98</v>
      </c>
      <c r="E570" t="s">
        <v>35</v>
      </c>
      <c r="F570">
        <v>1267.07</v>
      </c>
      <c r="G570">
        <v>8.83</v>
      </c>
      <c r="H570">
        <v>8236390.6600000001</v>
      </c>
      <c r="I570">
        <v>316.62</v>
      </c>
      <c r="J570">
        <v>6.88</v>
      </c>
      <c r="K570">
        <v>4736780</v>
      </c>
      <c r="L570">
        <v>878.27200000000005</v>
      </c>
      <c r="M570">
        <v>7.11</v>
      </c>
      <c r="N570" t="s">
        <v>35</v>
      </c>
      <c r="O570">
        <v>2183.64</v>
      </c>
      <c r="P570">
        <v>7.67</v>
      </c>
      <c r="Q570">
        <v>6847669.7699999996</v>
      </c>
      <c r="R570">
        <v>2.25</v>
      </c>
      <c r="S570">
        <v>228.81700000000001</v>
      </c>
      <c r="T570">
        <v>1.8149</v>
      </c>
      <c r="W570" s="2">
        <v>41544</v>
      </c>
      <c r="X570">
        <v>1313.02</v>
      </c>
      <c r="Y570">
        <v>9.98</v>
      </c>
      <c r="Z570" t="s">
        <v>35</v>
      </c>
      <c r="AA570">
        <v>1267.07</v>
      </c>
      <c r="AB570">
        <v>8.83</v>
      </c>
      <c r="AC570">
        <v>8236390.6600000001</v>
      </c>
      <c r="AD570">
        <v>316.62</v>
      </c>
      <c r="AE570">
        <v>6.88</v>
      </c>
      <c r="AF570">
        <v>4736780</v>
      </c>
      <c r="AG570">
        <v>878.27200000000005</v>
      </c>
      <c r="AH570">
        <v>7.11</v>
      </c>
      <c r="AI570" t="s">
        <v>35</v>
      </c>
      <c r="AJ570">
        <v>2183.64</v>
      </c>
      <c r="AK570">
        <v>7.67</v>
      </c>
      <c r="AL570">
        <v>6847669.7699999996</v>
      </c>
      <c r="AM570">
        <v>2.25</v>
      </c>
      <c r="AN570">
        <v>228.81700000000001</v>
      </c>
      <c r="AO570">
        <v>1.8149</v>
      </c>
    </row>
    <row r="571" spans="2:41" x14ac:dyDescent="0.25">
      <c r="B571" s="2">
        <v>41551</v>
      </c>
      <c r="C571">
        <v>1293.32</v>
      </c>
      <c r="D571">
        <v>9.17</v>
      </c>
      <c r="E571" t="s">
        <v>35</v>
      </c>
      <c r="F571">
        <v>1258.6199999999999</v>
      </c>
      <c r="G571">
        <v>6.98</v>
      </c>
      <c r="H571">
        <v>8174797.21</v>
      </c>
      <c r="I571">
        <v>317.12</v>
      </c>
      <c r="J571">
        <v>6.97</v>
      </c>
      <c r="K571">
        <v>4741022</v>
      </c>
      <c r="L571">
        <v>875.32500000000005</v>
      </c>
      <c r="M571">
        <v>8.1300000000000008</v>
      </c>
      <c r="N571" t="s">
        <v>35</v>
      </c>
      <c r="O571">
        <v>2164.87</v>
      </c>
      <c r="P571">
        <v>4.4800000000000004</v>
      </c>
      <c r="Q571">
        <v>6788355.0099999998</v>
      </c>
      <c r="R571">
        <v>2.81</v>
      </c>
      <c r="S571">
        <v>231.154</v>
      </c>
      <c r="T571">
        <v>1.8529</v>
      </c>
      <c r="W571" s="2">
        <v>41551</v>
      </c>
      <c r="X571">
        <v>1293.32</v>
      </c>
      <c r="Y571">
        <v>9.17</v>
      </c>
      <c r="Z571" t="s">
        <v>35</v>
      </c>
      <c r="AA571">
        <v>1258.6199999999999</v>
      </c>
      <c r="AB571">
        <v>6.98</v>
      </c>
      <c r="AC571">
        <v>8174797.21</v>
      </c>
      <c r="AD571">
        <v>317.12</v>
      </c>
      <c r="AE571">
        <v>6.97</v>
      </c>
      <c r="AF571">
        <v>4741022</v>
      </c>
      <c r="AG571">
        <v>875.32500000000005</v>
      </c>
      <c r="AH571">
        <v>8.1300000000000008</v>
      </c>
      <c r="AI571" t="s">
        <v>35</v>
      </c>
      <c r="AJ571">
        <v>2164.87</v>
      </c>
      <c r="AK571">
        <v>4.4800000000000004</v>
      </c>
      <c r="AL571">
        <v>6788355.0099999998</v>
      </c>
      <c r="AM571">
        <v>2.81</v>
      </c>
      <c r="AN571">
        <v>231.154</v>
      </c>
      <c r="AO571">
        <v>1.8529</v>
      </c>
    </row>
    <row r="572" spans="2:41" x14ac:dyDescent="0.25">
      <c r="B572" s="2">
        <v>41558</v>
      </c>
      <c r="C572">
        <v>1304.19</v>
      </c>
      <c r="D572">
        <v>12.16</v>
      </c>
      <c r="E572" t="s">
        <v>35</v>
      </c>
      <c r="F572">
        <v>1264.5999999999999</v>
      </c>
      <c r="G572">
        <v>13.71</v>
      </c>
      <c r="H572">
        <v>8218996.4900000002</v>
      </c>
      <c r="I572">
        <v>317.92</v>
      </c>
      <c r="J572">
        <v>15.61</v>
      </c>
      <c r="K572">
        <v>4753201</v>
      </c>
      <c r="L572">
        <v>886.32899999999995</v>
      </c>
      <c r="M572">
        <v>12.7</v>
      </c>
      <c r="N572" t="s">
        <v>35</v>
      </c>
      <c r="O572">
        <v>2183.1799999999998</v>
      </c>
      <c r="P572">
        <v>9.8800000000000008</v>
      </c>
      <c r="Q572">
        <v>6837743.0199999996</v>
      </c>
      <c r="R572">
        <v>2.81</v>
      </c>
      <c r="S572">
        <v>233.29499999999999</v>
      </c>
      <c r="T572">
        <v>1.8502999999999998</v>
      </c>
      <c r="W572" s="2">
        <v>41558</v>
      </c>
      <c r="X572">
        <v>1304.19</v>
      </c>
      <c r="Y572">
        <v>12.16</v>
      </c>
      <c r="Z572" t="s">
        <v>35</v>
      </c>
      <c r="AA572">
        <v>1264.5999999999999</v>
      </c>
      <c r="AB572">
        <v>13.71</v>
      </c>
      <c r="AC572">
        <v>8218996.4900000002</v>
      </c>
      <c r="AD572">
        <v>317.92</v>
      </c>
      <c r="AE572">
        <v>15.61</v>
      </c>
      <c r="AF572">
        <v>4753201</v>
      </c>
      <c r="AG572">
        <v>886.32899999999995</v>
      </c>
      <c r="AH572">
        <v>12.7</v>
      </c>
      <c r="AI572" t="s">
        <v>35</v>
      </c>
      <c r="AJ572">
        <v>2183.1799999999998</v>
      </c>
      <c r="AK572">
        <v>9.8800000000000008</v>
      </c>
      <c r="AL572">
        <v>6837743.0199999996</v>
      </c>
      <c r="AM572">
        <v>2.81</v>
      </c>
      <c r="AN572">
        <v>233.29499999999999</v>
      </c>
      <c r="AO572">
        <v>1.8502999999999998</v>
      </c>
    </row>
    <row r="573" spans="2:41" x14ac:dyDescent="0.25">
      <c r="B573" s="2">
        <v>41565</v>
      </c>
      <c r="C573">
        <v>1335.07</v>
      </c>
      <c r="D573">
        <v>11.05</v>
      </c>
      <c r="E573" t="s">
        <v>35</v>
      </c>
      <c r="F573">
        <v>1296.3399999999999</v>
      </c>
      <c r="G573">
        <v>13.67</v>
      </c>
      <c r="H573">
        <v>8427846.6600000001</v>
      </c>
      <c r="I573">
        <v>326.70999999999998</v>
      </c>
      <c r="J573">
        <v>14.57</v>
      </c>
      <c r="K573">
        <v>4885678</v>
      </c>
      <c r="L573">
        <v>909.08299999999997</v>
      </c>
      <c r="M573">
        <v>11.28</v>
      </c>
      <c r="N573" t="s">
        <v>35</v>
      </c>
      <c r="O573">
        <v>2230.09</v>
      </c>
      <c r="P573">
        <v>11.09</v>
      </c>
      <c r="Q573">
        <v>7003630.5800000001</v>
      </c>
      <c r="R573">
        <v>2.75</v>
      </c>
      <c r="S573">
        <v>226.30799999999999</v>
      </c>
      <c r="T573">
        <v>1.8399000000000001</v>
      </c>
      <c r="W573" s="2">
        <v>41565</v>
      </c>
      <c r="X573">
        <v>1335.07</v>
      </c>
      <c r="Y573">
        <v>11.05</v>
      </c>
      <c r="Z573" t="s">
        <v>35</v>
      </c>
      <c r="AA573">
        <v>1296.3399999999999</v>
      </c>
      <c r="AB573">
        <v>13.67</v>
      </c>
      <c r="AC573">
        <v>8427846.6600000001</v>
      </c>
      <c r="AD573">
        <v>326.70999999999998</v>
      </c>
      <c r="AE573">
        <v>14.57</v>
      </c>
      <c r="AF573">
        <v>4885678</v>
      </c>
      <c r="AG573">
        <v>909.08299999999997</v>
      </c>
      <c r="AH573">
        <v>11.28</v>
      </c>
      <c r="AI573" t="s">
        <v>35</v>
      </c>
      <c r="AJ573">
        <v>2230.09</v>
      </c>
      <c r="AK573">
        <v>11.09</v>
      </c>
      <c r="AL573">
        <v>7003630.5800000001</v>
      </c>
      <c r="AM573">
        <v>2.75</v>
      </c>
      <c r="AN573">
        <v>226.30799999999999</v>
      </c>
      <c r="AO573">
        <v>1.8399000000000001</v>
      </c>
    </row>
    <row r="574" spans="2:41" x14ac:dyDescent="0.25">
      <c r="B574" s="2">
        <v>41572</v>
      </c>
      <c r="C574">
        <v>1332.32</v>
      </c>
      <c r="D574">
        <v>11.47</v>
      </c>
      <c r="E574" t="s">
        <v>35</v>
      </c>
      <c r="F574">
        <v>1313.83</v>
      </c>
      <c r="G574">
        <v>7.89</v>
      </c>
      <c r="H574">
        <v>8532954.0600000005</v>
      </c>
      <c r="I574">
        <v>328.48</v>
      </c>
      <c r="J574">
        <v>9.5</v>
      </c>
      <c r="K574">
        <v>4909516</v>
      </c>
      <c r="L574">
        <v>910.11199999999997</v>
      </c>
      <c r="M574">
        <v>9.19</v>
      </c>
      <c r="N574" t="s">
        <v>35</v>
      </c>
      <c r="O574">
        <v>2248.62</v>
      </c>
      <c r="P574">
        <v>9.51</v>
      </c>
      <c r="Q574">
        <v>7068045.2300000004</v>
      </c>
      <c r="R574">
        <v>2.41</v>
      </c>
      <c r="S574">
        <v>220.583</v>
      </c>
      <c r="T574">
        <v>1.8294999999999999</v>
      </c>
      <c r="W574" s="2">
        <v>41572</v>
      </c>
      <c r="X574">
        <v>1332.32</v>
      </c>
      <c r="Y574">
        <v>11.47</v>
      </c>
      <c r="Z574" t="s">
        <v>35</v>
      </c>
      <c r="AA574">
        <v>1313.83</v>
      </c>
      <c r="AB574">
        <v>7.89</v>
      </c>
      <c r="AC574">
        <v>8532954.0600000005</v>
      </c>
      <c r="AD574">
        <v>328.48</v>
      </c>
      <c r="AE574">
        <v>9.5</v>
      </c>
      <c r="AF574">
        <v>4909516</v>
      </c>
      <c r="AG574">
        <v>910.11199999999997</v>
      </c>
      <c r="AH574">
        <v>9.19</v>
      </c>
      <c r="AI574" t="s">
        <v>35</v>
      </c>
      <c r="AJ574">
        <v>2248.62</v>
      </c>
      <c r="AK574">
        <v>9.51</v>
      </c>
      <c r="AL574">
        <v>7068045.2300000004</v>
      </c>
      <c r="AM574">
        <v>2.41</v>
      </c>
      <c r="AN574">
        <v>220.583</v>
      </c>
      <c r="AO574">
        <v>1.8294999999999999</v>
      </c>
    </row>
    <row r="575" spans="2:41" x14ac:dyDescent="0.25">
      <c r="B575" s="2">
        <v>41579</v>
      </c>
      <c r="C575">
        <v>1328.54</v>
      </c>
      <c r="D575">
        <v>9.6199999999999992</v>
      </c>
      <c r="E575" t="s">
        <v>35</v>
      </c>
      <c r="F575">
        <v>1312.91</v>
      </c>
      <c r="G575">
        <v>5.58</v>
      </c>
      <c r="H575">
        <v>8501659.1099999994</v>
      </c>
      <c r="I575">
        <v>324.08999999999997</v>
      </c>
      <c r="J575">
        <v>6.46</v>
      </c>
      <c r="K575">
        <v>4844525</v>
      </c>
      <c r="L575">
        <v>900.80399999999997</v>
      </c>
      <c r="M575">
        <v>8.86</v>
      </c>
      <c r="N575" t="s">
        <v>35</v>
      </c>
      <c r="O575">
        <v>2248.2199999999998</v>
      </c>
      <c r="P575">
        <v>6.02</v>
      </c>
      <c r="Q575">
        <v>7095949.54</v>
      </c>
      <c r="R575">
        <v>2.54</v>
      </c>
      <c r="S575">
        <v>230.87299999999999</v>
      </c>
      <c r="T575">
        <v>1.7697000000000001</v>
      </c>
      <c r="W575" s="2">
        <v>41579</v>
      </c>
      <c r="X575">
        <v>1328.54</v>
      </c>
      <c r="Y575">
        <v>9.6199999999999992</v>
      </c>
      <c r="Z575" t="s">
        <v>35</v>
      </c>
      <c r="AA575">
        <v>1312.91</v>
      </c>
      <c r="AB575">
        <v>5.58</v>
      </c>
      <c r="AC575">
        <v>8501659.1099999994</v>
      </c>
      <c r="AD575">
        <v>324.08999999999997</v>
      </c>
      <c r="AE575">
        <v>6.46</v>
      </c>
      <c r="AF575">
        <v>4844525</v>
      </c>
      <c r="AG575">
        <v>900.80399999999997</v>
      </c>
      <c r="AH575">
        <v>8.86</v>
      </c>
      <c r="AI575" t="s">
        <v>35</v>
      </c>
      <c r="AJ575">
        <v>2248.2199999999998</v>
      </c>
      <c r="AK575">
        <v>6.02</v>
      </c>
      <c r="AL575">
        <v>7095949.54</v>
      </c>
      <c r="AM575">
        <v>2.54</v>
      </c>
      <c r="AN575">
        <v>230.87299999999999</v>
      </c>
      <c r="AO575">
        <v>1.7697000000000001</v>
      </c>
    </row>
    <row r="576" spans="2:41" x14ac:dyDescent="0.25">
      <c r="B576" s="2">
        <v>41586</v>
      </c>
      <c r="C576">
        <v>1317.62</v>
      </c>
      <c r="D576">
        <v>8.4499999999999993</v>
      </c>
      <c r="E576" t="s">
        <v>35</v>
      </c>
      <c r="F576">
        <v>1320.43</v>
      </c>
      <c r="G576">
        <v>9.17</v>
      </c>
      <c r="H576">
        <v>8532772</v>
      </c>
      <c r="I576">
        <v>323.47000000000003</v>
      </c>
      <c r="J576">
        <v>10.86</v>
      </c>
      <c r="K576">
        <v>4841969</v>
      </c>
      <c r="L576">
        <v>902.27499999999998</v>
      </c>
      <c r="M576">
        <v>10.27</v>
      </c>
      <c r="N576" t="s">
        <v>35</v>
      </c>
      <c r="O576">
        <v>2246.61</v>
      </c>
      <c r="P576">
        <v>7.24</v>
      </c>
      <c r="Q576">
        <v>7121857.6900000004</v>
      </c>
      <c r="R576">
        <v>2.5099999999999998</v>
      </c>
      <c r="S576">
        <v>243.386</v>
      </c>
      <c r="T576">
        <v>1.8245</v>
      </c>
      <c r="W576" s="2">
        <v>41586</v>
      </c>
      <c r="X576">
        <v>1317.62</v>
      </c>
      <c r="Y576">
        <v>8.4499999999999993</v>
      </c>
      <c r="Z576" t="s">
        <v>35</v>
      </c>
      <c r="AA576">
        <v>1320.43</v>
      </c>
      <c r="AB576">
        <v>9.17</v>
      </c>
      <c r="AC576">
        <v>8532772</v>
      </c>
      <c r="AD576">
        <v>323.47000000000003</v>
      </c>
      <c r="AE576">
        <v>10.86</v>
      </c>
      <c r="AF576">
        <v>4841969</v>
      </c>
      <c r="AG576">
        <v>902.27499999999998</v>
      </c>
      <c r="AH576">
        <v>10.27</v>
      </c>
      <c r="AI576" t="s">
        <v>35</v>
      </c>
      <c r="AJ576">
        <v>2246.61</v>
      </c>
      <c r="AK576">
        <v>7.24</v>
      </c>
      <c r="AL576">
        <v>7121857.6900000004</v>
      </c>
      <c r="AM576">
        <v>2.5099999999999998</v>
      </c>
      <c r="AN576">
        <v>243.386</v>
      </c>
      <c r="AO576">
        <v>1.8245</v>
      </c>
    </row>
    <row r="577" spans="2:41" x14ac:dyDescent="0.25">
      <c r="B577" s="2">
        <v>41593</v>
      </c>
      <c r="C577">
        <v>1356.84</v>
      </c>
      <c r="D577">
        <v>10.46</v>
      </c>
      <c r="E577" t="s">
        <v>35</v>
      </c>
      <c r="F577">
        <v>1342.74</v>
      </c>
      <c r="G577">
        <v>9.18</v>
      </c>
      <c r="H577">
        <v>8677343.7100000009</v>
      </c>
      <c r="I577">
        <v>328.62</v>
      </c>
      <c r="J577">
        <v>10.49</v>
      </c>
      <c r="K577">
        <v>4922883</v>
      </c>
      <c r="L577">
        <v>917.26900000000001</v>
      </c>
      <c r="M577">
        <v>9.08</v>
      </c>
      <c r="N577" t="s">
        <v>35</v>
      </c>
      <c r="O577">
        <v>2274.52</v>
      </c>
      <c r="P577">
        <v>7.41</v>
      </c>
      <c r="Q577">
        <v>7213394.3200000003</v>
      </c>
      <c r="R577">
        <v>2.08</v>
      </c>
      <c r="S577">
        <v>240.91</v>
      </c>
      <c r="T577">
        <v>1.8597000000000001</v>
      </c>
      <c r="W577" s="2">
        <v>41593</v>
      </c>
      <c r="X577">
        <v>1356.84</v>
      </c>
      <c r="Y577">
        <v>10.46</v>
      </c>
      <c r="Z577" t="s">
        <v>35</v>
      </c>
      <c r="AA577">
        <v>1342.74</v>
      </c>
      <c r="AB577">
        <v>9.18</v>
      </c>
      <c r="AC577">
        <v>8677343.7100000009</v>
      </c>
      <c r="AD577">
        <v>328.62</v>
      </c>
      <c r="AE577">
        <v>10.49</v>
      </c>
      <c r="AF577">
        <v>4922883</v>
      </c>
      <c r="AG577">
        <v>917.26900000000001</v>
      </c>
      <c r="AH577">
        <v>9.08</v>
      </c>
      <c r="AI577" t="s">
        <v>35</v>
      </c>
      <c r="AJ577">
        <v>2274.52</v>
      </c>
      <c r="AK577">
        <v>7.41</v>
      </c>
      <c r="AL577">
        <v>7213394.3200000003</v>
      </c>
      <c r="AM577">
        <v>2.08</v>
      </c>
      <c r="AN577">
        <v>240.91</v>
      </c>
      <c r="AO577">
        <v>1.8597000000000001</v>
      </c>
    </row>
    <row r="578" spans="2:41" x14ac:dyDescent="0.25">
      <c r="B578" s="2">
        <v>41600</v>
      </c>
      <c r="C578">
        <v>1361.09</v>
      </c>
      <c r="D578">
        <v>7.13</v>
      </c>
      <c r="E578" t="s">
        <v>35</v>
      </c>
      <c r="F578">
        <v>1345.97</v>
      </c>
      <c r="G578">
        <v>5.62</v>
      </c>
      <c r="H578">
        <v>8693736.8599999994</v>
      </c>
      <c r="I578">
        <v>328.68</v>
      </c>
      <c r="J578">
        <v>6.96</v>
      </c>
      <c r="K578">
        <v>4922420</v>
      </c>
      <c r="L578">
        <v>923.01599999999996</v>
      </c>
      <c r="M578">
        <v>5.7</v>
      </c>
      <c r="N578" t="s">
        <v>35</v>
      </c>
      <c r="O578">
        <v>2263.61</v>
      </c>
      <c r="P578">
        <v>4.57</v>
      </c>
      <c r="Q578">
        <v>7204802.6200000001</v>
      </c>
      <c r="R578">
        <v>2.0499999999999998</v>
      </c>
      <c r="S578">
        <v>246.02600000000001</v>
      </c>
      <c r="T578">
        <v>1.8203</v>
      </c>
      <c r="W578" s="2">
        <v>41600</v>
      </c>
      <c r="X578">
        <v>1361.09</v>
      </c>
      <c r="Y578">
        <v>7.13</v>
      </c>
      <c r="Z578" t="s">
        <v>35</v>
      </c>
      <c r="AA578">
        <v>1345.97</v>
      </c>
      <c r="AB578">
        <v>5.62</v>
      </c>
      <c r="AC578">
        <v>8693736.8599999994</v>
      </c>
      <c r="AD578">
        <v>328.68</v>
      </c>
      <c r="AE578">
        <v>6.96</v>
      </c>
      <c r="AF578">
        <v>4922420</v>
      </c>
      <c r="AG578">
        <v>923.01599999999996</v>
      </c>
      <c r="AH578">
        <v>5.7</v>
      </c>
      <c r="AI578" t="s">
        <v>35</v>
      </c>
      <c r="AJ578">
        <v>2263.61</v>
      </c>
      <c r="AK578">
        <v>4.57</v>
      </c>
      <c r="AL578">
        <v>7204802.6200000001</v>
      </c>
      <c r="AM578">
        <v>2.0499999999999998</v>
      </c>
      <c r="AN578">
        <v>246.02600000000001</v>
      </c>
      <c r="AO578">
        <v>1.8203</v>
      </c>
    </row>
    <row r="579" spans="2:41" x14ac:dyDescent="0.25">
      <c r="B579" s="2">
        <v>41607</v>
      </c>
      <c r="C579">
        <v>1365.79</v>
      </c>
      <c r="D579">
        <v>4.74</v>
      </c>
      <c r="E579" t="s">
        <v>35</v>
      </c>
      <c r="F579">
        <v>1355.89</v>
      </c>
      <c r="G579">
        <v>4.22</v>
      </c>
      <c r="H579">
        <v>9037050.2699999996</v>
      </c>
      <c r="I579">
        <v>331.6</v>
      </c>
      <c r="J579">
        <v>6.02</v>
      </c>
      <c r="K579">
        <v>4960433</v>
      </c>
      <c r="L579">
        <v>930.08199999999999</v>
      </c>
      <c r="M579">
        <v>5.27</v>
      </c>
      <c r="N579" t="s">
        <v>35</v>
      </c>
      <c r="O579">
        <v>2253.17</v>
      </c>
      <c r="P579">
        <v>3.18</v>
      </c>
      <c r="Q579">
        <v>7763618.8899999997</v>
      </c>
      <c r="R579">
        <v>2.48</v>
      </c>
      <c r="S579">
        <v>246.108</v>
      </c>
      <c r="T579">
        <v>1.7492999999999999</v>
      </c>
      <c r="W579" s="2">
        <v>41607</v>
      </c>
      <c r="X579">
        <v>1365.79</v>
      </c>
      <c r="Y579">
        <v>4.74</v>
      </c>
      <c r="Z579" t="s">
        <v>35</v>
      </c>
      <c r="AA579">
        <v>1355.89</v>
      </c>
      <c r="AB579">
        <v>4.22</v>
      </c>
      <c r="AC579">
        <v>9037050.2699999996</v>
      </c>
      <c r="AD579">
        <v>331.6</v>
      </c>
      <c r="AE579">
        <v>6.02</v>
      </c>
      <c r="AF579">
        <v>4960433</v>
      </c>
      <c r="AG579">
        <v>930.08199999999999</v>
      </c>
      <c r="AH579">
        <v>5.27</v>
      </c>
      <c r="AI579" t="s">
        <v>35</v>
      </c>
      <c r="AJ579">
        <v>2253.17</v>
      </c>
      <c r="AK579">
        <v>3.18</v>
      </c>
      <c r="AL579">
        <v>7763618.8899999997</v>
      </c>
      <c r="AM579">
        <v>2.48</v>
      </c>
      <c r="AN579">
        <v>246.108</v>
      </c>
      <c r="AO579">
        <v>1.7492999999999999</v>
      </c>
    </row>
    <row r="580" spans="2:41" x14ac:dyDescent="0.25">
      <c r="B580" s="2">
        <v>41614</v>
      </c>
      <c r="C580">
        <v>1357.57</v>
      </c>
      <c r="D580">
        <v>7.14</v>
      </c>
      <c r="E580" t="s">
        <v>35</v>
      </c>
      <c r="F580">
        <v>1352.43</v>
      </c>
      <c r="G580">
        <v>6.44</v>
      </c>
      <c r="H580">
        <v>9017479.4299999997</v>
      </c>
      <c r="I580">
        <v>328.62</v>
      </c>
      <c r="J580">
        <v>6.73</v>
      </c>
      <c r="K580">
        <v>4923966</v>
      </c>
      <c r="L580">
        <v>915.41300000000001</v>
      </c>
      <c r="M580">
        <v>8.24</v>
      </c>
      <c r="N580" t="s">
        <v>35</v>
      </c>
      <c r="O580">
        <v>2238.41</v>
      </c>
      <c r="P580">
        <v>6.95</v>
      </c>
      <c r="Q580">
        <v>7727966.4299999997</v>
      </c>
      <c r="R580">
        <v>3.08</v>
      </c>
      <c r="S580">
        <v>254.971</v>
      </c>
      <c r="T580">
        <v>1.714</v>
      </c>
      <c r="W580" s="2">
        <v>41614</v>
      </c>
      <c r="X580">
        <v>1357.57</v>
      </c>
      <c r="Y580">
        <v>7.14</v>
      </c>
      <c r="Z580" t="s">
        <v>35</v>
      </c>
      <c r="AA580">
        <v>1352.43</v>
      </c>
      <c r="AB580">
        <v>6.44</v>
      </c>
      <c r="AC580">
        <v>9017479.4299999997</v>
      </c>
      <c r="AD580">
        <v>328.62</v>
      </c>
      <c r="AE580">
        <v>6.73</v>
      </c>
      <c r="AF580">
        <v>4923966</v>
      </c>
      <c r="AG580">
        <v>915.41300000000001</v>
      </c>
      <c r="AH580">
        <v>8.24</v>
      </c>
      <c r="AI580" t="s">
        <v>35</v>
      </c>
      <c r="AJ580">
        <v>2238.41</v>
      </c>
      <c r="AK580">
        <v>6.95</v>
      </c>
      <c r="AL580">
        <v>7727966.4299999997</v>
      </c>
      <c r="AM580">
        <v>3.08</v>
      </c>
      <c r="AN580">
        <v>254.971</v>
      </c>
      <c r="AO580">
        <v>1.714</v>
      </c>
    </row>
    <row r="581" spans="2:41" x14ac:dyDescent="0.25">
      <c r="B581" s="2">
        <v>41621</v>
      </c>
      <c r="C581">
        <v>1347.72</v>
      </c>
      <c r="D581">
        <v>8.6199999999999992</v>
      </c>
      <c r="E581" t="s">
        <v>35</v>
      </c>
      <c r="F581">
        <v>1328.04</v>
      </c>
      <c r="G581">
        <v>8.1300000000000008</v>
      </c>
      <c r="H581">
        <v>8857127.3100000005</v>
      </c>
      <c r="I581">
        <v>323.95</v>
      </c>
      <c r="J581">
        <v>8.15</v>
      </c>
      <c r="K581">
        <v>4854335</v>
      </c>
      <c r="L581">
        <v>901.84</v>
      </c>
      <c r="M581">
        <v>8.92</v>
      </c>
      <c r="N581" t="s">
        <v>35</v>
      </c>
      <c r="O581">
        <v>2200.06</v>
      </c>
      <c r="P581">
        <v>7.95</v>
      </c>
      <c r="Q581">
        <v>7578457.96</v>
      </c>
      <c r="R581">
        <v>2.86</v>
      </c>
      <c r="S581">
        <v>253.64</v>
      </c>
      <c r="T581">
        <v>1.7473999999999998</v>
      </c>
      <c r="W581" s="2">
        <v>41621</v>
      </c>
      <c r="X581">
        <v>1347.72</v>
      </c>
      <c r="Y581">
        <v>8.6199999999999992</v>
      </c>
      <c r="Z581" t="s">
        <v>35</v>
      </c>
      <c r="AA581">
        <v>1328.04</v>
      </c>
      <c r="AB581">
        <v>8.1300000000000008</v>
      </c>
      <c r="AC581">
        <v>8857127.3100000005</v>
      </c>
      <c r="AD581">
        <v>323.95</v>
      </c>
      <c r="AE581">
        <v>8.15</v>
      </c>
      <c r="AF581">
        <v>4854335</v>
      </c>
      <c r="AG581">
        <v>901.84</v>
      </c>
      <c r="AH581">
        <v>8.92</v>
      </c>
      <c r="AI581" t="s">
        <v>35</v>
      </c>
      <c r="AJ581">
        <v>2200.06</v>
      </c>
      <c r="AK581">
        <v>7.95</v>
      </c>
      <c r="AL581">
        <v>7578457.96</v>
      </c>
      <c r="AM581">
        <v>2.86</v>
      </c>
      <c r="AN581">
        <v>253.64</v>
      </c>
      <c r="AO581">
        <v>1.7473999999999998</v>
      </c>
    </row>
    <row r="582" spans="2:41" x14ac:dyDescent="0.25">
      <c r="B582" s="2">
        <v>41628</v>
      </c>
      <c r="C582">
        <v>1382.41</v>
      </c>
      <c r="D582">
        <v>10.52</v>
      </c>
      <c r="E582" t="s">
        <v>35</v>
      </c>
      <c r="F582">
        <v>1359.22</v>
      </c>
      <c r="G582">
        <v>11.67</v>
      </c>
      <c r="H582">
        <v>9068243.2699999996</v>
      </c>
      <c r="I582">
        <v>331.81</v>
      </c>
      <c r="J582">
        <v>11.26</v>
      </c>
      <c r="K582">
        <v>4970519</v>
      </c>
      <c r="L582">
        <v>924.02700000000004</v>
      </c>
      <c r="M582">
        <v>11.17</v>
      </c>
      <c r="N582" t="s">
        <v>35</v>
      </c>
      <c r="O582">
        <v>2230.7600000000002</v>
      </c>
      <c r="P582">
        <v>8.9700000000000006</v>
      </c>
      <c r="Q582">
        <v>7719327.4699999997</v>
      </c>
      <c r="R582">
        <v>3.61</v>
      </c>
      <c r="S582">
        <v>250.91300000000001</v>
      </c>
      <c r="T582">
        <v>1.7661</v>
      </c>
      <c r="W582" s="2">
        <v>41628</v>
      </c>
      <c r="X582">
        <v>1382.41</v>
      </c>
      <c r="Y582">
        <v>10.52</v>
      </c>
      <c r="Z582" t="s">
        <v>35</v>
      </c>
      <c r="AA582">
        <v>1359.22</v>
      </c>
      <c r="AB582">
        <v>11.67</v>
      </c>
      <c r="AC582">
        <v>9068243.2699999996</v>
      </c>
      <c r="AD582">
        <v>331.81</v>
      </c>
      <c r="AE582">
        <v>11.26</v>
      </c>
      <c r="AF582">
        <v>4970519</v>
      </c>
      <c r="AG582">
        <v>924.02700000000004</v>
      </c>
      <c r="AH582">
        <v>11.17</v>
      </c>
      <c r="AI582" t="s">
        <v>35</v>
      </c>
      <c r="AJ582">
        <v>2230.7600000000002</v>
      </c>
      <c r="AK582">
        <v>8.9700000000000006</v>
      </c>
      <c r="AL582">
        <v>7719327.4699999997</v>
      </c>
      <c r="AM582">
        <v>3.61</v>
      </c>
      <c r="AN582">
        <v>250.91300000000001</v>
      </c>
      <c r="AO582">
        <v>1.7661</v>
      </c>
    </row>
    <row r="583" spans="2:41" x14ac:dyDescent="0.25">
      <c r="B583" s="2">
        <v>41635</v>
      </c>
      <c r="C583">
        <v>1400.89</v>
      </c>
      <c r="D583">
        <v>8.02</v>
      </c>
      <c r="E583" t="s">
        <v>35</v>
      </c>
      <c r="F583">
        <v>1382.07</v>
      </c>
      <c r="G583">
        <v>7.9</v>
      </c>
      <c r="H583">
        <v>9217637.3000000007</v>
      </c>
      <c r="I583">
        <v>337.46</v>
      </c>
      <c r="J583">
        <v>7.21</v>
      </c>
      <c r="K583">
        <v>5051501</v>
      </c>
      <c r="L583">
        <v>943.20600000000002</v>
      </c>
      <c r="M583">
        <v>7.58</v>
      </c>
      <c r="N583" t="s">
        <v>35</v>
      </c>
      <c r="O583">
        <v>2254.37</v>
      </c>
      <c r="P583">
        <v>6.15</v>
      </c>
      <c r="Q583">
        <v>7822762.3700000001</v>
      </c>
      <c r="R583">
        <v>3.74</v>
      </c>
      <c r="S583">
        <v>260.86799999999999</v>
      </c>
      <c r="T583">
        <v>1.8101</v>
      </c>
      <c r="W583" s="2">
        <v>41635</v>
      </c>
      <c r="X583">
        <v>1400.89</v>
      </c>
      <c r="Y583">
        <v>8.02</v>
      </c>
      <c r="Z583" t="s">
        <v>35</v>
      </c>
      <c r="AA583">
        <v>1382.07</v>
      </c>
      <c r="AB583">
        <v>7.9</v>
      </c>
      <c r="AC583">
        <v>9217637.3000000007</v>
      </c>
      <c r="AD583">
        <v>337.46</v>
      </c>
      <c r="AE583">
        <v>7.21</v>
      </c>
      <c r="AF583">
        <v>5051501</v>
      </c>
      <c r="AG583">
        <v>943.20600000000002</v>
      </c>
      <c r="AH583">
        <v>7.58</v>
      </c>
      <c r="AI583" t="s">
        <v>35</v>
      </c>
      <c r="AJ583">
        <v>2254.37</v>
      </c>
      <c r="AK583">
        <v>6.15</v>
      </c>
      <c r="AL583">
        <v>7822762.3700000001</v>
      </c>
      <c r="AM583">
        <v>3.74</v>
      </c>
      <c r="AN583">
        <v>260.86799999999999</v>
      </c>
      <c r="AO583">
        <v>1.8101</v>
      </c>
    </row>
    <row r="584" spans="2:41" x14ac:dyDescent="0.25">
      <c r="B584" s="2">
        <v>41642</v>
      </c>
      <c r="C584">
        <v>1396.08</v>
      </c>
      <c r="D584">
        <v>5.76</v>
      </c>
      <c r="E584" t="s">
        <v>35</v>
      </c>
      <c r="F584">
        <v>1373.8</v>
      </c>
      <c r="G584">
        <v>6.59</v>
      </c>
      <c r="H584">
        <v>9155352.6099999994</v>
      </c>
      <c r="I584">
        <v>338.38</v>
      </c>
      <c r="J584">
        <v>5.67</v>
      </c>
      <c r="K584">
        <v>5063946</v>
      </c>
      <c r="L584">
        <v>939.33699999999999</v>
      </c>
      <c r="M584">
        <v>7.99</v>
      </c>
      <c r="N584" t="s">
        <v>35</v>
      </c>
      <c r="O584">
        <v>2248.35</v>
      </c>
      <c r="P584">
        <v>5.3</v>
      </c>
      <c r="Q584">
        <v>7788378.7300000004</v>
      </c>
      <c r="R584">
        <v>4.5600000000000005</v>
      </c>
      <c r="S584">
        <v>259.43799999999999</v>
      </c>
      <c r="T584">
        <v>1.873</v>
      </c>
      <c r="W584" s="2">
        <v>41642</v>
      </c>
      <c r="X584">
        <v>1396.08</v>
      </c>
      <c r="Y584">
        <v>5.76</v>
      </c>
      <c r="Z584" t="s">
        <v>35</v>
      </c>
      <c r="AA584">
        <v>1373.8</v>
      </c>
      <c r="AB584">
        <v>6.59</v>
      </c>
      <c r="AC584">
        <v>9155352.6099999994</v>
      </c>
      <c r="AD584">
        <v>338.38</v>
      </c>
      <c r="AE584">
        <v>5.67</v>
      </c>
      <c r="AF584">
        <v>5063946</v>
      </c>
      <c r="AG584">
        <v>939.33699999999999</v>
      </c>
      <c r="AH584">
        <v>7.99</v>
      </c>
      <c r="AI584" t="s">
        <v>35</v>
      </c>
      <c r="AJ584">
        <v>2248.35</v>
      </c>
      <c r="AK584">
        <v>5.3</v>
      </c>
      <c r="AL584">
        <v>7788378.7300000004</v>
      </c>
      <c r="AM584">
        <v>4.5600000000000005</v>
      </c>
      <c r="AN584">
        <v>259.43799999999999</v>
      </c>
      <c r="AO584">
        <v>1.873</v>
      </c>
    </row>
    <row r="585" spans="2:41" x14ac:dyDescent="0.25">
      <c r="B585" s="2">
        <v>41649</v>
      </c>
      <c r="C585">
        <v>1415.21</v>
      </c>
      <c r="D585">
        <v>7.54</v>
      </c>
      <c r="E585" t="s">
        <v>35</v>
      </c>
      <c r="F585">
        <v>1377.97</v>
      </c>
      <c r="G585">
        <v>7.19</v>
      </c>
      <c r="H585">
        <v>9182191.8800000008</v>
      </c>
      <c r="I585">
        <v>342.31</v>
      </c>
      <c r="J585">
        <v>7.8100000000000005</v>
      </c>
      <c r="K585">
        <v>5124966</v>
      </c>
      <c r="L585">
        <v>949.22699999999998</v>
      </c>
      <c r="M585">
        <v>8.0299999999999994</v>
      </c>
      <c r="N585" t="s">
        <v>35</v>
      </c>
      <c r="O585">
        <v>2253.31</v>
      </c>
      <c r="P585">
        <v>5.65</v>
      </c>
      <c r="Q585">
        <v>7811767.2599999998</v>
      </c>
      <c r="R585">
        <v>4.3499999999999996</v>
      </c>
      <c r="S585">
        <v>248.404</v>
      </c>
      <c r="T585">
        <v>1.9037999999999999</v>
      </c>
      <c r="W585" s="2">
        <v>41649</v>
      </c>
      <c r="X585">
        <v>1415.21</v>
      </c>
      <c r="Y585">
        <v>7.54</v>
      </c>
      <c r="Z585" t="s">
        <v>35</v>
      </c>
      <c r="AA585">
        <v>1377.97</v>
      </c>
      <c r="AB585">
        <v>7.19</v>
      </c>
      <c r="AC585">
        <v>9182191.8800000008</v>
      </c>
      <c r="AD585">
        <v>342.31</v>
      </c>
      <c r="AE585">
        <v>7.8100000000000005</v>
      </c>
      <c r="AF585">
        <v>5124966</v>
      </c>
      <c r="AG585">
        <v>949.22699999999998</v>
      </c>
      <c r="AH585">
        <v>8.0299999999999994</v>
      </c>
      <c r="AI585" t="s">
        <v>35</v>
      </c>
      <c r="AJ585">
        <v>2253.31</v>
      </c>
      <c r="AK585">
        <v>5.65</v>
      </c>
      <c r="AL585">
        <v>7811767.2599999998</v>
      </c>
      <c r="AM585">
        <v>4.3499999999999996</v>
      </c>
      <c r="AN585">
        <v>248.404</v>
      </c>
      <c r="AO585">
        <v>1.9037999999999999</v>
      </c>
    </row>
    <row r="586" spans="2:41" x14ac:dyDescent="0.25">
      <c r="B586" s="2">
        <v>41656</v>
      </c>
      <c r="C586">
        <v>1410.9</v>
      </c>
      <c r="D586">
        <v>8.16</v>
      </c>
      <c r="E586" t="s">
        <v>35</v>
      </c>
      <c r="F586">
        <v>1375.1</v>
      </c>
      <c r="G586">
        <v>9.27</v>
      </c>
      <c r="H586">
        <v>9155097.8599999994</v>
      </c>
      <c r="I586">
        <v>343.21</v>
      </c>
      <c r="J586">
        <v>7.39</v>
      </c>
      <c r="K586">
        <v>5134334</v>
      </c>
      <c r="L586">
        <v>957.59699999999998</v>
      </c>
      <c r="M586">
        <v>5.89</v>
      </c>
      <c r="N586" t="s">
        <v>35</v>
      </c>
      <c r="O586">
        <v>2251.17</v>
      </c>
      <c r="P586">
        <v>3.94</v>
      </c>
      <c r="Q586">
        <v>7811102.4500000002</v>
      </c>
      <c r="R586">
        <v>3.77</v>
      </c>
      <c r="S586">
        <v>244.41300000000001</v>
      </c>
      <c r="T586">
        <v>1.8824999999999998</v>
      </c>
      <c r="W586" s="2">
        <v>41656</v>
      </c>
      <c r="X586">
        <v>1410.9</v>
      </c>
      <c r="Y586">
        <v>8.16</v>
      </c>
      <c r="Z586" t="s">
        <v>35</v>
      </c>
      <c r="AA586">
        <v>1375.1</v>
      </c>
      <c r="AB586">
        <v>9.27</v>
      </c>
      <c r="AC586">
        <v>9155097.8599999994</v>
      </c>
      <c r="AD586">
        <v>343.21</v>
      </c>
      <c r="AE586">
        <v>7.39</v>
      </c>
      <c r="AF586">
        <v>5134334</v>
      </c>
      <c r="AG586">
        <v>957.59699999999998</v>
      </c>
      <c r="AH586">
        <v>5.89</v>
      </c>
      <c r="AI586" t="s">
        <v>35</v>
      </c>
      <c r="AJ586">
        <v>2251.17</v>
      </c>
      <c r="AK586">
        <v>3.94</v>
      </c>
      <c r="AL586">
        <v>7811102.4500000002</v>
      </c>
      <c r="AM586">
        <v>3.77</v>
      </c>
      <c r="AN586">
        <v>244.41300000000001</v>
      </c>
      <c r="AO586">
        <v>1.8824999999999998</v>
      </c>
    </row>
    <row r="587" spans="2:41" x14ac:dyDescent="0.25">
      <c r="B587" s="2">
        <v>41663</v>
      </c>
      <c r="C587">
        <v>1375.19</v>
      </c>
      <c r="D587">
        <v>14.47</v>
      </c>
      <c r="E587" t="s">
        <v>35</v>
      </c>
      <c r="F587">
        <v>1345.45</v>
      </c>
      <c r="G587">
        <v>12.52</v>
      </c>
      <c r="H587">
        <v>8955377.8900000006</v>
      </c>
      <c r="I587">
        <v>335.71</v>
      </c>
      <c r="J587">
        <v>13.33</v>
      </c>
      <c r="K587">
        <v>5049797</v>
      </c>
      <c r="L587">
        <v>934.47199999999998</v>
      </c>
      <c r="M587">
        <v>12.55</v>
      </c>
      <c r="N587" t="s">
        <v>35</v>
      </c>
      <c r="O587">
        <v>2218.9699999999998</v>
      </c>
      <c r="P587">
        <v>6.95</v>
      </c>
      <c r="Q587">
        <v>7665412.7800000003</v>
      </c>
      <c r="R587">
        <v>3.77</v>
      </c>
      <c r="S587">
        <v>237.54</v>
      </c>
      <c r="T587">
        <v>1.8653</v>
      </c>
      <c r="W587" s="2">
        <v>41663</v>
      </c>
      <c r="X587">
        <v>1375.19</v>
      </c>
      <c r="Y587">
        <v>14.47</v>
      </c>
      <c r="Z587" t="s">
        <v>35</v>
      </c>
      <c r="AA587">
        <v>1345.45</v>
      </c>
      <c r="AB587">
        <v>12.52</v>
      </c>
      <c r="AC587">
        <v>8955377.8900000006</v>
      </c>
      <c r="AD587">
        <v>335.71</v>
      </c>
      <c r="AE587">
        <v>13.33</v>
      </c>
      <c r="AF587">
        <v>5049797</v>
      </c>
      <c r="AG587">
        <v>934.47199999999998</v>
      </c>
      <c r="AH587">
        <v>12.55</v>
      </c>
      <c r="AI587" t="s">
        <v>35</v>
      </c>
      <c r="AJ587">
        <v>2218.9699999999998</v>
      </c>
      <c r="AK587">
        <v>6.95</v>
      </c>
      <c r="AL587">
        <v>7665412.7800000003</v>
      </c>
      <c r="AM587">
        <v>3.77</v>
      </c>
      <c r="AN587">
        <v>237.54</v>
      </c>
      <c r="AO587">
        <v>1.8653</v>
      </c>
    </row>
    <row r="588" spans="2:41" x14ac:dyDescent="0.25">
      <c r="B588" s="2">
        <v>41670</v>
      </c>
      <c r="C588">
        <v>1365.91</v>
      </c>
      <c r="D588">
        <v>17.25</v>
      </c>
      <c r="E588" t="s">
        <v>35</v>
      </c>
      <c r="F588">
        <v>1327.2</v>
      </c>
      <c r="G588">
        <v>11.85</v>
      </c>
      <c r="H588">
        <v>8820894.0399999991</v>
      </c>
      <c r="I588">
        <v>333.11</v>
      </c>
      <c r="J588">
        <v>15.17</v>
      </c>
      <c r="K588">
        <v>5011169</v>
      </c>
      <c r="L588">
        <v>919.60299999999995</v>
      </c>
      <c r="M588">
        <v>11.51</v>
      </c>
      <c r="N588" t="s">
        <v>35</v>
      </c>
      <c r="O588">
        <v>2202.2600000000002</v>
      </c>
      <c r="P588">
        <v>7.22</v>
      </c>
      <c r="Q588">
        <v>7588074.75</v>
      </c>
      <c r="R588">
        <v>3.03</v>
      </c>
      <c r="S588">
        <v>231.22900000000001</v>
      </c>
      <c r="T588">
        <v>1.8898000000000001</v>
      </c>
      <c r="W588" s="2">
        <v>41670</v>
      </c>
      <c r="X588">
        <v>1365.91</v>
      </c>
      <c r="Y588">
        <v>17.25</v>
      </c>
      <c r="Z588" t="s">
        <v>35</v>
      </c>
      <c r="AA588">
        <v>1327.2</v>
      </c>
      <c r="AB588">
        <v>11.85</v>
      </c>
      <c r="AC588">
        <v>8820894.0399999991</v>
      </c>
      <c r="AD588">
        <v>333.11</v>
      </c>
      <c r="AE588">
        <v>15.17</v>
      </c>
      <c r="AF588">
        <v>5011169</v>
      </c>
      <c r="AG588">
        <v>919.60299999999995</v>
      </c>
      <c r="AH588">
        <v>11.51</v>
      </c>
      <c r="AI588" t="s">
        <v>35</v>
      </c>
      <c r="AJ588">
        <v>2202.2600000000002</v>
      </c>
      <c r="AK588">
        <v>7.22</v>
      </c>
      <c r="AL588">
        <v>7588074.75</v>
      </c>
      <c r="AM588">
        <v>3.03</v>
      </c>
      <c r="AN588">
        <v>231.22900000000001</v>
      </c>
      <c r="AO588">
        <v>1.8898000000000001</v>
      </c>
    </row>
    <row r="589" spans="2:41" x14ac:dyDescent="0.25">
      <c r="B589" s="2">
        <v>41677</v>
      </c>
      <c r="C589">
        <v>1376.46</v>
      </c>
      <c r="D589">
        <v>19.34</v>
      </c>
      <c r="E589" t="s">
        <v>35</v>
      </c>
      <c r="F589">
        <v>1339.53</v>
      </c>
      <c r="G589">
        <v>15.97</v>
      </c>
      <c r="H589">
        <v>8895495.6400000006</v>
      </c>
      <c r="I589">
        <v>332.36</v>
      </c>
      <c r="J589">
        <v>17.62</v>
      </c>
      <c r="K589">
        <v>5007974</v>
      </c>
      <c r="L589">
        <v>927.375</v>
      </c>
      <c r="M589">
        <v>15.22</v>
      </c>
      <c r="N589" t="s">
        <v>35</v>
      </c>
      <c r="O589">
        <v>2202.6799999999998</v>
      </c>
      <c r="P589">
        <v>11.1</v>
      </c>
      <c r="Q589">
        <v>7616991.7599999998</v>
      </c>
      <c r="R589">
        <v>2.35</v>
      </c>
      <c r="S589">
        <v>237.55199999999999</v>
      </c>
      <c r="T589">
        <v>1.9287000000000001</v>
      </c>
      <c r="W589" s="2">
        <v>41677</v>
      </c>
      <c r="X589">
        <v>1376.46</v>
      </c>
      <c r="Y589">
        <v>19.34</v>
      </c>
      <c r="Z589" t="s">
        <v>35</v>
      </c>
      <c r="AA589">
        <v>1339.53</v>
      </c>
      <c r="AB589">
        <v>15.97</v>
      </c>
      <c r="AC589">
        <v>8895495.6400000006</v>
      </c>
      <c r="AD589">
        <v>332.36</v>
      </c>
      <c r="AE589">
        <v>17.62</v>
      </c>
      <c r="AF589">
        <v>5007974</v>
      </c>
      <c r="AG589">
        <v>927.375</v>
      </c>
      <c r="AH589">
        <v>15.22</v>
      </c>
      <c r="AI589" t="s">
        <v>35</v>
      </c>
      <c r="AJ589">
        <v>2202.6799999999998</v>
      </c>
      <c r="AK589">
        <v>11.1</v>
      </c>
      <c r="AL589">
        <v>7616991.7599999998</v>
      </c>
      <c r="AM589">
        <v>2.35</v>
      </c>
      <c r="AN589">
        <v>237.55199999999999</v>
      </c>
      <c r="AO589">
        <v>1.9287000000000001</v>
      </c>
    </row>
    <row r="590" spans="2:41" x14ac:dyDescent="0.25">
      <c r="B590" s="2">
        <v>41684</v>
      </c>
      <c r="C590">
        <v>1410.37</v>
      </c>
      <c r="D590">
        <v>9.64</v>
      </c>
      <c r="E590" t="s">
        <v>35</v>
      </c>
      <c r="F590">
        <v>1376</v>
      </c>
      <c r="G590">
        <v>8.2200000000000006</v>
      </c>
      <c r="H590">
        <v>9132177.0600000005</v>
      </c>
      <c r="I590">
        <v>341.51</v>
      </c>
      <c r="J590">
        <v>7.53</v>
      </c>
      <c r="K590">
        <v>5143164</v>
      </c>
      <c r="L590">
        <v>950.59699999999998</v>
      </c>
      <c r="M590">
        <v>9.94</v>
      </c>
      <c r="N590" t="s">
        <v>35</v>
      </c>
      <c r="O590">
        <v>2249.63</v>
      </c>
      <c r="P590">
        <v>7.09</v>
      </c>
      <c r="Q590">
        <v>7791330.8899999997</v>
      </c>
      <c r="R590">
        <v>1.78</v>
      </c>
      <c r="S590">
        <v>242.81200000000001</v>
      </c>
      <c r="T590">
        <v>1.9184999999999999</v>
      </c>
      <c r="W590" s="2">
        <v>41684</v>
      </c>
      <c r="X590">
        <v>1410.37</v>
      </c>
      <c r="Y590">
        <v>9.64</v>
      </c>
      <c r="Z590" t="s">
        <v>35</v>
      </c>
      <c r="AA590">
        <v>1376</v>
      </c>
      <c r="AB590">
        <v>8.2200000000000006</v>
      </c>
      <c r="AC590">
        <v>9132177.0600000005</v>
      </c>
      <c r="AD590">
        <v>341.51</v>
      </c>
      <c r="AE590">
        <v>7.53</v>
      </c>
      <c r="AF590">
        <v>5143164</v>
      </c>
      <c r="AG590">
        <v>950.59699999999998</v>
      </c>
      <c r="AH590">
        <v>9.94</v>
      </c>
      <c r="AI590" t="s">
        <v>35</v>
      </c>
      <c r="AJ590">
        <v>2249.63</v>
      </c>
      <c r="AK590">
        <v>7.09</v>
      </c>
      <c r="AL590">
        <v>7791330.8899999997</v>
      </c>
      <c r="AM590">
        <v>1.78</v>
      </c>
      <c r="AN590">
        <v>242.81200000000001</v>
      </c>
      <c r="AO590">
        <v>1.9184999999999999</v>
      </c>
    </row>
    <row r="591" spans="2:41" x14ac:dyDescent="0.25">
      <c r="B591" s="2">
        <v>41691</v>
      </c>
      <c r="C591">
        <v>1426.22</v>
      </c>
      <c r="D591">
        <v>7.96</v>
      </c>
      <c r="E591" t="s">
        <v>35</v>
      </c>
      <c r="F591">
        <v>1378.3</v>
      </c>
      <c r="G591">
        <v>6.9399999999999995</v>
      </c>
      <c r="H591">
        <v>9130527.3100000005</v>
      </c>
      <c r="I591">
        <v>345.59</v>
      </c>
      <c r="J591">
        <v>6.48</v>
      </c>
      <c r="K591">
        <v>5205870</v>
      </c>
      <c r="L591">
        <v>960.06100000000004</v>
      </c>
      <c r="M591">
        <v>6.35</v>
      </c>
      <c r="N591" t="s">
        <v>35</v>
      </c>
      <c r="O591">
        <v>2269.4699999999998</v>
      </c>
      <c r="P591">
        <v>4.46</v>
      </c>
      <c r="Q591">
        <v>7819233.6600000001</v>
      </c>
      <c r="R591">
        <v>1.1499999999999999</v>
      </c>
      <c r="S591">
        <v>241.374</v>
      </c>
      <c r="T591">
        <v>1.8980000000000001</v>
      </c>
      <c r="W591" s="2">
        <v>41691</v>
      </c>
      <c r="X591">
        <v>1426.22</v>
      </c>
      <c r="Y591">
        <v>7.96</v>
      </c>
      <c r="Z591" t="s">
        <v>35</v>
      </c>
      <c r="AA591">
        <v>1378.3</v>
      </c>
      <c r="AB591">
        <v>6.9399999999999995</v>
      </c>
      <c r="AC591">
        <v>9130527.3100000005</v>
      </c>
      <c r="AD591">
        <v>345.59</v>
      </c>
      <c r="AE591">
        <v>6.48</v>
      </c>
      <c r="AF591">
        <v>5205870</v>
      </c>
      <c r="AG591">
        <v>960.06100000000004</v>
      </c>
      <c r="AH591">
        <v>6.35</v>
      </c>
      <c r="AI591" t="s">
        <v>35</v>
      </c>
      <c r="AJ591">
        <v>2269.4699999999998</v>
      </c>
      <c r="AK591">
        <v>4.46</v>
      </c>
      <c r="AL591">
        <v>7819233.6600000001</v>
      </c>
      <c r="AM591">
        <v>1.1499999999999999</v>
      </c>
      <c r="AN591">
        <v>241.374</v>
      </c>
      <c r="AO591">
        <v>1.8980000000000001</v>
      </c>
    </row>
    <row r="592" spans="2:41" x14ac:dyDescent="0.25">
      <c r="B592" s="2">
        <v>41698</v>
      </c>
      <c r="C592">
        <v>1444.05</v>
      </c>
      <c r="D592">
        <v>7.32</v>
      </c>
      <c r="E592" t="s">
        <v>35</v>
      </c>
      <c r="F592">
        <v>1396.58</v>
      </c>
      <c r="G592">
        <v>4.54</v>
      </c>
      <c r="H592">
        <v>9228882.2100000009</v>
      </c>
      <c r="I592">
        <v>350.62</v>
      </c>
      <c r="J592">
        <v>5.65</v>
      </c>
      <c r="K592">
        <v>5289228</v>
      </c>
      <c r="L592">
        <v>963.93499999999995</v>
      </c>
      <c r="M592">
        <v>6.4</v>
      </c>
      <c r="N592" t="s">
        <v>35</v>
      </c>
      <c r="O592">
        <v>2289.2199999999998</v>
      </c>
      <c r="P592">
        <v>3.4</v>
      </c>
      <c r="Q592">
        <v>7861943.1900000004</v>
      </c>
      <c r="R592">
        <v>1.53</v>
      </c>
      <c r="S592">
        <v>232.66800000000001</v>
      </c>
      <c r="T592">
        <v>1.9483000000000001</v>
      </c>
      <c r="W592" s="2">
        <v>41698</v>
      </c>
      <c r="X592">
        <v>1444.05</v>
      </c>
      <c r="Y592">
        <v>7.32</v>
      </c>
      <c r="Z592" t="s">
        <v>35</v>
      </c>
      <c r="AA592">
        <v>1396.58</v>
      </c>
      <c r="AB592">
        <v>4.54</v>
      </c>
      <c r="AC592">
        <v>9228882.2100000009</v>
      </c>
      <c r="AD592">
        <v>350.62</v>
      </c>
      <c r="AE592">
        <v>5.65</v>
      </c>
      <c r="AF592">
        <v>5289228</v>
      </c>
      <c r="AG592">
        <v>963.93499999999995</v>
      </c>
      <c r="AH592">
        <v>6.4</v>
      </c>
      <c r="AI592" t="s">
        <v>35</v>
      </c>
      <c r="AJ592">
        <v>2289.2199999999998</v>
      </c>
      <c r="AK592">
        <v>3.4</v>
      </c>
      <c r="AL592">
        <v>7861943.1900000004</v>
      </c>
      <c r="AM592">
        <v>1.53</v>
      </c>
      <c r="AN592">
        <v>232.66800000000001</v>
      </c>
      <c r="AO592">
        <v>1.9483000000000001</v>
      </c>
    </row>
    <row r="593" spans="2:41" x14ac:dyDescent="0.25">
      <c r="B593" s="2">
        <v>41705</v>
      </c>
      <c r="C593">
        <v>1449.38</v>
      </c>
      <c r="D593">
        <v>11.54</v>
      </c>
      <c r="E593" t="s">
        <v>35</v>
      </c>
      <c r="F593">
        <v>1400.48</v>
      </c>
      <c r="G593">
        <v>10.65</v>
      </c>
      <c r="H593">
        <v>9253137.5500000007</v>
      </c>
      <c r="I593">
        <v>354</v>
      </c>
      <c r="J593">
        <v>11.51</v>
      </c>
      <c r="K593">
        <v>5329812</v>
      </c>
      <c r="L593">
        <v>968.28399999999999</v>
      </c>
      <c r="M593">
        <v>12.89</v>
      </c>
      <c r="N593" t="s">
        <v>35</v>
      </c>
      <c r="O593">
        <v>2298.2399999999998</v>
      </c>
      <c r="P593">
        <v>7.28</v>
      </c>
      <c r="Q593">
        <v>7877242.9299999997</v>
      </c>
      <c r="R593">
        <v>1.7</v>
      </c>
      <c r="S593">
        <v>241.459</v>
      </c>
      <c r="T593">
        <v>2.0121000000000002</v>
      </c>
      <c r="W593" s="2">
        <v>41705</v>
      </c>
      <c r="X593">
        <v>1449.38</v>
      </c>
      <c r="Y593">
        <v>11.54</v>
      </c>
      <c r="Z593" t="s">
        <v>35</v>
      </c>
      <c r="AA593">
        <v>1400.48</v>
      </c>
      <c r="AB593">
        <v>10.65</v>
      </c>
      <c r="AC593">
        <v>9253137.5500000007</v>
      </c>
      <c r="AD593">
        <v>354</v>
      </c>
      <c r="AE593">
        <v>11.51</v>
      </c>
      <c r="AF593">
        <v>5329812</v>
      </c>
      <c r="AG593">
        <v>968.28399999999999</v>
      </c>
      <c r="AH593">
        <v>12.89</v>
      </c>
      <c r="AI593" t="s">
        <v>35</v>
      </c>
      <c r="AJ593">
        <v>2298.2399999999998</v>
      </c>
      <c r="AK593">
        <v>7.28</v>
      </c>
      <c r="AL593">
        <v>7877242.9299999997</v>
      </c>
      <c r="AM593">
        <v>1.7</v>
      </c>
      <c r="AN593">
        <v>241.459</v>
      </c>
      <c r="AO593">
        <v>2.0121000000000002</v>
      </c>
    </row>
    <row r="594" spans="2:41" x14ac:dyDescent="0.25">
      <c r="B594" s="2">
        <v>41712</v>
      </c>
      <c r="C594">
        <v>1409.34</v>
      </c>
      <c r="D594">
        <v>12.13</v>
      </c>
      <c r="E594" t="s">
        <v>35</v>
      </c>
      <c r="F594">
        <v>1373.92</v>
      </c>
      <c r="G594">
        <v>10.75</v>
      </c>
      <c r="H594">
        <v>9067351.7300000004</v>
      </c>
      <c r="I594">
        <v>346.18</v>
      </c>
      <c r="J594">
        <v>11.76</v>
      </c>
      <c r="K594">
        <v>5209479</v>
      </c>
      <c r="L594">
        <v>939.846</v>
      </c>
      <c r="M594">
        <v>12.38</v>
      </c>
      <c r="N594" t="s">
        <v>35</v>
      </c>
      <c r="O594">
        <v>2272.3000000000002</v>
      </c>
      <c r="P594">
        <v>6.99</v>
      </c>
      <c r="Q594">
        <v>7766623.4100000001</v>
      </c>
      <c r="R594">
        <v>1.69</v>
      </c>
      <c r="S594">
        <v>230.79599999999999</v>
      </c>
      <c r="T594">
        <v>1.9498</v>
      </c>
      <c r="W594" s="2">
        <v>41712</v>
      </c>
      <c r="X594">
        <v>1409.34</v>
      </c>
      <c r="Y594">
        <v>12.13</v>
      </c>
      <c r="Z594" t="s">
        <v>35</v>
      </c>
      <c r="AA594">
        <v>1373.92</v>
      </c>
      <c r="AB594">
        <v>10.75</v>
      </c>
      <c r="AC594">
        <v>9067351.7300000004</v>
      </c>
      <c r="AD594">
        <v>346.18</v>
      </c>
      <c r="AE594">
        <v>11.76</v>
      </c>
      <c r="AF594">
        <v>5209479</v>
      </c>
      <c r="AG594">
        <v>939.846</v>
      </c>
      <c r="AH594">
        <v>12.38</v>
      </c>
      <c r="AI594" t="s">
        <v>35</v>
      </c>
      <c r="AJ594">
        <v>2272.3000000000002</v>
      </c>
      <c r="AK594">
        <v>6.99</v>
      </c>
      <c r="AL594">
        <v>7766623.4100000001</v>
      </c>
      <c r="AM594">
        <v>1.69</v>
      </c>
      <c r="AN594">
        <v>230.79599999999999</v>
      </c>
      <c r="AO594">
        <v>1.9498</v>
      </c>
    </row>
    <row r="595" spans="2:41" x14ac:dyDescent="0.25">
      <c r="B595" s="2">
        <v>41719</v>
      </c>
      <c r="C595">
        <v>1406.9</v>
      </c>
      <c r="D595">
        <v>11.44</v>
      </c>
      <c r="E595" t="s">
        <v>35</v>
      </c>
      <c r="F595">
        <v>1384.95</v>
      </c>
      <c r="G595">
        <v>10.07</v>
      </c>
      <c r="H595">
        <v>9139384.4199999999</v>
      </c>
      <c r="I595">
        <v>347.66</v>
      </c>
      <c r="J595">
        <v>9.5299999999999994</v>
      </c>
      <c r="K595">
        <v>5233352</v>
      </c>
      <c r="L595">
        <v>950.10599999999999</v>
      </c>
      <c r="M595">
        <v>10.23</v>
      </c>
      <c r="N595" t="s">
        <v>35</v>
      </c>
      <c r="O595">
        <v>2270.79</v>
      </c>
      <c r="P595">
        <v>6.08</v>
      </c>
      <c r="Q595">
        <v>7825698.7599999998</v>
      </c>
      <c r="R595">
        <v>2.08</v>
      </c>
      <c r="S595">
        <v>231.398</v>
      </c>
      <c r="T595">
        <v>1.885</v>
      </c>
      <c r="W595" s="2">
        <v>41719</v>
      </c>
      <c r="X595">
        <v>1406.9</v>
      </c>
      <c r="Y595">
        <v>11.44</v>
      </c>
      <c r="Z595" t="s">
        <v>35</v>
      </c>
      <c r="AA595">
        <v>1384.95</v>
      </c>
      <c r="AB595">
        <v>10.07</v>
      </c>
      <c r="AC595">
        <v>9139384.4199999999</v>
      </c>
      <c r="AD595">
        <v>347.66</v>
      </c>
      <c r="AE595">
        <v>9.5299999999999994</v>
      </c>
      <c r="AF595">
        <v>5233352</v>
      </c>
      <c r="AG595">
        <v>950.10599999999999</v>
      </c>
      <c r="AH595">
        <v>10.23</v>
      </c>
      <c r="AI595" t="s">
        <v>35</v>
      </c>
      <c r="AJ595">
        <v>2270.79</v>
      </c>
      <c r="AK595">
        <v>6.08</v>
      </c>
      <c r="AL595">
        <v>7825698.7599999998</v>
      </c>
      <c r="AM595">
        <v>2.08</v>
      </c>
      <c r="AN595">
        <v>231.398</v>
      </c>
      <c r="AO595">
        <v>1.885</v>
      </c>
    </row>
    <row r="596" spans="2:41" x14ac:dyDescent="0.25">
      <c r="B596" s="2">
        <v>41726</v>
      </c>
      <c r="C596">
        <v>1390.41</v>
      </c>
      <c r="D596">
        <v>9.2799999999999994</v>
      </c>
      <c r="E596" t="s">
        <v>35</v>
      </c>
      <c r="F596">
        <v>1387.15</v>
      </c>
      <c r="G596">
        <v>7.53</v>
      </c>
      <c r="H596">
        <v>9145577.6400000006</v>
      </c>
      <c r="I596">
        <v>344.45</v>
      </c>
      <c r="J596">
        <v>9.59</v>
      </c>
      <c r="K596">
        <v>5183415</v>
      </c>
      <c r="L596">
        <v>963.35299999999995</v>
      </c>
      <c r="M596">
        <v>8.83</v>
      </c>
      <c r="N596" t="s">
        <v>35</v>
      </c>
      <c r="O596">
        <v>2294.5300000000002</v>
      </c>
      <c r="P596">
        <v>5.66</v>
      </c>
      <c r="Q596">
        <v>7876374.8300000001</v>
      </c>
      <c r="R596">
        <v>1.85</v>
      </c>
      <c r="S596">
        <v>226.72</v>
      </c>
      <c r="T596">
        <v>1.8631</v>
      </c>
      <c r="W596" s="2">
        <v>41726</v>
      </c>
      <c r="X596">
        <v>1390.41</v>
      </c>
      <c r="Y596">
        <v>9.2799999999999994</v>
      </c>
      <c r="Z596" t="s">
        <v>35</v>
      </c>
      <c r="AA596">
        <v>1387.15</v>
      </c>
      <c r="AB596">
        <v>7.53</v>
      </c>
      <c r="AC596">
        <v>9145577.6400000006</v>
      </c>
      <c r="AD596">
        <v>344.45</v>
      </c>
      <c r="AE596">
        <v>9.59</v>
      </c>
      <c r="AF596">
        <v>5183415</v>
      </c>
      <c r="AG596">
        <v>963.35299999999995</v>
      </c>
      <c r="AH596">
        <v>8.83</v>
      </c>
      <c r="AI596" t="s">
        <v>35</v>
      </c>
      <c r="AJ596">
        <v>2294.5300000000002</v>
      </c>
      <c r="AK596">
        <v>5.66</v>
      </c>
      <c r="AL596">
        <v>7876374.8300000001</v>
      </c>
      <c r="AM596">
        <v>1.85</v>
      </c>
      <c r="AN596">
        <v>226.72</v>
      </c>
      <c r="AO596">
        <v>1.8631</v>
      </c>
    </row>
    <row r="597" spans="2:41" x14ac:dyDescent="0.25">
      <c r="B597" s="2">
        <v>41733</v>
      </c>
      <c r="C597">
        <v>1397.19</v>
      </c>
      <c r="D597">
        <v>12.73</v>
      </c>
      <c r="E597" t="s">
        <v>35</v>
      </c>
      <c r="F597">
        <v>1389.61</v>
      </c>
      <c r="G597">
        <v>9.32</v>
      </c>
      <c r="H597">
        <v>9162627.9100000001</v>
      </c>
      <c r="I597">
        <v>347.73</v>
      </c>
      <c r="J597">
        <v>12.01</v>
      </c>
      <c r="K597">
        <v>5221575</v>
      </c>
      <c r="L597">
        <v>977.60799999999995</v>
      </c>
      <c r="M597">
        <v>6.86</v>
      </c>
      <c r="N597" t="s">
        <v>35</v>
      </c>
      <c r="O597">
        <v>2306.89</v>
      </c>
      <c r="P597">
        <v>5.21</v>
      </c>
      <c r="Q597">
        <v>7893818.7300000004</v>
      </c>
      <c r="R597">
        <v>1.9</v>
      </c>
      <c r="S597">
        <v>230.60599999999999</v>
      </c>
      <c r="T597">
        <v>1.8388</v>
      </c>
      <c r="W597" s="2">
        <v>41733</v>
      </c>
      <c r="X597">
        <v>1397.19</v>
      </c>
      <c r="Y597">
        <v>12.73</v>
      </c>
      <c r="Z597" t="s">
        <v>35</v>
      </c>
      <c r="AA597">
        <v>1389.61</v>
      </c>
      <c r="AB597">
        <v>9.32</v>
      </c>
      <c r="AC597">
        <v>9162627.9100000001</v>
      </c>
      <c r="AD597">
        <v>347.73</v>
      </c>
      <c r="AE597">
        <v>12.01</v>
      </c>
      <c r="AF597">
        <v>5221575</v>
      </c>
      <c r="AG597">
        <v>977.60799999999995</v>
      </c>
      <c r="AH597">
        <v>6.86</v>
      </c>
      <c r="AI597" t="s">
        <v>35</v>
      </c>
      <c r="AJ597">
        <v>2306.89</v>
      </c>
      <c r="AK597">
        <v>5.21</v>
      </c>
      <c r="AL597">
        <v>7893818.7300000004</v>
      </c>
      <c r="AM597">
        <v>1.9</v>
      </c>
      <c r="AN597">
        <v>230.60599999999999</v>
      </c>
      <c r="AO597">
        <v>1.8388</v>
      </c>
    </row>
    <row r="598" spans="2:41" x14ac:dyDescent="0.25">
      <c r="B598" s="2">
        <v>41740</v>
      </c>
      <c r="C598">
        <v>1344.71</v>
      </c>
      <c r="D598">
        <v>19.53</v>
      </c>
      <c r="E598" t="s">
        <v>35</v>
      </c>
      <c r="F598">
        <v>1363.22</v>
      </c>
      <c r="G598">
        <v>13.82</v>
      </c>
      <c r="H598">
        <v>8988350.8900000006</v>
      </c>
      <c r="I598">
        <v>337.19</v>
      </c>
      <c r="J598">
        <v>15.83</v>
      </c>
      <c r="K598">
        <v>5069390</v>
      </c>
      <c r="L598">
        <v>952.52099999999996</v>
      </c>
      <c r="M598">
        <v>10.029999999999999</v>
      </c>
      <c r="N598" t="s">
        <v>35</v>
      </c>
      <c r="O598">
        <v>2280.39</v>
      </c>
      <c r="P598">
        <v>6.79</v>
      </c>
      <c r="Q598">
        <v>7785990.2000000002</v>
      </c>
      <c r="R598">
        <v>1.98</v>
      </c>
      <c r="S598">
        <v>226.57400000000001</v>
      </c>
      <c r="T598">
        <v>1.8207</v>
      </c>
      <c r="W598" s="2">
        <v>41740</v>
      </c>
      <c r="X598">
        <v>1344.71</v>
      </c>
      <c r="Y598">
        <v>19.53</v>
      </c>
      <c r="Z598" t="s">
        <v>35</v>
      </c>
      <c r="AA598">
        <v>1363.22</v>
      </c>
      <c r="AB598">
        <v>13.82</v>
      </c>
      <c r="AC598">
        <v>8988350.8900000006</v>
      </c>
      <c r="AD598">
        <v>337.19</v>
      </c>
      <c r="AE598">
        <v>15.83</v>
      </c>
      <c r="AF598">
        <v>5069390</v>
      </c>
      <c r="AG598">
        <v>952.52099999999996</v>
      </c>
      <c r="AH598">
        <v>10.029999999999999</v>
      </c>
      <c r="AI598" t="s">
        <v>35</v>
      </c>
      <c r="AJ598">
        <v>2280.39</v>
      </c>
      <c r="AK598">
        <v>6.79</v>
      </c>
      <c r="AL598">
        <v>7785990.2000000002</v>
      </c>
      <c r="AM598">
        <v>1.98</v>
      </c>
      <c r="AN598">
        <v>226.57400000000001</v>
      </c>
      <c r="AO598">
        <v>1.8207</v>
      </c>
    </row>
    <row r="599" spans="2:41" x14ac:dyDescent="0.25">
      <c r="B599" s="2">
        <v>41747</v>
      </c>
      <c r="C599">
        <v>1381.86</v>
      </c>
      <c r="D599">
        <v>19.03</v>
      </c>
      <c r="E599" t="s">
        <v>35</v>
      </c>
      <c r="F599">
        <v>1395.5</v>
      </c>
      <c r="G599">
        <v>13.87</v>
      </c>
      <c r="H599">
        <v>9189215.4900000002</v>
      </c>
      <c r="I599">
        <v>343.02</v>
      </c>
      <c r="J599">
        <v>15.18</v>
      </c>
      <c r="K599">
        <v>5172289</v>
      </c>
      <c r="L599">
        <v>967.96500000000003</v>
      </c>
      <c r="M599">
        <v>10.89</v>
      </c>
      <c r="N599" t="s">
        <v>35</v>
      </c>
      <c r="O599">
        <v>2318.59</v>
      </c>
      <c r="P599">
        <v>8.39</v>
      </c>
      <c r="Q599">
        <v>7915923.8899999997</v>
      </c>
      <c r="R599">
        <v>3.11</v>
      </c>
      <c r="S599">
        <v>232.22</v>
      </c>
      <c r="T599">
        <v>1.95</v>
      </c>
      <c r="W599" s="2">
        <v>41747</v>
      </c>
      <c r="X599">
        <v>1381.86</v>
      </c>
      <c r="Y599">
        <v>19.03</v>
      </c>
      <c r="Z599" t="s">
        <v>35</v>
      </c>
      <c r="AA599">
        <v>1395.5</v>
      </c>
      <c r="AB599">
        <v>13.87</v>
      </c>
      <c r="AC599">
        <v>9189215.4900000002</v>
      </c>
      <c r="AD599">
        <v>343.02</v>
      </c>
      <c r="AE599">
        <v>15.18</v>
      </c>
      <c r="AF599">
        <v>5172289</v>
      </c>
      <c r="AG599">
        <v>967.96500000000003</v>
      </c>
      <c r="AH599">
        <v>10.89</v>
      </c>
      <c r="AI599" t="s">
        <v>35</v>
      </c>
      <c r="AJ599">
        <v>2318.59</v>
      </c>
      <c r="AK599">
        <v>8.39</v>
      </c>
      <c r="AL599">
        <v>7915923.8899999997</v>
      </c>
      <c r="AM599">
        <v>3.11</v>
      </c>
      <c r="AN599">
        <v>232.22</v>
      </c>
      <c r="AO599">
        <v>1.95</v>
      </c>
    </row>
    <row r="600" spans="2:41" x14ac:dyDescent="0.25">
      <c r="B600" s="2">
        <v>41754</v>
      </c>
      <c r="C600">
        <v>1373.84</v>
      </c>
      <c r="D600">
        <v>12.42</v>
      </c>
      <c r="E600" t="s">
        <v>35</v>
      </c>
      <c r="F600">
        <v>1398.83</v>
      </c>
      <c r="G600">
        <v>7.44</v>
      </c>
      <c r="H600">
        <v>9185434.0700000003</v>
      </c>
      <c r="I600">
        <v>342.13</v>
      </c>
      <c r="J600">
        <v>10.54</v>
      </c>
      <c r="K600">
        <v>5152981</v>
      </c>
      <c r="L600">
        <v>971.05600000000004</v>
      </c>
      <c r="M600">
        <v>8.2200000000000006</v>
      </c>
      <c r="N600" t="s">
        <v>35</v>
      </c>
      <c r="O600">
        <v>2320.5500000000002</v>
      </c>
      <c r="P600">
        <v>4.43</v>
      </c>
      <c r="Q600">
        <v>7915773.8700000001</v>
      </c>
      <c r="R600">
        <v>2.89</v>
      </c>
      <c r="S600">
        <v>222.839</v>
      </c>
      <c r="T600">
        <v>1.998</v>
      </c>
      <c r="W600" s="2">
        <v>41754</v>
      </c>
      <c r="X600">
        <v>1373.84</v>
      </c>
      <c r="Y600">
        <v>12.42</v>
      </c>
      <c r="Z600" t="s">
        <v>35</v>
      </c>
      <c r="AA600">
        <v>1398.83</v>
      </c>
      <c r="AB600">
        <v>7.44</v>
      </c>
      <c r="AC600">
        <v>9185434.0700000003</v>
      </c>
      <c r="AD600">
        <v>342.13</v>
      </c>
      <c r="AE600">
        <v>10.54</v>
      </c>
      <c r="AF600">
        <v>5152981</v>
      </c>
      <c r="AG600">
        <v>971.05600000000004</v>
      </c>
      <c r="AH600">
        <v>8.2200000000000006</v>
      </c>
      <c r="AI600" t="s">
        <v>35</v>
      </c>
      <c r="AJ600">
        <v>2320.5500000000002</v>
      </c>
      <c r="AK600">
        <v>4.43</v>
      </c>
      <c r="AL600">
        <v>7915773.8700000001</v>
      </c>
      <c r="AM600">
        <v>2.89</v>
      </c>
      <c r="AN600">
        <v>222.839</v>
      </c>
      <c r="AO600">
        <v>1.998</v>
      </c>
    </row>
    <row r="601" spans="2:41" x14ac:dyDescent="0.25">
      <c r="B601" s="2">
        <v>41761</v>
      </c>
      <c r="C601">
        <v>1393.71</v>
      </c>
      <c r="D601">
        <v>10.84</v>
      </c>
      <c r="E601" t="s">
        <v>35</v>
      </c>
      <c r="F601">
        <v>1416.45</v>
      </c>
      <c r="G601">
        <v>6.52</v>
      </c>
      <c r="H601">
        <v>9278449.5099999998</v>
      </c>
      <c r="I601">
        <v>345.08</v>
      </c>
      <c r="J601">
        <v>9.31</v>
      </c>
      <c r="K601">
        <v>5208219</v>
      </c>
      <c r="L601">
        <v>985.327</v>
      </c>
      <c r="M601">
        <v>6.3</v>
      </c>
      <c r="N601" t="s">
        <v>35</v>
      </c>
      <c r="O601">
        <v>2347.21</v>
      </c>
      <c r="P601">
        <v>3.61</v>
      </c>
      <c r="Q601">
        <v>7994536.0300000003</v>
      </c>
      <c r="R601">
        <v>3.8</v>
      </c>
      <c r="S601">
        <v>215.791</v>
      </c>
      <c r="T601">
        <v>1.9832999999999998</v>
      </c>
      <c r="W601" s="2">
        <v>41761</v>
      </c>
      <c r="X601">
        <v>1393.71</v>
      </c>
      <c r="Y601">
        <v>10.84</v>
      </c>
      <c r="Z601" t="s">
        <v>35</v>
      </c>
      <c r="AA601">
        <v>1416.45</v>
      </c>
      <c r="AB601">
        <v>6.52</v>
      </c>
      <c r="AC601">
        <v>9278449.5099999998</v>
      </c>
      <c r="AD601">
        <v>345.08</v>
      </c>
      <c r="AE601">
        <v>9.31</v>
      </c>
      <c r="AF601">
        <v>5208219</v>
      </c>
      <c r="AG601">
        <v>985.327</v>
      </c>
      <c r="AH601">
        <v>6.3</v>
      </c>
      <c r="AI601" t="s">
        <v>35</v>
      </c>
      <c r="AJ601">
        <v>2347.21</v>
      </c>
      <c r="AK601">
        <v>3.61</v>
      </c>
      <c r="AL601">
        <v>7994536.0300000003</v>
      </c>
      <c r="AM601">
        <v>3.8</v>
      </c>
      <c r="AN601">
        <v>215.791</v>
      </c>
      <c r="AO601">
        <v>1.9832999999999998</v>
      </c>
    </row>
    <row r="602" spans="2:41" x14ac:dyDescent="0.25">
      <c r="B602" s="2">
        <v>41768</v>
      </c>
      <c r="C602">
        <v>1385.72</v>
      </c>
      <c r="D602">
        <v>8.4499999999999993</v>
      </c>
      <c r="E602" t="s">
        <v>35</v>
      </c>
      <c r="F602">
        <v>1415.36</v>
      </c>
      <c r="G602">
        <v>4.5600000000000005</v>
      </c>
      <c r="H602">
        <v>9260813.7400000002</v>
      </c>
      <c r="I602">
        <v>340.7</v>
      </c>
      <c r="J602">
        <v>5.74</v>
      </c>
      <c r="K602">
        <v>5137323</v>
      </c>
      <c r="L602">
        <v>981.13</v>
      </c>
      <c r="M602">
        <v>6.88</v>
      </c>
      <c r="N602" t="s">
        <v>35</v>
      </c>
      <c r="O602">
        <v>2354.08</v>
      </c>
      <c r="P602">
        <v>3.36</v>
      </c>
      <c r="Q602">
        <v>8000247.2999999998</v>
      </c>
      <c r="R602">
        <v>3.66</v>
      </c>
      <c r="S602">
        <v>223.631</v>
      </c>
      <c r="T602">
        <v>1.9552</v>
      </c>
      <c r="W602" s="2">
        <v>41768</v>
      </c>
      <c r="X602">
        <v>1385.72</v>
      </c>
      <c r="Y602">
        <v>8.4499999999999993</v>
      </c>
      <c r="Z602" t="s">
        <v>35</v>
      </c>
      <c r="AA602">
        <v>1415.36</v>
      </c>
      <c r="AB602">
        <v>4.5600000000000005</v>
      </c>
      <c r="AC602">
        <v>9260813.7400000002</v>
      </c>
      <c r="AD602">
        <v>340.7</v>
      </c>
      <c r="AE602">
        <v>5.74</v>
      </c>
      <c r="AF602">
        <v>5137323</v>
      </c>
      <c r="AG602">
        <v>981.13</v>
      </c>
      <c r="AH602">
        <v>6.88</v>
      </c>
      <c r="AI602" t="s">
        <v>35</v>
      </c>
      <c r="AJ602">
        <v>2354.08</v>
      </c>
      <c r="AK602">
        <v>3.36</v>
      </c>
      <c r="AL602">
        <v>8000247.2999999998</v>
      </c>
      <c r="AM602">
        <v>3.66</v>
      </c>
      <c r="AN602">
        <v>223.631</v>
      </c>
      <c r="AO602">
        <v>1.9552</v>
      </c>
    </row>
    <row r="603" spans="2:41" x14ac:dyDescent="0.25">
      <c r="B603" s="2">
        <v>41775</v>
      </c>
      <c r="C603">
        <v>1383.81</v>
      </c>
      <c r="D603">
        <v>10.42</v>
      </c>
      <c r="E603" t="s">
        <v>35</v>
      </c>
      <c r="F603">
        <v>1418.66</v>
      </c>
      <c r="G603">
        <v>7.98</v>
      </c>
      <c r="H603">
        <v>9260854.0800000001</v>
      </c>
      <c r="I603">
        <v>337.92</v>
      </c>
      <c r="J603">
        <v>10.11</v>
      </c>
      <c r="K603">
        <v>5078458</v>
      </c>
      <c r="L603">
        <v>979.28899999999999</v>
      </c>
      <c r="M603">
        <v>7.64</v>
      </c>
      <c r="N603" t="s">
        <v>35</v>
      </c>
      <c r="O603">
        <v>2361.98</v>
      </c>
      <c r="P603">
        <v>3.29</v>
      </c>
      <c r="Q603">
        <v>8008113.2599999998</v>
      </c>
      <c r="R603">
        <v>3.51</v>
      </c>
      <c r="S603">
        <v>216.02</v>
      </c>
      <c r="T603">
        <v>1.98</v>
      </c>
      <c r="W603" s="2">
        <v>41775</v>
      </c>
      <c r="X603">
        <v>1383.81</v>
      </c>
      <c r="Y603">
        <v>10.42</v>
      </c>
      <c r="Z603" t="s">
        <v>35</v>
      </c>
      <c r="AA603">
        <v>1418.66</v>
      </c>
      <c r="AB603">
        <v>7.98</v>
      </c>
      <c r="AC603">
        <v>9260854.0800000001</v>
      </c>
      <c r="AD603">
        <v>337.92</v>
      </c>
      <c r="AE603">
        <v>10.11</v>
      </c>
      <c r="AF603">
        <v>5078458</v>
      </c>
      <c r="AG603">
        <v>979.28899999999999</v>
      </c>
      <c r="AH603">
        <v>7.64</v>
      </c>
      <c r="AI603" t="s">
        <v>35</v>
      </c>
      <c r="AJ603">
        <v>2361.98</v>
      </c>
      <c r="AK603">
        <v>3.29</v>
      </c>
      <c r="AL603">
        <v>8008113.2599999998</v>
      </c>
      <c r="AM603">
        <v>3.51</v>
      </c>
      <c r="AN603">
        <v>216.02</v>
      </c>
      <c r="AO603">
        <v>1.98</v>
      </c>
    </row>
    <row r="604" spans="2:41" x14ac:dyDescent="0.25">
      <c r="B604" s="2">
        <v>41782</v>
      </c>
      <c r="C604">
        <v>1414.96</v>
      </c>
      <c r="D604">
        <v>10.56</v>
      </c>
      <c r="E604" t="s">
        <v>35</v>
      </c>
      <c r="F604">
        <v>1429.32</v>
      </c>
      <c r="G604">
        <v>7.63</v>
      </c>
      <c r="H604">
        <v>9260118.25</v>
      </c>
      <c r="I604">
        <v>343.21</v>
      </c>
      <c r="J604">
        <v>10.33</v>
      </c>
      <c r="K604">
        <v>5087736</v>
      </c>
      <c r="L604">
        <v>989.90899999999999</v>
      </c>
      <c r="M604">
        <v>6.8</v>
      </c>
      <c r="N604" t="s">
        <v>35</v>
      </c>
      <c r="O604">
        <v>2367.81</v>
      </c>
      <c r="P604">
        <v>4.33</v>
      </c>
      <c r="Q604">
        <v>7986799.0700000003</v>
      </c>
      <c r="R604">
        <v>3.62</v>
      </c>
      <c r="S604">
        <v>218.55699999999999</v>
      </c>
      <c r="T604">
        <v>1.9984</v>
      </c>
      <c r="W604" s="2">
        <v>41782</v>
      </c>
      <c r="X604">
        <v>1414.96</v>
      </c>
      <c r="Y604">
        <v>10.56</v>
      </c>
      <c r="Z604" t="s">
        <v>35</v>
      </c>
      <c r="AA604">
        <v>1429.32</v>
      </c>
      <c r="AB604">
        <v>7.63</v>
      </c>
      <c r="AC604">
        <v>9260118.25</v>
      </c>
      <c r="AD604">
        <v>343.21</v>
      </c>
      <c r="AE604">
        <v>10.33</v>
      </c>
      <c r="AF604">
        <v>5087736</v>
      </c>
      <c r="AG604">
        <v>989.90899999999999</v>
      </c>
      <c r="AH604">
        <v>6.8</v>
      </c>
      <c r="AI604" t="s">
        <v>35</v>
      </c>
      <c r="AJ604">
        <v>2367.81</v>
      </c>
      <c r="AK604">
        <v>4.33</v>
      </c>
      <c r="AL604">
        <v>7986799.0700000003</v>
      </c>
      <c r="AM604">
        <v>3.62</v>
      </c>
      <c r="AN604">
        <v>218.55699999999999</v>
      </c>
      <c r="AO604">
        <v>1.9984</v>
      </c>
    </row>
    <row r="605" spans="2:41" x14ac:dyDescent="0.25">
      <c r="B605" s="2">
        <v>41789</v>
      </c>
      <c r="C605">
        <v>1436.65</v>
      </c>
      <c r="D605">
        <v>6.8100000000000005</v>
      </c>
      <c r="E605" t="s">
        <v>35</v>
      </c>
      <c r="F605">
        <v>1443.99</v>
      </c>
      <c r="G605">
        <v>6.05</v>
      </c>
      <c r="H605">
        <v>9356643.6400000006</v>
      </c>
      <c r="I605">
        <v>347.04</v>
      </c>
      <c r="J605">
        <v>7.8100000000000005</v>
      </c>
      <c r="K605">
        <v>5149318</v>
      </c>
      <c r="L605">
        <v>1000</v>
      </c>
      <c r="M605">
        <v>5.12</v>
      </c>
      <c r="N605" t="s">
        <v>35</v>
      </c>
      <c r="O605">
        <v>2382.62</v>
      </c>
      <c r="P605">
        <v>3.99</v>
      </c>
      <c r="Q605">
        <v>7994381.2699999996</v>
      </c>
      <c r="R605">
        <v>3.62</v>
      </c>
      <c r="S605">
        <v>209.89099999999999</v>
      </c>
      <c r="T605">
        <v>1.9771999999999998</v>
      </c>
      <c r="W605" s="2">
        <v>41789</v>
      </c>
      <c r="X605">
        <v>1436.65</v>
      </c>
      <c r="Y605">
        <v>6.8100000000000005</v>
      </c>
      <c r="Z605" t="s">
        <v>35</v>
      </c>
      <c r="AA605">
        <v>1443.99</v>
      </c>
      <c r="AB605">
        <v>6.05</v>
      </c>
      <c r="AC605">
        <v>9356643.6400000006</v>
      </c>
      <c r="AD605">
        <v>347.04</v>
      </c>
      <c r="AE605">
        <v>7.8100000000000005</v>
      </c>
      <c r="AF605">
        <v>5149318</v>
      </c>
      <c r="AG605">
        <v>1000</v>
      </c>
      <c r="AH605">
        <v>5.12</v>
      </c>
      <c r="AI605" t="s">
        <v>35</v>
      </c>
      <c r="AJ605">
        <v>2382.62</v>
      </c>
      <c r="AK605">
        <v>3.99</v>
      </c>
      <c r="AL605">
        <v>7994381.2699999996</v>
      </c>
      <c r="AM605">
        <v>3.62</v>
      </c>
      <c r="AN605">
        <v>209.89099999999999</v>
      </c>
      <c r="AO605">
        <v>1.9771999999999998</v>
      </c>
    </row>
    <row r="606" spans="2:41" x14ac:dyDescent="0.25">
      <c r="B606" s="2">
        <v>41796</v>
      </c>
      <c r="C606">
        <v>1457.74</v>
      </c>
      <c r="D606">
        <v>4.71</v>
      </c>
      <c r="E606" t="s">
        <v>35</v>
      </c>
      <c r="F606">
        <v>1456.4</v>
      </c>
      <c r="G606">
        <v>4.45</v>
      </c>
      <c r="H606">
        <v>9295236.3200000003</v>
      </c>
      <c r="I606">
        <v>354.3</v>
      </c>
      <c r="J606">
        <v>6.99</v>
      </c>
      <c r="K606">
        <v>5306644</v>
      </c>
      <c r="L606">
        <v>1013.832</v>
      </c>
      <c r="M606">
        <v>3.37</v>
      </c>
      <c r="N606" t="s">
        <v>35</v>
      </c>
      <c r="O606">
        <v>2397.3200000000002</v>
      </c>
      <c r="P606">
        <v>2.4900000000000002</v>
      </c>
      <c r="Q606">
        <v>8471728.1600000001</v>
      </c>
      <c r="R606">
        <v>3.5</v>
      </c>
      <c r="S606">
        <v>218.21</v>
      </c>
      <c r="T606">
        <v>1.9689999999999999</v>
      </c>
      <c r="W606" s="2">
        <v>41796</v>
      </c>
      <c r="X606">
        <v>1457.74</v>
      </c>
      <c r="Y606">
        <v>4.71</v>
      </c>
      <c r="Z606" t="s">
        <v>35</v>
      </c>
      <c r="AA606">
        <v>1456.4</v>
      </c>
      <c r="AB606">
        <v>4.45</v>
      </c>
      <c r="AC606">
        <v>9295236.3200000003</v>
      </c>
      <c r="AD606">
        <v>354.3</v>
      </c>
      <c r="AE606">
        <v>6.99</v>
      </c>
      <c r="AF606">
        <v>5306644</v>
      </c>
      <c r="AG606">
        <v>1013.832</v>
      </c>
      <c r="AH606">
        <v>3.37</v>
      </c>
      <c r="AI606" t="s">
        <v>35</v>
      </c>
      <c r="AJ606">
        <v>2397.3200000000002</v>
      </c>
      <c r="AK606">
        <v>2.4900000000000002</v>
      </c>
      <c r="AL606">
        <v>8471728.1600000001</v>
      </c>
      <c r="AM606">
        <v>3.5</v>
      </c>
      <c r="AN606">
        <v>218.21</v>
      </c>
      <c r="AO606">
        <v>1.9689999999999999</v>
      </c>
    </row>
    <row r="607" spans="2:41" x14ac:dyDescent="0.25">
      <c r="B607" s="2">
        <v>41803</v>
      </c>
      <c r="C607">
        <v>1450.12</v>
      </c>
      <c r="D607">
        <v>5.43</v>
      </c>
      <c r="E607" t="s">
        <v>35</v>
      </c>
      <c r="F607">
        <v>1447.05</v>
      </c>
      <c r="G607">
        <v>4.72</v>
      </c>
      <c r="H607">
        <v>9230257.7899999991</v>
      </c>
      <c r="I607">
        <v>353.24</v>
      </c>
      <c r="J607">
        <v>7.55</v>
      </c>
      <c r="K607">
        <v>5298615</v>
      </c>
      <c r="L607">
        <v>1015.706</v>
      </c>
      <c r="M607">
        <v>3.48</v>
      </c>
      <c r="N607" t="s">
        <v>35</v>
      </c>
      <c r="O607">
        <v>2390.16</v>
      </c>
      <c r="P607">
        <v>2.68</v>
      </c>
      <c r="Q607">
        <v>8490455.7400000002</v>
      </c>
      <c r="R607">
        <v>3.44</v>
      </c>
      <c r="S607">
        <v>215.19900000000001</v>
      </c>
      <c r="T607">
        <v>1.9784000000000002</v>
      </c>
      <c r="W607" s="2">
        <v>41803</v>
      </c>
      <c r="X607">
        <v>1450.12</v>
      </c>
      <c r="Y607">
        <v>5.43</v>
      </c>
      <c r="Z607" t="s">
        <v>35</v>
      </c>
      <c r="AA607">
        <v>1447.05</v>
      </c>
      <c r="AB607">
        <v>4.72</v>
      </c>
      <c r="AC607">
        <v>9230257.7899999991</v>
      </c>
      <c r="AD607">
        <v>353.24</v>
      </c>
      <c r="AE607">
        <v>7.55</v>
      </c>
      <c r="AF607">
        <v>5298615</v>
      </c>
      <c r="AG607">
        <v>1015.706</v>
      </c>
      <c r="AH607">
        <v>3.48</v>
      </c>
      <c r="AI607" t="s">
        <v>35</v>
      </c>
      <c r="AJ607">
        <v>2390.16</v>
      </c>
      <c r="AK607">
        <v>2.68</v>
      </c>
      <c r="AL607">
        <v>8490455.7400000002</v>
      </c>
      <c r="AM607">
        <v>3.44</v>
      </c>
      <c r="AN607">
        <v>215.19900000000001</v>
      </c>
      <c r="AO607">
        <v>1.9784000000000002</v>
      </c>
    </row>
    <row r="608" spans="2:41" x14ac:dyDescent="0.25">
      <c r="B608" s="2">
        <v>41810</v>
      </c>
      <c r="C608">
        <v>1472.45</v>
      </c>
      <c r="D608">
        <v>5.83</v>
      </c>
      <c r="E608" t="s">
        <v>35</v>
      </c>
      <c r="F608">
        <v>1463.61</v>
      </c>
      <c r="G608">
        <v>4.71</v>
      </c>
      <c r="H608">
        <v>9341727.8399999999</v>
      </c>
      <c r="I608">
        <v>358.8</v>
      </c>
      <c r="J608">
        <v>5.09</v>
      </c>
      <c r="K608">
        <v>5383753</v>
      </c>
      <c r="L608">
        <v>1026.7550000000001</v>
      </c>
      <c r="M608">
        <v>6.64</v>
      </c>
      <c r="N608" t="s">
        <v>35</v>
      </c>
      <c r="O608">
        <v>2417.11</v>
      </c>
      <c r="P608">
        <v>4.55</v>
      </c>
      <c r="Q608">
        <v>8601793.7899999991</v>
      </c>
      <c r="R608">
        <v>3.43</v>
      </c>
      <c r="S608">
        <v>214.50899999999999</v>
      </c>
      <c r="T608">
        <v>2.0926</v>
      </c>
      <c r="W608" s="2">
        <v>41810</v>
      </c>
      <c r="X608">
        <v>1472.45</v>
      </c>
      <c r="Y608">
        <v>5.83</v>
      </c>
      <c r="Z608" t="s">
        <v>35</v>
      </c>
      <c r="AA608">
        <v>1463.61</v>
      </c>
      <c r="AB608">
        <v>4.71</v>
      </c>
      <c r="AC608">
        <v>9341727.8399999999</v>
      </c>
      <c r="AD608">
        <v>358.8</v>
      </c>
      <c r="AE608">
        <v>5.09</v>
      </c>
      <c r="AF608">
        <v>5383753</v>
      </c>
      <c r="AG608">
        <v>1026.7550000000001</v>
      </c>
      <c r="AH608">
        <v>6.64</v>
      </c>
      <c r="AI608" t="s">
        <v>35</v>
      </c>
      <c r="AJ608">
        <v>2417.11</v>
      </c>
      <c r="AK608">
        <v>4.55</v>
      </c>
      <c r="AL608">
        <v>8601793.7899999991</v>
      </c>
      <c r="AM608">
        <v>3.43</v>
      </c>
      <c r="AN608">
        <v>214.50899999999999</v>
      </c>
      <c r="AO608">
        <v>2.0926</v>
      </c>
    </row>
    <row r="609" spans="2:41" x14ac:dyDescent="0.25">
      <c r="B609" s="2">
        <v>41817</v>
      </c>
      <c r="C609">
        <v>1467.56</v>
      </c>
      <c r="D609">
        <v>6.18</v>
      </c>
      <c r="E609" t="s">
        <v>35</v>
      </c>
      <c r="F609">
        <v>1460.79</v>
      </c>
      <c r="G609">
        <v>4.8499999999999996</v>
      </c>
      <c r="H609">
        <v>9327026.0999999996</v>
      </c>
      <c r="I609">
        <v>358.59</v>
      </c>
      <c r="J609">
        <v>6.39</v>
      </c>
      <c r="K609">
        <v>5379530</v>
      </c>
      <c r="L609">
        <v>1020.787</v>
      </c>
      <c r="M609">
        <v>7</v>
      </c>
      <c r="N609" t="s">
        <v>35</v>
      </c>
      <c r="O609">
        <v>2415.81</v>
      </c>
      <c r="P609">
        <v>4.66</v>
      </c>
      <c r="Q609">
        <v>8589855.9600000009</v>
      </c>
      <c r="R609">
        <v>3.56</v>
      </c>
      <c r="S609">
        <v>206.93600000000001</v>
      </c>
      <c r="T609">
        <v>2.0853000000000002</v>
      </c>
      <c r="W609" s="2">
        <v>41817</v>
      </c>
      <c r="X609">
        <v>1467.56</v>
      </c>
      <c r="Y609">
        <v>6.18</v>
      </c>
      <c r="Z609" t="s">
        <v>35</v>
      </c>
      <c r="AA609">
        <v>1460.79</v>
      </c>
      <c r="AB609">
        <v>4.8499999999999996</v>
      </c>
      <c r="AC609">
        <v>9327026.0999999996</v>
      </c>
      <c r="AD609">
        <v>358.59</v>
      </c>
      <c r="AE609">
        <v>6.39</v>
      </c>
      <c r="AF609">
        <v>5379530</v>
      </c>
      <c r="AG609">
        <v>1020.787</v>
      </c>
      <c r="AH609">
        <v>7</v>
      </c>
      <c r="AI609" t="s">
        <v>35</v>
      </c>
      <c r="AJ609">
        <v>2415.81</v>
      </c>
      <c r="AK609">
        <v>4.66</v>
      </c>
      <c r="AL609">
        <v>8589855.9600000009</v>
      </c>
      <c r="AM609">
        <v>3.56</v>
      </c>
      <c r="AN609">
        <v>206.93600000000001</v>
      </c>
      <c r="AO609">
        <v>2.0853000000000002</v>
      </c>
    </row>
    <row r="610" spans="2:41" x14ac:dyDescent="0.25">
      <c r="B610" s="2">
        <v>41824</v>
      </c>
      <c r="C610">
        <v>1483.15</v>
      </c>
      <c r="D610">
        <v>6.04</v>
      </c>
      <c r="E610" t="s">
        <v>35</v>
      </c>
      <c r="F610">
        <v>1481.36</v>
      </c>
      <c r="G610">
        <v>5.74</v>
      </c>
      <c r="H610">
        <v>9457006.3599999994</v>
      </c>
      <c r="I610">
        <v>364.7</v>
      </c>
      <c r="J610">
        <v>7.2</v>
      </c>
      <c r="K610">
        <v>5470316</v>
      </c>
      <c r="L610">
        <v>1038.6379999999999</v>
      </c>
      <c r="M610">
        <v>5.65</v>
      </c>
      <c r="N610" t="s">
        <v>35</v>
      </c>
      <c r="O610">
        <v>2433.0700000000002</v>
      </c>
      <c r="P610">
        <v>2.76</v>
      </c>
      <c r="Q610">
        <v>8678723.3100000005</v>
      </c>
      <c r="R610">
        <v>2.08</v>
      </c>
      <c r="S610">
        <v>212.84100000000001</v>
      </c>
      <c r="T610">
        <v>2.1006999999999998</v>
      </c>
      <c r="W610" s="2">
        <v>41824</v>
      </c>
      <c r="X610">
        <v>1483.15</v>
      </c>
      <c r="Y610">
        <v>6.04</v>
      </c>
      <c r="Z610" t="s">
        <v>35</v>
      </c>
      <c r="AA610">
        <v>1481.36</v>
      </c>
      <c r="AB610">
        <v>5.74</v>
      </c>
      <c r="AC610">
        <v>9457006.3599999994</v>
      </c>
      <c r="AD610">
        <v>364.7</v>
      </c>
      <c r="AE610">
        <v>7.2</v>
      </c>
      <c r="AF610">
        <v>5470316</v>
      </c>
      <c r="AG610">
        <v>1038.6379999999999</v>
      </c>
      <c r="AH610">
        <v>5.65</v>
      </c>
      <c r="AI610" t="s">
        <v>35</v>
      </c>
      <c r="AJ610">
        <v>2433.0700000000002</v>
      </c>
      <c r="AK610">
        <v>2.76</v>
      </c>
      <c r="AL610">
        <v>8678723.3100000005</v>
      </c>
      <c r="AM610">
        <v>2.08</v>
      </c>
      <c r="AN610">
        <v>212.84100000000001</v>
      </c>
      <c r="AO610">
        <v>2.1006999999999998</v>
      </c>
    </row>
    <row r="611" spans="2:41" x14ac:dyDescent="0.25">
      <c r="B611" s="2">
        <v>41831</v>
      </c>
      <c r="C611">
        <v>1460.67</v>
      </c>
      <c r="D611">
        <v>9.17</v>
      </c>
      <c r="E611" t="s">
        <v>35</v>
      </c>
      <c r="F611">
        <v>1465.12</v>
      </c>
      <c r="G611">
        <v>7.3</v>
      </c>
      <c r="H611">
        <v>9355087.9900000002</v>
      </c>
      <c r="I611">
        <v>353.92</v>
      </c>
      <c r="J611">
        <v>10.4</v>
      </c>
      <c r="K611">
        <v>5314234</v>
      </c>
      <c r="L611">
        <v>1018.311</v>
      </c>
      <c r="M611">
        <v>8.34</v>
      </c>
      <c r="N611" t="s">
        <v>35</v>
      </c>
      <c r="O611">
        <v>2425.9</v>
      </c>
      <c r="P611">
        <v>3.29</v>
      </c>
      <c r="Q611">
        <v>8636424.8800000008</v>
      </c>
      <c r="R611">
        <v>2.16</v>
      </c>
      <c r="S611">
        <v>206.40899999999999</v>
      </c>
      <c r="T611">
        <v>2.0644</v>
      </c>
      <c r="W611" s="2">
        <v>41831</v>
      </c>
      <c r="X611">
        <v>1460.67</v>
      </c>
      <c r="Y611">
        <v>9.17</v>
      </c>
      <c r="Z611" t="s">
        <v>35</v>
      </c>
      <c r="AA611">
        <v>1465.12</v>
      </c>
      <c r="AB611">
        <v>7.3</v>
      </c>
      <c r="AC611">
        <v>9355087.9900000002</v>
      </c>
      <c r="AD611">
        <v>353.92</v>
      </c>
      <c r="AE611">
        <v>10.4</v>
      </c>
      <c r="AF611">
        <v>5314234</v>
      </c>
      <c r="AG611">
        <v>1018.311</v>
      </c>
      <c r="AH611">
        <v>8.34</v>
      </c>
      <c r="AI611" t="s">
        <v>35</v>
      </c>
      <c r="AJ611">
        <v>2425.9</v>
      </c>
      <c r="AK611">
        <v>3.29</v>
      </c>
      <c r="AL611">
        <v>8636424.8800000008</v>
      </c>
      <c r="AM611">
        <v>2.16</v>
      </c>
      <c r="AN611">
        <v>206.40899999999999</v>
      </c>
      <c r="AO611">
        <v>2.0644</v>
      </c>
    </row>
    <row r="612" spans="2:41" x14ac:dyDescent="0.25">
      <c r="B612" s="2">
        <v>41838</v>
      </c>
      <c r="C612">
        <v>1463.33</v>
      </c>
      <c r="D612">
        <v>12.17</v>
      </c>
      <c r="E612" t="s">
        <v>35</v>
      </c>
      <c r="F612">
        <v>1470.94</v>
      </c>
      <c r="G612">
        <v>9.39</v>
      </c>
      <c r="H612">
        <v>9389036.7599999998</v>
      </c>
      <c r="I612">
        <v>353.31</v>
      </c>
      <c r="J612">
        <v>10.19</v>
      </c>
      <c r="K612">
        <v>5307028</v>
      </c>
      <c r="L612">
        <v>1028.4949999999999</v>
      </c>
      <c r="M612">
        <v>9.83</v>
      </c>
      <c r="N612" t="s">
        <v>35</v>
      </c>
      <c r="O612">
        <v>2439.04</v>
      </c>
      <c r="P612">
        <v>5.05</v>
      </c>
      <c r="Q612">
        <v>8698713.1999999993</v>
      </c>
      <c r="R612">
        <v>1.54</v>
      </c>
      <c r="S612">
        <v>199.90799999999999</v>
      </c>
      <c r="T612">
        <v>2.0379</v>
      </c>
      <c r="W612" s="2">
        <v>41838</v>
      </c>
      <c r="X612">
        <v>1463.33</v>
      </c>
      <c r="Y612">
        <v>12.17</v>
      </c>
      <c r="Z612" t="s">
        <v>35</v>
      </c>
      <c r="AA612">
        <v>1470.94</v>
      </c>
      <c r="AB612">
        <v>9.39</v>
      </c>
      <c r="AC612">
        <v>9389036.7599999998</v>
      </c>
      <c r="AD612">
        <v>353.31</v>
      </c>
      <c r="AE612">
        <v>10.19</v>
      </c>
      <c r="AF612">
        <v>5307028</v>
      </c>
      <c r="AG612">
        <v>1028.4949999999999</v>
      </c>
      <c r="AH612">
        <v>9.83</v>
      </c>
      <c r="AI612" t="s">
        <v>35</v>
      </c>
      <c r="AJ612">
        <v>2439.04</v>
      </c>
      <c r="AK612">
        <v>5.05</v>
      </c>
      <c r="AL612">
        <v>8698713.1999999993</v>
      </c>
      <c r="AM612">
        <v>1.54</v>
      </c>
      <c r="AN612">
        <v>199.90799999999999</v>
      </c>
      <c r="AO612">
        <v>2.0379</v>
      </c>
    </row>
    <row r="613" spans="2:41" x14ac:dyDescent="0.25">
      <c r="B613" s="2">
        <v>41845</v>
      </c>
      <c r="C613">
        <v>1473.83</v>
      </c>
      <c r="D613">
        <v>11.12</v>
      </c>
      <c r="E613" t="s">
        <v>35</v>
      </c>
      <c r="F613">
        <v>1474.39</v>
      </c>
      <c r="G613">
        <v>8.52</v>
      </c>
      <c r="H613">
        <v>9394729.5299999993</v>
      </c>
      <c r="I613">
        <v>353.54</v>
      </c>
      <c r="J613">
        <v>9.07</v>
      </c>
      <c r="K613">
        <v>5303356</v>
      </c>
      <c r="L613">
        <v>1033.558</v>
      </c>
      <c r="M613">
        <v>7.83</v>
      </c>
      <c r="N613" t="s">
        <v>35</v>
      </c>
      <c r="O613">
        <v>2434.84</v>
      </c>
      <c r="P613">
        <v>4.72</v>
      </c>
      <c r="Q613">
        <v>8653850.7200000007</v>
      </c>
      <c r="R613">
        <v>1.63</v>
      </c>
      <c r="S613">
        <v>197.369</v>
      </c>
      <c r="T613">
        <v>2.0222000000000002</v>
      </c>
      <c r="W613" s="2">
        <v>41845</v>
      </c>
      <c r="X613">
        <v>1473.83</v>
      </c>
      <c r="Y613">
        <v>11.12</v>
      </c>
      <c r="Z613" t="s">
        <v>35</v>
      </c>
      <c r="AA613">
        <v>1474.39</v>
      </c>
      <c r="AB613">
        <v>8.52</v>
      </c>
      <c r="AC613">
        <v>9394729.5299999993</v>
      </c>
      <c r="AD613">
        <v>353.54</v>
      </c>
      <c r="AE613">
        <v>9.07</v>
      </c>
      <c r="AF613">
        <v>5303356</v>
      </c>
      <c r="AG613">
        <v>1033.558</v>
      </c>
      <c r="AH613">
        <v>7.83</v>
      </c>
      <c r="AI613" t="s">
        <v>35</v>
      </c>
      <c r="AJ613">
        <v>2434.84</v>
      </c>
      <c r="AK613">
        <v>4.72</v>
      </c>
      <c r="AL613">
        <v>8653850.7200000007</v>
      </c>
      <c r="AM613">
        <v>1.63</v>
      </c>
      <c r="AN613">
        <v>197.369</v>
      </c>
      <c r="AO613">
        <v>2.0222000000000002</v>
      </c>
    </row>
    <row r="614" spans="2:41" x14ac:dyDescent="0.25">
      <c r="B614" s="2">
        <v>41852</v>
      </c>
      <c r="C614">
        <v>1432.39</v>
      </c>
      <c r="D614">
        <v>12.39</v>
      </c>
      <c r="E614" t="s">
        <v>35</v>
      </c>
      <c r="F614">
        <v>1439.12</v>
      </c>
      <c r="G614">
        <v>10.56</v>
      </c>
      <c r="H614">
        <v>9161573.7799999993</v>
      </c>
      <c r="I614">
        <v>344.3</v>
      </c>
      <c r="J614">
        <v>10.46</v>
      </c>
      <c r="K614">
        <v>5169951</v>
      </c>
      <c r="L614">
        <v>1009.836</v>
      </c>
      <c r="M614">
        <v>8.1</v>
      </c>
      <c r="N614" t="s">
        <v>35</v>
      </c>
      <c r="O614">
        <v>2393.02</v>
      </c>
      <c r="P614">
        <v>7.02</v>
      </c>
      <c r="Q614">
        <v>8469402.3399999999</v>
      </c>
      <c r="R614">
        <v>1.53</v>
      </c>
      <c r="S614">
        <v>201.625</v>
      </c>
      <c r="T614">
        <v>2.0070000000000001</v>
      </c>
      <c r="W614" s="2">
        <v>41852</v>
      </c>
      <c r="X614">
        <v>1432.39</v>
      </c>
      <c r="Y614">
        <v>12.39</v>
      </c>
      <c r="Z614" t="s">
        <v>35</v>
      </c>
      <c r="AA614">
        <v>1439.12</v>
      </c>
      <c r="AB614">
        <v>10.56</v>
      </c>
      <c r="AC614">
        <v>9161573.7799999993</v>
      </c>
      <c r="AD614">
        <v>344.3</v>
      </c>
      <c r="AE614">
        <v>10.46</v>
      </c>
      <c r="AF614">
        <v>5169951</v>
      </c>
      <c r="AG614">
        <v>1009.836</v>
      </c>
      <c r="AH614">
        <v>8.1</v>
      </c>
      <c r="AI614" t="s">
        <v>35</v>
      </c>
      <c r="AJ614">
        <v>2393.02</v>
      </c>
      <c r="AK614">
        <v>7.02</v>
      </c>
      <c r="AL614">
        <v>8469402.3399999999</v>
      </c>
      <c r="AM614">
        <v>1.53</v>
      </c>
      <c r="AN614">
        <v>201.625</v>
      </c>
      <c r="AO614">
        <v>2.0070000000000001</v>
      </c>
    </row>
    <row r="615" spans="2:41" x14ac:dyDescent="0.25">
      <c r="B615" s="2">
        <v>41859</v>
      </c>
      <c r="C615">
        <v>1420.95</v>
      </c>
      <c r="D615">
        <v>13.11</v>
      </c>
      <c r="E615">
        <v>8034407.4900000002</v>
      </c>
      <c r="F615">
        <v>1438.51</v>
      </c>
      <c r="G615">
        <v>10.62</v>
      </c>
      <c r="H615">
        <v>9143025.0399999991</v>
      </c>
      <c r="I615">
        <v>343.08</v>
      </c>
      <c r="J615">
        <v>9.56</v>
      </c>
      <c r="K615">
        <v>5145623</v>
      </c>
      <c r="L615">
        <v>991.69799999999998</v>
      </c>
      <c r="M615">
        <v>6.07</v>
      </c>
      <c r="N615" t="s">
        <v>35</v>
      </c>
      <c r="O615">
        <v>2389.35</v>
      </c>
      <c r="P615">
        <v>7.47</v>
      </c>
      <c r="Q615">
        <v>8439886.6099999994</v>
      </c>
      <c r="R615">
        <v>1.54</v>
      </c>
      <c r="S615">
        <v>197.21199999999999</v>
      </c>
      <c r="T615">
        <v>1.9661</v>
      </c>
      <c r="W615" s="2">
        <v>41859</v>
      </c>
      <c r="X615">
        <v>1420.95</v>
      </c>
      <c r="Y615">
        <v>13.11</v>
      </c>
      <c r="Z615">
        <v>8034407.4900000002</v>
      </c>
      <c r="AA615">
        <v>1438.51</v>
      </c>
      <c r="AB615">
        <v>10.62</v>
      </c>
      <c r="AC615">
        <v>9143025.0399999991</v>
      </c>
      <c r="AD615">
        <v>343.08</v>
      </c>
      <c r="AE615">
        <v>9.56</v>
      </c>
      <c r="AF615">
        <v>5145623</v>
      </c>
      <c r="AG615">
        <v>991.69799999999998</v>
      </c>
      <c r="AH615">
        <v>6.07</v>
      </c>
      <c r="AI615" t="s">
        <v>35</v>
      </c>
      <c r="AJ615">
        <v>2389.35</v>
      </c>
      <c r="AK615">
        <v>7.47</v>
      </c>
      <c r="AL615">
        <v>8439886.6099999994</v>
      </c>
      <c r="AM615">
        <v>1.54</v>
      </c>
      <c r="AN615">
        <v>197.21199999999999</v>
      </c>
      <c r="AO615">
        <v>1.9661</v>
      </c>
    </row>
    <row r="616" spans="2:41" x14ac:dyDescent="0.25">
      <c r="B616" s="2">
        <v>41866</v>
      </c>
      <c r="C616">
        <v>1441.51</v>
      </c>
      <c r="D616">
        <v>10.27</v>
      </c>
      <c r="E616">
        <v>8144978.8499999996</v>
      </c>
      <c r="F616">
        <v>1459.02</v>
      </c>
      <c r="G616">
        <v>7.27</v>
      </c>
      <c r="H616">
        <v>9266056.5500000007</v>
      </c>
      <c r="I616">
        <v>348.84</v>
      </c>
      <c r="J616">
        <v>7.97</v>
      </c>
      <c r="K616">
        <v>5237402</v>
      </c>
      <c r="L616">
        <v>1007.458</v>
      </c>
      <c r="M616">
        <v>9.0399999999999991</v>
      </c>
      <c r="N616" t="s">
        <v>35</v>
      </c>
      <c r="O616">
        <v>2427.48</v>
      </c>
      <c r="P616">
        <v>6.1</v>
      </c>
      <c r="Q616">
        <v>8561079.0199999996</v>
      </c>
      <c r="R616">
        <v>1.53</v>
      </c>
      <c r="S616">
        <v>192.828</v>
      </c>
      <c r="T616">
        <v>1.92</v>
      </c>
      <c r="W616" s="2">
        <v>41866</v>
      </c>
      <c r="X616">
        <v>1441.51</v>
      </c>
      <c r="Y616">
        <v>10.27</v>
      </c>
      <c r="Z616">
        <v>8144978.8499999996</v>
      </c>
      <c r="AA616">
        <v>1459.02</v>
      </c>
      <c r="AB616">
        <v>7.27</v>
      </c>
      <c r="AC616">
        <v>9266056.5500000007</v>
      </c>
      <c r="AD616">
        <v>348.84</v>
      </c>
      <c r="AE616">
        <v>7.97</v>
      </c>
      <c r="AF616">
        <v>5237402</v>
      </c>
      <c r="AG616">
        <v>1007.458</v>
      </c>
      <c r="AH616">
        <v>9.0399999999999991</v>
      </c>
      <c r="AI616" t="s">
        <v>35</v>
      </c>
      <c r="AJ616">
        <v>2427.48</v>
      </c>
      <c r="AK616">
        <v>6.1</v>
      </c>
      <c r="AL616">
        <v>8561079.0199999996</v>
      </c>
      <c r="AM616">
        <v>1.53</v>
      </c>
      <c r="AN616">
        <v>192.828</v>
      </c>
      <c r="AO616">
        <v>1.92</v>
      </c>
    </row>
    <row r="617" spans="2:41" x14ac:dyDescent="0.25">
      <c r="B617" s="2">
        <v>41873</v>
      </c>
      <c r="C617">
        <v>1468.36</v>
      </c>
      <c r="D617">
        <v>6.5600000000000005</v>
      </c>
      <c r="E617">
        <v>8286971.2400000002</v>
      </c>
      <c r="F617">
        <v>1484.44</v>
      </c>
      <c r="G617">
        <v>6.08</v>
      </c>
      <c r="H617">
        <v>9416456.5500000007</v>
      </c>
      <c r="I617">
        <v>353.7</v>
      </c>
      <c r="J617">
        <v>6.87</v>
      </c>
      <c r="K617">
        <v>5293091</v>
      </c>
      <c r="L617">
        <v>1015.1660000000001</v>
      </c>
      <c r="M617">
        <v>6.58</v>
      </c>
      <c r="N617" t="s">
        <v>35</v>
      </c>
      <c r="O617">
        <v>2448.38</v>
      </c>
      <c r="P617">
        <v>4.91</v>
      </c>
      <c r="Q617">
        <v>8649850.1699999999</v>
      </c>
      <c r="R617">
        <v>2.35</v>
      </c>
      <c r="S617">
        <v>190.65</v>
      </c>
      <c r="T617">
        <v>1.8749</v>
      </c>
      <c r="W617" s="2">
        <v>41873</v>
      </c>
      <c r="X617">
        <v>1468.36</v>
      </c>
      <c r="Y617">
        <v>6.5600000000000005</v>
      </c>
      <c r="Z617">
        <v>8286971.2400000002</v>
      </c>
      <c r="AA617">
        <v>1484.44</v>
      </c>
      <c r="AB617">
        <v>6.08</v>
      </c>
      <c r="AC617">
        <v>9416456.5500000007</v>
      </c>
      <c r="AD617">
        <v>353.7</v>
      </c>
      <c r="AE617">
        <v>6.87</v>
      </c>
      <c r="AF617">
        <v>5293091</v>
      </c>
      <c r="AG617">
        <v>1015.1660000000001</v>
      </c>
      <c r="AH617">
        <v>6.58</v>
      </c>
      <c r="AI617" t="s">
        <v>35</v>
      </c>
      <c r="AJ617">
        <v>2448.38</v>
      </c>
      <c r="AK617">
        <v>4.91</v>
      </c>
      <c r="AL617">
        <v>8649850.1699999999</v>
      </c>
      <c r="AM617">
        <v>2.35</v>
      </c>
      <c r="AN617">
        <v>190.65</v>
      </c>
      <c r="AO617">
        <v>1.8749</v>
      </c>
    </row>
    <row r="618" spans="2:41" x14ac:dyDescent="0.25">
      <c r="B618" s="2">
        <v>41880</v>
      </c>
      <c r="C618">
        <v>1482.71</v>
      </c>
      <c r="D618">
        <v>5.22</v>
      </c>
      <c r="E618">
        <v>8353063.1500000004</v>
      </c>
      <c r="F618">
        <v>1492.92</v>
      </c>
      <c r="G618">
        <v>4.32</v>
      </c>
      <c r="H618">
        <v>9455857.5299999993</v>
      </c>
      <c r="I618">
        <v>356.74</v>
      </c>
      <c r="J618">
        <v>5.48</v>
      </c>
      <c r="K618">
        <v>5325635</v>
      </c>
      <c r="L618">
        <v>1020.4930000000001</v>
      </c>
      <c r="M618">
        <v>6.91</v>
      </c>
      <c r="N618" t="s">
        <v>35</v>
      </c>
      <c r="O618">
        <v>2465.9699999999998</v>
      </c>
      <c r="P618">
        <v>3.51</v>
      </c>
      <c r="Q618">
        <v>8715311.2799999993</v>
      </c>
      <c r="R618">
        <v>2.89</v>
      </c>
      <c r="S618">
        <v>185.096</v>
      </c>
      <c r="T618">
        <v>1.8509</v>
      </c>
      <c r="W618" s="2">
        <v>41880</v>
      </c>
      <c r="X618">
        <v>1482.71</v>
      </c>
      <c r="Y618">
        <v>5.22</v>
      </c>
      <c r="Z618">
        <v>8353063.1500000004</v>
      </c>
      <c r="AA618">
        <v>1492.92</v>
      </c>
      <c r="AB618">
        <v>4.32</v>
      </c>
      <c r="AC618">
        <v>9455857.5299999993</v>
      </c>
      <c r="AD618">
        <v>356.74</v>
      </c>
      <c r="AE618">
        <v>5.48</v>
      </c>
      <c r="AF618">
        <v>5325635</v>
      </c>
      <c r="AG618">
        <v>1020.4930000000001</v>
      </c>
      <c r="AH618">
        <v>6.91</v>
      </c>
      <c r="AI618" t="s">
        <v>35</v>
      </c>
      <c r="AJ618">
        <v>2465.9699999999998</v>
      </c>
      <c r="AK618">
        <v>3.51</v>
      </c>
      <c r="AL618">
        <v>8715311.2799999993</v>
      </c>
      <c r="AM618">
        <v>2.89</v>
      </c>
      <c r="AN618">
        <v>185.096</v>
      </c>
      <c r="AO618">
        <v>1.8509</v>
      </c>
    </row>
    <row r="619" spans="2:41" x14ac:dyDescent="0.25">
      <c r="B619" s="2">
        <v>41887</v>
      </c>
      <c r="C619">
        <v>1489.13</v>
      </c>
      <c r="D619">
        <v>3.94</v>
      </c>
      <c r="E619">
        <v>8385359.3200000003</v>
      </c>
      <c r="F619">
        <v>1490.2</v>
      </c>
      <c r="G619">
        <v>2.75</v>
      </c>
      <c r="H619">
        <v>9438833.0800000001</v>
      </c>
      <c r="I619">
        <v>355.28</v>
      </c>
      <c r="J619">
        <v>5.19</v>
      </c>
      <c r="K619">
        <v>5304376</v>
      </c>
      <c r="L619">
        <v>1022.556</v>
      </c>
      <c r="M619">
        <v>5.0599999999999996</v>
      </c>
      <c r="N619" t="s">
        <v>35</v>
      </c>
      <c r="O619">
        <v>2466.2399999999998</v>
      </c>
      <c r="P619">
        <v>2.91</v>
      </c>
      <c r="Q619">
        <v>8734464.2200000007</v>
      </c>
      <c r="R619">
        <v>2.87</v>
      </c>
      <c r="S619">
        <v>194.67500000000001</v>
      </c>
      <c r="T619">
        <v>1.85</v>
      </c>
      <c r="W619" s="2">
        <v>41887</v>
      </c>
      <c r="X619">
        <v>1489.13</v>
      </c>
      <c r="Y619">
        <v>3.94</v>
      </c>
      <c r="Z619">
        <v>8385359.3200000003</v>
      </c>
      <c r="AA619">
        <v>1490.2</v>
      </c>
      <c r="AB619">
        <v>2.75</v>
      </c>
      <c r="AC619">
        <v>9438833.0800000001</v>
      </c>
      <c r="AD619">
        <v>355.28</v>
      </c>
      <c r="AE619">
        <v>5.19</v>
      </c>
      <c r="AF619">
        <v>5304376</v>
      </c>
      <c r="AG619">
        <v>1022.556</v>
      </c>
      <c r="AH619">
        <v>5.0599999999999996</v>
      </c>
      <c r="AI619" t="s">
        <v>35</v>
      </c>
      <c r="AJ619">
        <v>2466.2399999999998</v>
      </c>
      <c r="AK619">
        <v>2.91</v>
      </c>
      <c r="AL619">
        <v>8734464.2200000007</v>
      </c>
      <c r="AM619">
        <v>2.87</v>
      </c>
      <c r="AN619">
        <v>194.67500000000001</v>
      </c>
      <c r="AO619">
        <v>1.85</v>
      </c>
    </row>
    <row r="620" spans="2:41" x14ac:dyDescent="0.25">
      <c r="B620" s="2">
        <v>41894</v>
      </c>
      <c r="C620">
        <v>1472.07</v>
      </c>
      <c r="D620">
        <v>5.5</v>
      </c>
      <c r="E620">
        <v>8289784.9400000004</v>
      </c>
      <c r="F620">
        <v>1478.57</v>
      </c>
      <c r="G620">
        <v>4.26</v>
      </c>
      <c r="H620">
        <v>9361538.3900000006</v>
      </c>
      <c r="I620">
        <v>350.48</v>
      </c>
      <c r="J620">
        <v>6.16</v>
      </c>
      <c r="K620">
        <v>5235229</v>
      </c>
      <c r="L620">
        <v>1013.383</v>
      </c>
      <c r="M620">
        <v>5.84</v>
      </c>
      <c r="N620" t="s">
        <v>35</v>
      </c>
      <c r="O620">
        <v>2430.2399999999998</v>
      </c>
      <c r="P620">
        <v>5.15</v>
      </c>
      <c r="Q620">
        <v>8645578.0600000005</v>
      </c>
      <c r="R620">
        <v>2.92</v>
      </c>
      <c r="S620">
        <v>204.626</v>
      </c>
      <c r="T620">
        <v>1.8231000000000002</v>
      </c>
      <c r="W620" s="2">
        <v>41894</v>
      </c>
      <c r="X620">
        <v>1472.07</v>
      </c>
      <c r="Y620">
        <v>5.5</v>
      </c>
      <c r="Z620">
        <v>8289784.9400000004</v>
      </c>
      <c r="AA620">
        <v>1478.57</v>
      </c>
      <c r="AB620">
        <v>4.26</v>
      </c>
      <c r="AC620">
        <v>9361538.3900000006</v>
      </c>
      <c r="AD620">
        <v>350.48</v>
      </c>
      <c r="AE620">
        <v>6.16</v>
      </c>
      <c r="AF620">
        <v>5235229</v>
      </c>
      <c r="AG620">
        <v>1013.383</v>
      </c>
      <c r="AH620">
        <v>5.84</v>
      </c>
      <c r="AI620" t="s">
        <v>35</v>
      </c>
      <c r="AJ620">
        <v>2430.2399999999998</v>
      </c>
      <c r="AK620">
        <v>5.15</v>
      </c>
      <c r="AL620">
        <v>8645578.0600000005</v>
      </c>
      <c r="AM620">
        <v>2.92</v>
      </c>
      <c r="AN620">
        <v>204.626</v>
      </c>
      <c r="AO620">
        <v>1.8231000000000002</v>
      </c>
    </row>
    <row r="621" spans="2:41" x14ac:dyDescent="0.25">
      <c r="B621" s="2">
        <v>41901</v>
      </c>
      <c r="C621">
        <v>1483.56</v>
      </c>
      <c r="D621">
        <v>7.45</v>
      </c>
      <c r="E621">
        <v>8348073.0499999998</v>
      </c>
      <c r="F621">
        <v>1491.78</v>
      </c>
      <c r="G621">
        <v>5.65</v>
      </c>
      <c r="H621">
        <v>9435739.3599999994</v>
      </c>
      <c r="I621">
        <v>348.33</v>
      </c>
      <c r="J621">
        <v>7.52</v>
      </c>
      <c r="K621">
        <v>5195362</v>
      </c>
      <c r="L621">
        <v>1019.504</v>
      </c>
      <c r="M621">
        <v>5.2</v>
      </c>
      <c r="N621" t="s">
        <v>35</v>
      </c>
      <c r="O621">
        <v>2439.63</v>
      </c>
      <c r="P621">
        <v>5.31</v>
      </c>
      <c r="Q621">
        <v>8738739.5500000007</v>
      </c>
      <c r="R621">
        <v>2.2599999999999998</v>
      </c>
      <c r="S621">
        <v>200.55500000000001</v>
      </c>
      <c r="T621">
        <v>1.6616</v>
      </c>
      <c r="W621" s="2">
        <v>41901</v>
      </c>
      <c r="X621">
        <v>1483.56</v>
      </c>
      <c r="Y621">
        <v>7.45</v>
      </c>
      <c r="Z621">
        <v>8348073.0499999998</v>
      </c>
      <c r="AA621">
        <v>1491.78</v>
      </c>
      <c r="AB621">
        <v>5.65</v>
      </c>
      <c r="AC621">
        <v>9435739.3599999994</v>
      </c>
      <c r="AD621">
        <v>348.33</v>
      </c>
      <c r="AE621">
        <v>7.52</v>
      </c>
      <c r="AF621">
        <v>5195362</v>
      </c>
      <c r="AG621">
        <v>1019.504</v>
      </c>
      <c r="AH621">
        <v>5.2</v>
      </c>
      <c r="AI621" t="s">
        <v>35</v>
      </c>
      <c r="AJ621">
        <v>2439.63</v>
      </c>
      <c r="AK621">
        <v>5.31</v>
      </c>
      <c r="AL621">
        <v>8738739.5500000007</v>
      </c>
      <c r="AM621">
        <v>2.2599999999999998</v>
      </c>
      <c r="AN621">
        <v>200.55500000000001</v>
      </c>
      <c r="AO621">
        <v>1.6616</v>
      </c>
    </row>
    <row r="622" spans="2:41" x14ac:dyDescent="0.25">
      <c r="B622" s="2">
        <v>41908</v>
      </c>
      <c r="C622">
        <v>1460.65</v>
      </c>
      <c r="D622">
        <v>12.71</v>
      </c>
      <c r="E622">
        <v>8205302.8600000003</v>
      </c>
      <c r="F622">
        <v>1470.52</v>
      </c>
      <c r="G622">
        <v>11.94</v>
      </c>
      <c r="H622">
        <v>9302241.2100000009</v>
      </c>
      <c r="I622">
        <v>340.06</v>
      </c>
      <c r="J622">
        <v>9.68</v>
      </c>
      <c r="K622">
        <v>5068308</v>
      </c>
      <c r="L622">
        <v>1001.157</v>
      </c>
      <c r="M622">
        <v>7.01</v>
      </c>
      <c r="N622" t="s">
        <v>35</v>
      </c>
      <c r="O622">
        <v>2412.0100000000002</v>
      </c>
      <c r="P622">
        <v>6.36</v>
      </c>
      <c r="Q622">
        <v>8601805.75</v>
      </c>
      <c r="R622">
        <v>2.25</v>
      </c>
      <c r="S622">
        <v>194.893</v>
      </c>
      <c r="T622">
        <v>1.6598000000000002</v>
      </c>
      <c r="W622" s="2">
        <v>41908</v>
      </c>
      <c r="X622">
        <v>1460.65</v>
      </c>
      <c r="Y622">
        <v>12.71</v>
      </c>
      <c r="Z622">
        <v>8205302.8600000003</v>
      </c>
      <c r="AA622">
        <v>1470.52</v>
      </c>
      <c r="AB622">
        <v>11.94</v>
      </c>
      <c r="AC622">
        <v>9302241.2100000009</v>
      </c>
      <c r="AD622">
        <v>340.06</v>
      </c>
      <c r="AE622">
        <v>9.68</v>
      </c>
      <c r="AF622">
        <v>5068308</v>
      </c>
      <c r="AG622">
        <v>1001.157</v>
      </c>
      <c r="AH622">
        <v>7.01</v>
      </c>
      <c r="AI622" t="s">
        <v>35</v>
      </c>
      <c r="AJ622">
        <v>2412.0100000000002</v>
      </c>
      <c r="AK622">
        <v>6.36</v>
      </c>
      <c r="AL622">
        <v>8601805.75</v>
      </c>
      <c r="AM622">
        <v>2.25</v>
      </c>
      <c r="AN622">
        <v>194.893</v>
      </c>
      <c r="AO622">
        <v>1.6598000000000002</v>
      </c>
    </row>
    <row r="623" spans="2:41" x14ac:dyDescent="0.25">
      <c r="B623" s="2">
        <v>41915</v>
      </c>
      <c r="C623">
        <v>1439.73</v>
      </c>
      <c r="D623">
        <v>14.12</v>
      </c>
      <c r="E623">
        <v>8087037.7699999996</v>
      </c>
      <c r="F623">
        <v>1451.6</v>
      </c>
      <c r="G623">
        <v>12.9</v>
      </c>
      <c r="H623">
        <v>9180472.3599999994</v>
      </c>
      <c r="I623">
        <v>333.07</v>
      </c>
      <c r="J623">
        <v>9.34</v>
      </c>
      <c r="K623">
        <v>4968262</v>
      </c>
      <c r="L623">
        <v>969.90520000000004</v>
      </c>
      <c r="M623">
        <v>8.1</v>
      </c>
      <c r="N623" t="s">
        <v>35</v>
      </c>
      <c r="O623">
        <v>2398.6</v>
      </c>
      <c r="P623">
        <v>6.33</v>
      </c>
      <c r="Q623">
        <v>8539247.5500000007</v>
      </c>
      <c r="R623">
        <v>3.08</v>
      </c>
      <c r="S623">
        <v>187.251</v>
      </c>
      <c r="T623">
        <v>1.5986</v>
      </c>
      <c r="W623" s="2">
        <v>41915</v>
      </c>
      <c r="X623">
        <v>1439.73</v>
      </c>
      <c r="Y623">
        <v>14.12</v>
      </c>
      <c r="Z623">
        <v>8087037.7699999996</v>
      </c>
      <c r="AA623">
        <v>1451.6</v>
      </c>
      <c r="AB623">
        <v>12.9</v>
      </c>
      <c r="AC623">
        <v>9180472.3599999994</v>
      </c>
      <c r="AD623">
        <v>333.07</v>
      </c>
      <c r="AE623">
        <v>9.34</v>
      </c>
      <c r="AF623">
        <v>4968262</v>
      </c>
      <c r="AG623">
        <v>969.90520000000004</v>
      </c>
      <c r="AH623">
        <v>8.1</v>
      </c>
      <c r="AI623" t="s">
        <v>35</v>
      </c>
      <c r="AJ623">
        <v>2398.6</v>
      </c>
      <c r="AK623">
        <v>6.33</v>
      </c>
      <c r="AL623">
        <v>8539247.5500000007</v>
      </c>
      <c r="AM623">
        <v>3.08</v>
      </c>
      <c r="AN623">
        <v>187.251</v>
      </c>
      <c r="AO623">
        <v>1.5986</v>
      </c>
    </row>
    <row r="624" spans="2:41" x14ac:dyDescent="0.25">
      <c r="B624" s="2">
        <v>41922</v>
      </c>
      <c r="C624">
        <v>1382.44</v>
      </c>
      <c r="D624">
        <v>18.29</v>
      </c>
      <c r="E624">
        <v>7758324.25</v>
      </c>
      <c r="F624">
        <v>1415.24</v>
      </c>
      <c r="G624">
        <v>15.49</v>
      </c>
      <c r="H624">
        <v>8957335.7100000009</v>
      </c>
      <c r="I624">
        <v>319.13</v>
      </c>
      <c r="J624">
        <v>14.5</v>
      </c>
      <c r="K624">
        <v>4767578</v>
      </c>
      <c r="L624">
        <v>941.59090000000003</v>
      </c>
      <c r="M624">
        <v>12.62</v>
      </c>
      <c r="N624" t="s">
        <v>35</v>
      </c>
      <c r="O624">
        <v>2378.25</v>
      </c>
      <c r="P624">
        <v>9.26</v>
      </c>
      <c r="Q624">
        <v>8389934.3399999999</v>
      </c>
      <c r="R624">
        <v>3.09</v>
      </c>
      <c r="S624">
        <v>185.245</v>
      </c>
      <c r="T624">
        <v>1.6015000000000001</v>
      </c>
      <c r="W624" s="2">
        <v>41922</v>
      </c>
      <c r="X624">
        <v>1382.44</v>
      </c>
      <c r="Y624">
        <v>18.29</v>
      </c>
      <c r="Z624">
        <v>7758324.25</v>
      </c>
      <c r="AA624">
        <v>1415.24</v>
      </c>
      <c r="AB624">
        <v>15.49</v>
      </c>
      <c r="AC624">
        <v>8957335.7100000009</v>
      </c>
      <c r="AD624">
        <v>319.13</v>
      </c>
      <c r="AE624">
        <v>14.5</v>
      </c>
      <c r="AF624">
        <v>4767578</v>
      </c>
      <c r="AG624">
        <v>941.59090000000003</v>
      </c>
      <c r="AH624">
        <v>12.62</v>
      </c>
      <c r="AI624" t="s">
        <v>35</v>
      </c>
      <c r="AJ624">
        <v>2378.25</v>
      </c>
      <c r="AK624">
        <v>9.26</v>
      </c>
      <c r="AL624">
        <v>8389934.3399999999</v>
      </c>
      <c r="AM624">
        <v>3.09</v>
      </c>
      <c r="AN624">
        <v>185.245</v>
      </c>
      <c r="AO624">
        <v>1.6015000000000001</v>
      </c>
    </row>
    <row r="625" spans="2:41" x14ac:dyDescent="0.25">
      <c r="B625" s="2">
        <v>41929</v>
      </c>
      <c r="C625">
        <v>1369.82</v>
      </c>
      <c r="D625">
        <v>21.58</v>
      </c>
      <c r="E625">
        <v>7695853.5899999999</v>
      </c>
      <c r="F625">
        <v>1403.5</v>
      </c>
      <c r="G625">
        <v>17.53</v>
      </c>
      <c r="H625">
        <v>8867270.4199999999</v>
      </c>
      <c r="I625">
        <v>322.01</v>
      </c>
      <c r="J625">
        <v>16.82</v>
      </c>
      <c r="K625">
        <v>4805872</v>
      </c>
      <c r="L625">
        <v>924.21900000000005</v>
      </c>
      <c r="M625">
        <v>11.71</v>
      </c>
      <c r="N625" t="s">
        <v>35</v>
      </c>
      <c r="O625">
        <v>2355.94</v>
      </c>
      <c r="P625">
        <v>9.73</v>
      </c>
      <c r="Q625">
        <v>8283655.5999999996</v>
      </c>
      <c r="R625">
        <v>3.3</v>
      </c>
      <c r="S625">
        <v>181.86500000000001</v>
      </c>
      <c r="T625">
        <v>1.5270999999999999</v>
      </c>
      <c r="W625" s="2">
        <v>41929</v>
      </c>
      <c r="X625">
        <v>1369.82</v>
      </c>
      <c r="Y625">
        <v>21.58</v>
      </c>
      <c r="Z625">
        <v>7695853.5899999999</v>
      </c>
      <c r="AA625">
        <v>1403.5</v>
      </c>
      <c r="AB625">
        <v>17.53</v>
      </c>
      <c r="AC625">
        <v>8867270.4199999999</v>
      </c>
      <c r="AD625">
        <v>322.01</v>
      </c>
      <c r="AE625">
        <v>16.82</v>
      </c>
      <c r="AF625">
        <v>4805872</v>
      </c>
      <c r="AG625">
        <v>924.21900000000005</v>
      </c>
      <c r="AH625">
        <v>11.71</v>
      </c>
      <c r="AI625" t="s">
        <v>35</v>
      </c>
      <c r="AJ625">
        <v>2355.94</v>
      </c>
      <c r="AK625">
        <v>9.73</v>
      </c>
      <c r="AL625">
        <v>8283655.5999999996</v>
      </c>
      <c r="AM625">
        <v>3.3</v>
      </c>
      <c r="AN625">
        <v>181.86500000000001</v>
      </c>
      <c r="AO625">
        <v>1.5270999999999999</v>
      </c>
    </row>
    <row r="626" spans="2:41" x14ac:dyDescent="0.25">
      <c r="B626" s="2">
        <v>41936</v>
      </c>
      <c r="C626">
        <v>1431.5</v>
      </c>
      <c r="D626">
        <v>17.510000000000002</v>
      </c>
      <c r="E626">
        <v>8036504.3899999997</v>
      </c>
      <c r="F626">
        <v>1451.7</v>
      </c>
      <c r="G626">
        <v>13.49</v>
      </c>
      <c r="H626">
        <v>9152470.2300000004</v>
      </c>
      <c r="I626">
        <v>333.06</v>
      </c>
      <c r="J626">
        <v>9.67</v>
      </c>
      <c r="K626">
        <v>4966105</v>
      </c>
      <c r="L626">
        <v>954.59059999999999</v>
      </c>
      <c r="M626">
        <v>12.6</v>
      </c>
      <c r="N626" t="s">
        <v>35</v>
      </c>
      <c r="O626">
        <v>2430.41</v>
      </c>
      <c r="P626">
        <v>9.15</v>
      </c>
      <c r="Q626">
        <v>8534446.7300000004</v>
      </c>
      <c r="R626">
        <v>3.36</v>
      </c>
      <c r="S626">
        <v>187.85599999999999</v>
      </c>
      <c r="T626">
        <v>1.5144</v>
      </c>
      <c r="W626" s="2">
        <v>41936</v>
      </c>
      <c r="X626">
        <v>1431.5</v>
      </c>
      <c r="Y626">
        <v>17.510000000000002</v>
      </c>
      <c r="Z626">
        <v>8036504.3899999997</v>
      </c>
      <c r="AA626">
        <v>1451.7</v>
      </c>
      <c r="AB626">
        <v>13.49</v>
      </c>
      <c r="AC626">
        <v>9152470.2300000004</v>
      </c>
      <c r="AD626">
        <v>333.06</v>
      </c>
      <c r="AE626">
        <v>9.67</v>
      </c>
      <c r="AF626">
        <v>4966105</v>
      </c>
      <c r="AG626">
        <v>954.59059999999999</v>
      </c>
      <c r="AH626">
        <v>12.6</v>
      </c>
      <c r="AI626" t="s">
        <v>35</v>
      </c>
      <c r="AJ626">
        <v>2430.41</v>
      </c>
      <c r="AK626">
        <v>9.15</v>
      </c>
      <c r="AL626">
        <v>8534446.7300000004</v>
      </c>
      <c r="AM626">
        <v>3.36</v>
      </c>
      <c r="AN626">
        <v>187.85599999999999</v>
      </c>
      <c r="AO626">
        <v>1.5144</v>
      </c>
    </row>
    <row r="627" spans="2:41" x14ac:dyDescent="0.25">
      <c r="B627" s="2">
        <v>41943</v>
      </c>
      <c r="C627">
        <v>1465.42</v>
      </c>
      <c r="D627">
        <v>13.76</v>
      </c>
      <c r="E627">
        <v>8242499.9000000004</v>
      </c>
      <c r="F627">
        <v>1492.52</v>
      </c>
      <c r="G627">
        <v>9.89</v>
      </c>
      <c r="H627">
        <v>9400056.7100000009</v>
      </c>
      <c r="I627">
        <v>342.45</v>
      </c>
      <c r="J627">
        <v>12.4</v>
      </c>
      <c r="K627">
        <v>5114464</v>
      </c>
      <c r="L627">
        <v>978.97749999999996</v>
      </c>
      <c r="M627">
        <v>7.65</v>
      </c>
      <c r="N627" t="s">
        <v>35</v>
      </c>
      <c r="O627">
        <v>2480.54</v>
      </c>
      <c r="P627">
        <v>4.4000000000000004</v>
      </c>
      <c r="Q627">
        <v>8727974.3499999996</v>
      </c>
      <c r="R627">
        <v>2.54</v>
      </c>
      <c r="S627">
        <v>183.99199999999999</v>
      </c>
      <c r="T627">
        <v>1.5678999999999998</v>
      </c>
      <c r="W627" s="2">
        <v>41943</v>
      </c>
      <c r="X627">
        <v>1465.42</v>
      </c>
      <c r="Y627">
        <v>13.76</v>
      </c>
      <c r="Z627">
        <v>8242499.9000000004</v>
      </c>
      <c r="AA627">
        <v>1492.52</v>
      </c>
      <c r="AB627">
        <v>9.89</v>
      </c>
      <c r="AC627">
        <v>9400056.7100000009</v>
      </c>
      <c r="AD627">
        <v>342.45</v>
      </c>
      <c r="AE627">
        <v>12.4</v>
      </c>
      <c r="AF627">
        <v>5114464</v>
      </c>
      <c r="AG627">
        <v>978.97749999999996</v>
      </c>
      <c r="AH627">
        <v>7.65</v>
      </c>
      <c r="AI627" t="s">
        <v>35</v>
      </c>
      <c r="AJ627">
        <v>2480.54</v>
      </c>
      <c r="AK627">
        <v>4.4000000000000004</v>
      </c>
      <c r="AL627">
        <v>8727974.3499999996</v>
      </c>
      <c r="AM627">
        <v>2.54</v>
      </c>
      <c r="AN627">
        <v>183.99199999999999</v>
      </c>
      <c r="AO627">
        <v>1.5678999999999998</v>
      </c>
    </row>
    <row r="628" spans="2:41" x14ac:dyDescent="0.25">
      <c r="B628" s="2">
        <v>41950</v>
      </c>
      <c r="C628">
        <v>1464.61</v>
      </c>
      <c r="D628">
        <v>9.58</v>
      </c>
      <c r="E628">
        <v>8231473.4800000004</v>
      </c>
      <c r="F628">
        <v>1493.98</v>
      </c>
      <c r="G628">
        <v>7.89</v>
      </c>
      <c r="H628">
        <v>9395331.6999999993</v>
      </c>
      <c r="I628">
        <v>341.36</v>
      </c>
      <c r="J628">
        <v>10.49</v>
      </c>
      <c r="K628">
        <v>5099201</v>
      </c>
      <c r="L628">
        <v>977.43880000000001</v>
      </c>
      <c r="M628">
        <v>10.49</v>
      </c>
      <c r="N628" t="s">
        <v>35</v>
      </c>
      <c r="O628">
        <v>2488.8000000000002</v>
      </c>
      <c r="P628">
        <v>5.24</v>
      </c>
      <c r="Q628">
        <v>8743400.2799999993</v>
      </c>
      <c r="R628">
        <v>2.64</v>
      </c>
      <c r="S628">
        <v>179.506</v>
      </c>
      <c r="T628">
        <v>1.6162999999999998</v>
      </c>
      <c r="W628" s="2">
        <v>41950</v>
      </c>
      <c r="X628">
        <v>1464.61</v>
      </c>
      <c r="Y628">
        <v>9.58</v>
      </c>
      <c r="Z628">
        <v>8231473.4800000004</v>
      </c>
      <c r="AA628">
        <v>1493.98</v>
      </c>
      <c r="AB628">
        <v>7.89</v>
      </c>
      <c r="AC628">
        <v>9395331.6999999993</v>
      </c>
      <c r="AD628">
        <v>341.36</v>
      </c>
      <c r="AE628">
        <v>10.49</v>
      </c>
      <c r="AF628">
        <v>5099201</v>
      </c>
      <c r="AG628">
        <v>977.43880000000001</v>
      </c>
      <c r="AH628">
        <v>10.49</v>
      </c>
      <c r="AI628" t="s">
        <v>35</v>
      </c>
      <c r="AJ628">
        <v>2488.8000000000002</v>
      </c>
      <c r="AK628">
        <v>5.24</v>
      </c>
      <c r="AL628">
        <v>8743400.2799999993</v>
      </c>
      <c r="AM628">
        <v>2.64</v>
      </c>
      <c r="AN628">
        <v>179.506</v>
      </c>
      <c r="AO628">
        <v>1.6162999999999998</v>
      </c>
    </row>
    <row r="629" spans="2:41" x14ac:dyDescent="0.25">
      <c r="B629" s="2">
        <v>41957</v>
      </c>
      <c r="C629">
        <v>1468.67</v>
      </c>
      <c r="D629">
        <v>4.84</v>
      </c>
      <c r="E629">
        <v>8255095.75</v>
      </c>
      <c r="F629">
        <v>1505.69</v>
      </c>
      <c r="G629">
        <v>3.81</v>
      </c>
      <c r="H629">
        <v>9466303.25</v>
      </c>
      <c r="I629">
        <v>342.3</v>
      </c>
      <c r="J629">
        <v>4.46</v>
      </c>
      <c r="K629">
        <v>5115744</v>
      </c>
      <c r="L629">
        <v>984.53920000000005</v>
      </c>
      <c r="M629">
        <v>4.99</v>
      </c>
      <c r="N629" t="s">
        <v>35</v>
      </c>
      <c r="O629">
        <v>2507.0300000000002</v>
      </c>
      <c r="P629">
        <v>3.54</v>
      </c>
      <c r="Q629">
        <v>8835334.6899999995</v>
      </c>
      <c r="R629">
        <v>2.6</v>
      </c>
      <c r="S629">
        <v>180.45400000000001</v>
      </c>
      <c r="T629">
        <v>1.5567</v>
      </c>
      <c r="W629" s="2">
        <v>41957</v>
      </c>
      <c r="X629">
        <v>1468.67</v>
      </c>
      <c r="Y629">
        <v>4.84</v>
      </c>
      <c r="Z629">
        <v>8255095.75</v>
      </c>
      <c r="AA629">
        <v>1505.69</v>
      </c>
      <c r="AB629">
        <v>3.81</v>
      </c>
      <c r="AC629">
        <v>9466303.25</v>
      </c>
      <c r="AD629">
        <v>342.3</v>
      </c>
      <c r="AE629">
        <v>4.46</v>
      </c>
      <c r="AF629">
        <v>5115744</v>
      </c>
      <c r="AG629">
        <v>984.53920000000005</v>
      </c>
      <c r="AH629">
        <v>4.99</v>
      </c>
      <c r="AI629" t="s">
        <v>35</v>
      </c>
      <c r="AJ629">
        <v>2507.0300000000002</v>
      </c>
      <c r="AK629">
        <v>3.54</v>
      </c>
      <c r="AL629">
        <v>8835334.6899999995</v>
      </c>
      <c r="AM629">
        <v>2.6</v>
      </c>
      <c r="AN629">
        <v>180.45400000000001</v>
      </c>
      <c r="AO629">
        <v>1.5567</v>
      </c>
    </row>
    <row r="630" spans="2:41" x14ac:dyDescent="0.25">
      <c r="B630" s="2">
        <v>41964</v>
      </c>
      <c r="C630">
        <v>1493.28</v>
      </c>
      <c r="D630">
        <v>6.79</v>
      </c>
      <c r="E630">
        <v>8374709.5099999998</v>
      </c>
      <c r="F630">
        <v>1521.81</v>
      </c>
      <c r="G630">
        <v>3.82</v>
      </c>
      <c r="H630">
        <v>9557198.5099999998</v>
      </c>
      <c r="I630">
        <v>344.66</v>
      </c>
      <c r="J630">
        <v>7.96</v>
      </c>
      <c r="K630">
        <v>5147555</v>
      </c>
      <c r="L630">
        <v>995.63340000000005</v>
      </c>
      <c r="M630">
        <v>7.8</v>
      </c>
      <c r="N630" t="s">
        <v>35</v>
      </c>
      <c r="O630">
        <v>2523.09</v>
      </c>
      <c r="P630">
        <v>3.87</v>
      </c>
      <c r="Q630">
        <v>8883906.6400000006</v>
      </c>
      <c r="R630">
        <v>2.68</v>
      </c>
      <c r="S630">
        <v>180.483</v>
      </c>
      <c r="T630">
        <v>1.5293000000000001</v>
      </c>
      <c r="W630" s="2">
        <v>41964</v>
      </c>
      <c r="X630">
        <v>1493.28</v>
      </c>
      <c r="Y630">
        <v>6.79</v>
      </c>
      <c r="Z630">
        <v>8374709.5099999998</v>
      </c>
      <c r="AA630">
        <v>1521.81</v>
      </c>
      <c r="AB630">
        <v>3.82</v>
      </c>
      <c r="AC630">
        <v>9557198.5099999998</v>
      </c>
      <c r="AD630">
        <v>344.66</v>
      </c>
      <c r="AE630">
        <v>7.96</v>
      </c>
      <c r="AF630">
        <v>5147555</v>
      </c>
      <c r="AG630">
        <v>995.63340000000005</v>
      </c>
      <c r="AH630">
        <v>7.8</v>
      </c>
      <c r="AI630" t="s">
        <v>35</v>
      </c>
      <c r="AJ630">
        <v>2523.09</v>
      </c>
      <c r="AK630">
        <v>3.87</v>
      </c>
      <c r="AL630">
        <v>8883906.6400000006</v>
      </c>
      <c r="AM630">
        <v>2.68</v>
      </c>
      <c r="AN630">
        <v>180.483</v>
      </c>
      <c r="AO630">
        <v>1.5293000000000001</v>
      </c>
    </row>
    <row r="631" spans="2:41" x14ac:dyDescent="0.25">
      <c r="B631" s="2">
        <v>41971</v>
      </c>
      <c r="C631">
        <v>1511.83</v>
      </c>
      <c r="D631">
        <v>6.44</v>
      </c>
      <c r="E631">
        <v>9372872.4700000007</v>
      </c>
      <c r="F631">
        <v>1528.08</v>
      </c>
      <c r="G631">
        <v>3.51</v>
      </c>
      <c r="H631">
        <v>9275235.8399999999</v>
      </c>
      <c r="I631">
        <v>343.95</v>
      </c>
      <c r="J631">
        <v>9.3699999999999992</v>
      </c>
      <c r="K631">
        <v>5090803</v>
      </c>
      <c r="L631">
        <v>998.64380000000006</v>
      </c>
      <c r="M631">
        <v>8.6999999999999993</v>
      </c>
      <c r="N631" t="s">
        <v>35</v>
      </c>
      <c r="O631">
        <v>2531.48</v>
      </c>
      <c r="P631">
        <v>4.62</v>
      </c>
      <c r="Q631">
        <v>9092792.0999999996</v>
      </c>
      <c r="R631">
        <v>2.61</v>
      </c>
      <c r="S631">
        <v>168.98500000000001</v>
      </c>
      <c r="T631">
        <v>1.3980000000000001</v>
      </c>
      <c r="W631" s="2">
        <v>41971</v>
      </c>
      <c r="X631">
        <v>1511.83</v>
      </c>
      <c r="Y631">
        <v>6.44</v>
      </c>
      <c r="Z631">
        <v>9372872.4700000007</v>
      </c>
      <c r="AA631">
        <v>1528.08</v>
      </c>
      <c r="AB631">
        <v>3.51</v>
      </c>
      <c r="AC631">
        <v>9275235.8399999999</v>
      </c>
      <c r="AD631">
        <v>343.95</v>
      </c>
      <c r="AE631">
        <v>9.3699999999999992</v>
      </c>
      <c r="AF631">
        <v>5090803</v>
      </c>
      <c r="AG631">
        <v>998.64380000000006</v>
      </c>
      <c r="AH631">
        <v>8.6999999999999993</v>
      </c>
      <c r="AI631" t="s">
        <v>35</v>
      </c>
      <c r="AJ631">
        <v>2531.48</v>
      </c>
      <c r="AK631">
        <v>4.62</v>
      </c>
      <c r="AL631">
        <v>9092792.0999999996</v>
      </c>
      <c r="AM631">
        <v>2.61</v>
      </c>
      <c r="AN631">
        <v>168.98500000000001</v>
      </c>
      <c r="AO631">
        <v>1.3980000000000001</v>
      </c>
    </row>
    <row r="632" spans="2:41" x14ac:dyDescent="0.25">
      <c r="B632" s="2">
        <v>41978</v>
      </c>
      <c r="C632">
        <v>1516.22</v>
      </c>
      <c r="D632">
        <v>5.76</v>
      </c>
      <c r="E632">
        <v>9391544.9800000004</v>
      </c>
      <c r="F632">
        <v>1529.19</v>
      </c>
      <c r="G632">
        <v>4.47</v>
      </c>
      <c r="H632">
        <v>9271389.6699999999</v>
      </c>
      <c r="I632">
        <v>344.01</v>
      </c>
      <c r="J632">
        <v>9.43</v>
      </c>
      <c r="K632">
        <v>5095442</v>
      </c>
      <c r="L632">
        <v>1003.293</v>
      </c>
      <c r="M632">
        <v>6.1</v>
      </c>
      <c r="N632" t="s">
        <v>35</v>
      </c>
      <c r="O632">
        <v>2527.3000000000002</v>
      </c>
      <c r="P632">
        <v>3.58</v>
      </c>
      <c r="Q632">
        <v>9079077.1899999995</v>
      </c>
      <c r="R632">
        <v>2.61</v>
      </c>
      <c r="S632">
        <v>165.92099999999999</v>
      </c>
      <c r="T632">
        <v>1.3587</v>
      </c>
      <c r="W632" s="2">
        <v>41978</v>
      </c>
      <c r="X632">
        <v>1516.22</v>
      </c>
      <c r="Y632">
        <v>5.76</v>
      </c>
      <c r="Z632">
        <v>9391544.9800000004</v>
      </c>
      <c r="AA632">
        <v>1529.19</v>
      </c>
      <c r="AB632">
        <v>4.47</v>
      </c>
      <c r="AC632">
        <v>9271389.6699999999</v>
      </c>
      <c r="AD632">
        <v>344.01</v>
      </c>
      <c r="AE632">
        <v>9.43</v>
      </c>
      <c r="AF632">
        <v>5095442</v>
      </c>
      <c r="AG632">
        <v>1003.293</v>
      </c>
      <c r="AH632">
        <v>6.1</v>
      </c>
      <c r="AI632" t="s">
        <v>35</v>
      </c>
      <c r="AJ632">
        <v>2527.3000000000002</v>
      </c>
      <c r="AK632">
        <v>3.58</v>
      </c>
      <c r="AL632">
        <v>9079077.1899999995</v>
      </c>
      <c r="AM632">
        <v>2.61</v>
      </c>
      <c r="AN632">
        <v>165.92099999999999</v>
      </c>
      <c r="AO632">
        <v>1.3587</v>
      </c>
    </row>
    <row r="633" spans="2:41" x14ac:dyDescent="0.25">
      <c r="B633" s="2">
        <v>41985</v>
      </c>
      <c r="C633">
        <v>1478.8</v>
      </c>
      <c r="D633">
        <v>10.32</v>
      </c>
      <c r="E633">
        <v>9142363.0500000007</v>
      </c>
      <c r="F633">
        <v>1475.97</v>
      </c>
      <c r="G633">
        <v>11.9</v>
      </c>
      <c r="H633">
        <v>8940350.2599999998</v>
      </c>
      <c r="I633">
        <v>334.63</v>
      </c>
      <c r="J633">
        <v>12.55</v>
      </c>
      <c r="K633">
        <v>4956992</v>
      </c>
      <c r="L633">
        <v>965.86770000000001</v>
      </c>
      <c r="M633">
        <v>10.57</v>
      </c>
      <c r="N633" t="s">
        <v>35</v>
      </c>
      <c r="O633">
        <v>2483.81</v>
      </c>
      <c r="P633">
        <v>7.48</v>
      </c>
      <c r="Q633">
        <v>8824980.6999999993</v>
      </c>
      <c r="R633">
        <v>2.74</v>
      </c>
      <c r="S633">
        <v>153.75700000000001</v>
      </c>
      <c r="T633">
        <v>1.1431</v>
      </c>
      <c r="W633" s="2">
        <v>41985</v>
      </c>
      <c r="X633">
        <v>1478.8</v>
      </c>
      <c r="Y633">
        <v>10.32</v>
      </c>
      <c r="Z633">
        <v>9142363.0500000007</v>
      </c>
      <c r="AA633">
        <v>1475.97</v>
      </c>
      <c r="AB633">
        <v>11.9</v>
      </c>
      <c r="AC633">
        <v>8940350.2599999998</v>
      </c>
      <c r="AD633">
        <v>334.63</v>
      </c>
      <c r="AE633">
        <v>12.55</v>
      </c>
      <c r="AF633">
        <v>4956992</v>
      </c>
      <c r="AG633">
        <v>965.86770000000001</v>
      </c>
      <c r="AH633">
        <v>10.57</v>
      </c>
      <c r="AI633" t="s">
        <v>35</v>
      </c>
      <c r="AJ633">
        <v>2483.81</v>
      </c>
      <c r="AK633">
        <v>7.48</v>
      </c>
      <c r="AL633">
        <v>8824980.6999999993</v>
      </c>
      <c r="AM633">
        <v>2.74</v>
      </c>
      <c r="AN633">
        <v>153.75700000000001</v>
      </c>
      <c r="AO633">
        <v>1.1431</v>
      </c>
    </row>
    <row r="634" spans="2:41" x14ac:dyDescent="0.25">
      <c r="B634" s="2">
        <v>41992</v>
      </c>
      <c r="C634">
        <v>1511.72</v>
      </c>
      <c r="D634">
        <v>18.95</v>
      </c>
      <c r="E634">
        <v>9328207.4199999999</v>
      </c>
      <c r="F634">
        <v>1513.74</v>
      </c>
      <c r="G634">
        <v>20.28</v>
      </c>
      <c r="H634">
        <v>9161023.9600000009</v>
      </c>
      <c r="I634">
        <v>343.63</v>
      </c>
      <c r="J634">
        <v>18.18</v>
      </c>
      <c r="K634">
        <v>5084760</v>
      </c>
      <c r="L634">
        <v>985.90089999999998</v>
      </c>
      <c r="M634">
        <v>19.11</v>
      </c>
      <c r="N634" t="s">
        <v>35</v>
      </c>
      <c r="O634">
        <v>2525.86</v>
      </c>
      <c r="P634">
        <v>13.71</v>
      </c>
      <c r="Q634">
        <v>9011248.3599999994</v>
      </c>
      <c r="R634">
        <v>3.14</v>
      </c>
      <c r="S634">
        <v>151.97300000000001</v>
      </c>
      <c r="T634">
        <v>1.198</v>
      </c>
      <c r="W634" s="2">
        <v>41992</v>
      </c>
      <c r="X634">
        <v>1511.72</v>
      </c>
      <c r="Y634">
        <v>18.95</v>
      </c>
      <c r="Z634">
        <v>9328207.4199999999</v>
      </c>
      <c r="AA634">
        <v>1513.74</v>
      </c>
      <c r="AB634">
        <v>20.28</v>
      </c>
      <c r="AC634">
        <v>9161023.9600000009</v>
      </c>
      <c r="AD634">
        <v>343.63</v>
      </c>
      <c r="AE634">
        <v>18.18</v>
      </c>
      <c r="AF634">
        <v>5084760</v>
      </c>
      <c r="AG634">
        <v>985.90089999999998</v>
      </c>
      <c r="AH634">
        <v>19.11</v>
      </c>
      <c r="AI634" t="s">
        <v>35</v>
      </c>
      <c r="AJ634">
        <v>2525.86</v>
      </c>
      <c r="AK634">
        <v>13.71</v>
      </c>
      <c r="AL634">
        <v>9011248.3599999994</v>
      </c>
      <c r="AM634">
        <v>3.14</v>
      </c>
      <c r="AN634">
        <v>151.97300000000001</v>
      </c>
      <c r="AO634">
        <v>1.198</v>
      </c>
    </row>
    <row r="635" spans="2:41" x14ac:dyDescent="0.25">
      <c r="B635" s="2">
        <v>41999</v>
      </c>
      <c r="C635">
        <v>1516.75</v>
      </c>
      <c r="D635">
        <v>14.68</v>
      </c>
      <c r="E635">
        <v>9373373.6799999997</v>
      </c>
      <c r="F635">
        <v>1522.11</v>
      </c>
      <c r="G635">
        <v>13.86</v>
      </c>
      <c r="H635">
        <v>9222641.8100000005</v>
      </c>
      <c r="I635">
        <v>347.35</v>
      </c>
      <c r="J635">
        <v>9.65</v>
      </c>
      <c r="K635">
        <v>5143453</v>
      </c>
      <c r="L635">
        <v>994.04899999999998</v>
      </c>
      <c r="M635">
        <v>9.61</v>
      </c>
      <c r="N635" t="s">
        <v>35</v>
      </c>
      <c r="O635">
        <v>2544.52</v>
      </c>
      <c r="P635">
        <v>8.59</v>
      </c>
      <c r="Q635">
        <v>9086332.3000000007</v>
      </c>
      <c r="R635">
        <v>2.95</v>
      </c>
      <c r="S635">
        <v>150.65899999999999</v>
      </c>
      <c r="T635">
        <v>1.1865999999999999</v>
      </c>
      <c r="W635" s="2">
        <v>41999</v>
      </c>
      <c r="X635">
        <v>1516.75</v>
      </c>
      <c r="Y635">
        <v>14.68</v>
      </c>
      <c r="Z635">
        <v>9373373.6799999997</v>
      </c>
      <c r="AA635">
        <v>1522.11</v>
      </c>
      <c r="AB635">
        <v>13.86</v>
      </c>
      <c r="AC635">
        <v>9222641.8100000005</v>
      </c>
      <c r="AD635">
        <v>347.35</v>
      </c>
      <c r="AE635">
        <v>9.65</v>
      </c>
      <c r="AF635">
        <v>5143453</v>
      </c>
      <c r="AG635">
        <v>994.04899999999998</v>
      </c>
      <c r="AH635">
        <v>9.61</v>
      </c>
      <c r="AI635" t="s">
        <v>35</v>
      </c>
      <c r="AJ635">
        <v>2544.52</v>
      </c>
      <c r="AK635">
        <v>8.59</v>
      </c>
      <c r="AL635">
        <v>9086332.3000000007</v>
      </c>
      <c r="AM635">
        <v>2.95</v>
      </c>
      <c r="AN635">
        <v>150.65899999999999</v>
      </c>
      <c r="AO635">
        <v>1.1865999999999999</v>
      </c>
    </row>
    <row r="636" spans="2:41" x14ac:dyDescent="0.25">
      <c r="B636" s="2">
        <v>42006</v>
      </c>
      <c r="C636">
        <v>1494.3</v>
      </c>
      <c r="D636">
        <v>7.04</v>
      </c>
      <c r="E636">
        <v>9228114.9900000002</v>
      </c>
      <c r="F636">
        <v>1499.5</v>
      </c>
      <c r="G636">
        <v>5.16</v>
      </c>
      <c r="H636">
        <v>9073869.9600000009</v>
      </c>
      <c r="I636">
        <v>344.78</v>
      </c>
      <c r="J636">
        <v>4.9800000000000004</v>
      </c>
      <c r="K636">
        <v>5094461</v>
      </c>
      <c r="L636">
        <v>981.37469999999996</v>
      </c>
      <c r="M636">
        <v>5.04</v>
      </c>
      <c r="N636" t="s">
        <v>35</v>
      </c>
      <c r="O636">
        <v>2519.91</v>
      </c>
      <c r="P636">
        <v>4.79</v>
      </c>
      <c r="Q636">
        <v>8960624.9100000001</v>
      </c>
      <c r="R636">
        <v>2.46</v>
      </c>
      <c r="S636">
        <v>144.191</v>
      </c>
      <c r="T636">
        <v>1.2418</v>
      </c>
      <c r="W636" s="2">
        <v>42006</v>
      </c>
      <c r="X636">
        <v>1494.3</v>
      </c>
      <c r="Y636">
        <v>7.04</v>
      </c>
      <c r="Z636">
        <v>9228114.9900000002</v>
      </c>
      <c r="AA636">
        <v>1499.5</v>
      </c>
      <c r="AB636">
        <v>5.16</v>
      </c>
      <c r="AC636">
        <v>9073869.9600000009</v>
      </c>
      <c r="AD636">
        <v>344.78</v>
      </c>
      <c r="AE636">
        <v>4.9800000000000004</v>
      </c>
      <c r="AF636">
        <v>5094461</v>
      </c>
      <c r="AG636">
        <v>981.37469999999996</v>
      </c>
      <c r="AH636">
        <v>5.04</v>
      </c>
      <c r="AI636" t="s">
        <v>35</v>
      </c>
      <c r="AJ636">
        <v>2519.91</v>
      </c>
      <c r="AK636">
        <v>4.79</v>
      </c>
      <c r="AL636">
        <v>8960624.9100000001</v>
      </c>
      <c r="AM636">
        <v>2.46</v>
      </c>
      <c r="AN636">
        <v>144.191</v>
      </c>
      <c r="AO636">
        <v>1.2418</v>
      </c>
    </row>
    <row r="637" spans="2:41" x14ac:dyDescent="0.25">
      <c r="B637" s="2">
        <v>42013</v>
      </c>
      <c r="C637">
        <v>1502.94</v>
      </c>
      <c r="D637">
        <v>17.04</v>
      </c>
      <c r="E637">
        <v>9270750</v>
      </c>
      <c r="F637">
        <v>1495.46</v>
      </c>
      <c r="G637">
        <v>16.61</v>
      </c>
      <c r="H637">
        <v>9052946.9700000007</v>
      </c>
      <c r="I637">
        <v>340.91</v>
      </c>
      <c r="J637">
        <v>13.95</v>
      </c>
      <c r="K637">
        <v>5042126</v>
      </c>
      <c r="L637">
        <v>966.19460000000004</v>
      </c>
      <c r="M637">
        <v>18.97</v>
      </c>
      <c r="N637">
        <v>7192485.1399999997</v>
      </c>
      <c r="O637">
        <v>2535.75</v>
      </c>
      <c r="P637">
        <v>11.15</v>
      </c>
      <c r="Q637">
        <v>8979681.6300000008</v>
      </c>
      <c r="R637">
        <v>2.36</v>
      </c>
      <c r="S637">
        <v>138.08199999999999</v>
      </c>
      <c r="T637">
        <v>1.1783999999999999</v>
      </c>
      <c r="W637" s="2">
        <v>42013</v>
      </c>
      <c r="X637">
        <v>1502.94</v>
      </c>
      <c r="Y637">
        <v>17.04</v>
      </c>
      <c r="Z637">
        <v>9270750</v>
      </c>
      <c r="AA637">
        <v>1495.46</v>
      </c>
      <c r="AB637">
        <v>16.61</v>
      </c>
      <c r="AC637">
        <v>9052946.9700000007</v>
      </c>
      <c r="AD637">
        <v>340.91</v>
      </c>
      <c r="AE637">
        <v>13.95</v>
      </c>
      <c r="AF637">
        <v>5042126</v>
      </c>
      <c r="AG637">
        <v>966.19460000000004</v>
      </c>
      <c r="AH637">
        <v>18.97</v>
      </c>
      <c r="AI637">
        <v>7192485.1699999999</v>
      </c>
      <c r="AJ637">
        <v>2535.75</v>
      </c>
      <c r="AK637">
        <v>11.15</v>
      </c>
      <c r="AL637">
        <v>8979681.6300000008</v>
      </c>
      <c r="AM637">
        <v>2.36</v>
      </c>
      <c r="AN637">
        <v>138.08199999999999</v>
      </c>
      <c r="AO637">
        <v>1.1783999999999999</v>
      </c>
    </row>
    <row r="638" spans="2:41" x14ac:dyDescent="0.25">
      <c r="B638" s="2">
        <v>42020</v>
      </c>
      <c r="C638">
        <v>1497.49</v>
      </c>
      <c r="D638">
        <v>15.58</v>
      </c>
      <c r="E638">
        <v>9211607.8300000001</v>
      </c>
      <c r="F638">
        <v>1486.58</v>
      </c>
      <c r="G638">
        <v>15.33</v>
      </c>
      <c r="H638">
        <v>8987680.7899999991</v>
      </c>
      <c r="I638">
        <v>338.09</v>
      </c>
      <c r="J638">
        <v>13.62</v>
      </c>
      <c r="K638">
        <v>4991258</v>
      </c>
      <c r="L638">
        <v>959.24680000000001</v>
      </c>
      <c r="M638">
        <v>15.62</v>
      </c>
      <c r="N638">
        <v>7124305.71</v>
      </c>
      <c r="O638">
        <v>2570.5</v>
      </c>
      <c r="P638">
        <v>9.3800000000000008</v>
      </c>
      <c r="Q638">
        <v>9010186.1199999992</v>
      </c>
      <c r="R638">
        <v>1.62</v>
      </c>
      <c r="S638">
        <v>134.922</v>
      </c>
      <c r="T638">
        <v>1.2096</v>
      </c>
      <c r="W638" s="2">
        <v>42020</v>
      </c>
      <c r="X638">
        <v>1497.49</v>
      </c>
      <c r="Y638">
        <v>15.58</v>
      </c>
      <c r="Z638">
        <v>9211607.8300000001</v>
      </c>
      <c r="AA638">
        <v>1486.58</v>
      </c>
      <c r="AB638">
        <v>15.33</v>
      </c>
      <c r="AC638">
        <v>8987680.7899999991</v>
      </c>
      <c r="AD638">
        <v>338.09</v>
      </c>
      <c r="AE638">
        <v>13.62</v>
      </c>
      <c r="AF638">
        <v>4991258</v>
      </c>
      <c r="AG638">
        <v>959.24680000000001</v>
      </c>
      <c r="AH638">
        <v>15.62</v>
      </c>
      <c r="AI638">
        <v>7124305.7300000004</v>
      </c>
      <c r="AJ638">
        <v>2570.5</v>
      </c>
      <c r="AK638">
        <v>9.3800000000000008</v>
      </c>
      <c r="AL638">
        <v>9010186.1199999992</v>
      </c>
      <c r="AM638">
        <v>1.62</v>
      </c>
      <c r="AN638">
        <v>134.922</v>
      </c>
      <c r="AO638">
        <v>1.2096</v>
      </c>
    </row>
    <row r="639" spans="2:41" x14ac:dyDescent="0.25">
      <c r="B639" s="2">
        <v>42027</v>
      </c>
      <c r="C639">
        <v>1526.92</v>
      </c>
      <c r="D639">
        <v>8.57</v>
      </c>
      <c r="E639">
        <v>9401798.9299999997</v>
      </c>
      <c r="F639">
        <v>1515.2</v>
      </c>
      <c r="G639">
        <v>9.16</v>
      </c>
      <c r="H639">
        <v>9157459.5</v>
      </c>
      <c r="I639">
        <v>342.24</v>
      </c>
      <c r="J639">
        <v>9.36</v>
      </c>
      <c r="K639">
        <v>5046471</v>
      </c>
      <c r="L639">
        <v>983.4058</v>
      </c>
      <c r="M639">
        <v>8.5</v>
      </c>
      <c r="N639">
        <v>7299765</v>
      </c>
      <c r="O639">
        <v>2594.91</v>
      </c>
      <c r="P639">
        <v>5.83</v>
      </c>
      <c r="Q639">
        <v>9088500.7300000004</v>
      </c>
      <c r="R639">
        <v>1.6600000000000001</v>
      </c>
      <c r="S639">
        <v>130.55000000000001</v>
      </c>
      <c r="T639">
        <v>1.2685</v>
      </c>
      <c r="W639" s="2">
        <v>42027</v>
      </c>
      <c r="X639">
        <v>1526.92</v>
      </c>
      <c r="Y639">
        <v>8.57</v>
      </c>
      <c r="Z639">
        <v>9401798.9299999997</v>
      </c>
      <c r="AA639">
        <v>1515.2</v>
      </c>
      <c r="AB639">
        <v>9.16</v>
      </c>
      <c r="AC639">
        <v>9157459.5</v>
      </c>
      <c r="AD639">
        <v>342.24</v>
      </c>
      <c r="AE639">
        <v>9.36</v>
      </c>
      <c r="AF639">
        <v>5046471</v>
      </c>
      <c r="AG639">
        <v>983.4058</v>
      </c>
      <c r="AH639">
        <v>8.5</v>
      </c>
      <c r="AI639">
        <v>7299765</v>
      </c>
      <c r="AJ639">
        <v>2594.91</v>
      </c>
      <c r="AK639">
        <v>5.83</v>
      </c>
      <c r="AL639">
        <v>9088500.7300000004</v>
      </c>
      <c r="AM639">
        <v>1.6600000000000001</v>
      </c>
      <c r="AN639">
        <v>130.55000000000001</v>
      </c>
      <c r="AO639">
        <v>1.2685</v>
      </c>
    </row>
    <row r="640" spans="2:41" x14ac:dyDescent="0.25">
      <c r="B640" s="2">
        <v>42034</v>
      </c>
      <c r="C640">
        <v>1493.9</v>
      </c>
      <c r="D640">
        <v>14.04</v>
      </c>
      <c r="E640">
        <v>9188716.2100000009</v>
      </c>
      <c r="F640">
        <v>1484.23</v>
      </c>
      <c r="G640">
        <v>12.8</v>
      </c>
      <c r="H640">
        <v>8982106.4600000009</v>
      </c>
      <c r="I640">
        <v>339.62</v>
      </c>
      <c r="J640">
        <v>10.45</v>
      </c>
      <c r="K640">
        <v>5002020</v>
      </c>
      <c r="L640">
        <v>964.06979999999999</v>
      </c>
      <c r="M640">
        <v>10.17</v>
      </c>
      <c r="N640">
        <v>7140036.6399999997</v>
      </c>
      <c r="O640">
        <v>2558.04</v>
      </c>
      <c r="P640">
        <v>8.76</v>
      </c>
      <c r="Q640">
        <v>8801936.5299999993</v>
      </c>
      <c r="R640">
        <v>1.73</v>
      </c>
      <c r="S640">
        <v>118.883</v>
      </c>
      <c r="T640">
        <v>1.3815</v>
      </c>
      <c r="W640" s="2">
        <v>42034</v>
      </c>
      <c r="X640">
        <v>1493.9</v>
      </c>
      <c r="Y640">
        <v>14.04</v>
      </c>
      <c r="Z640">
        <v>9188716.2100000009</v>
      </c>
      <c r="AA640">
        <v>1484.23</v>
      </c>
      <c r="AB640">
        <v>12.8</v>
      </c>
      <c r="AC640">
        <v>8982106.4600000009</v>
      </c>
      <c r="AD640">
        <v>339.62</v>
      </c>
      <c r="AE640">
        <v>10.45</v>
      </c>
      <c r="AF640">
        <v>5002020</v>
      </c>
      <c r="AG640">
        <v>964.06979999999999</v>
      </c>
      <c r="AH640">
        <v>10.17</v>
      </c>
      <c r="AI640">
        <v>7140036.6600000001</v>
      </c>
      <c r="AJ640">
        <v>2558.04</v>
      </c>
      <c r="AK640">
        <v>8.76</v>
      </c>
      <c r="AL640">
        <v>8801936.5299999993</v>
      </c>
      <c r="AM640">
        <v>1.73</v>
      </c>
      <c r="AN640">
        <v>118.883</v>
      </c>
      <c r="AO640">
        <v>1.3815</v>
      </c>
    </row>
    <row r="641" spans="2:41" x14ac:dyDescent="0.25">
      <c r="B641" s="2">
        <v>42041</v>
      </c>
      <c r="C641">
        <v>1515.77</v>
      </c>
      <c r="D641">
        <v>14.52</v>
      </c>
      <c r="E641">
        <v>9324952.5999999996</v>
      </c>
      <c r="F641">
        <v>1514.3</v>
      </c>
      <c r="G641">
        <v>14.62</v>
      </c>
      <c r="H641">
        <v>9156373.5</v>
      </c>
      <c r="I641">
        <v>349.12</v>
      </c>
      <c r="J641">
        <v>13.26</v>
      </c>
      <c r="K641">
        <v>5131849</v>
      </c>
      <c r="L641">
        <v>988.40160000000003</v>
      </c>
      <c r="M641">
        <v>12.37</v>
      </c>
      <c r="N641">
        <v>7340227.3399999999</v>
      </c>
      <c r="O641">
        <v>2585.16</v>
      </c>
      <c r="P641">
        <v>11.48</v>
      </c>
      <c r="Q641">
        <v>8982119.3800000008</v>
      </c>
      <c r="R641">
        <v>1.69</v>
      </c>
      <c r="S641">
        <v>130.917</v>
      </c>
      <c r="T641">
        <v>1.4803999999999999</v>
      </c>
      <c r="W641" s="2">
        <v>42041</v>
      </c>
      <c r="X641">
        <v>1515.77</v>
      </c>
      <c r="Y641">
        <v>14.52</v>
      </c>
      <c r="Z641">
        <v>9324952.5999999996</v>
      </c>
      <c r="AA641">
        <v>1514.3</v>
      </c>
      <c r="AB641">
        <v>14.62</v>
      </c>
      <c r="AC641">
        <v>9156373.5</v>
      </c>
      <c r="AD641">
        <v>349.12</v>
      </c>
      <c r="AE641">
        <v>13.26</v>
      </c>
      <c r="AF641">
        <v>5131849</v>
      </c>
      <c r="AG641">
        <v>988.40160000000003</v>
      </c>
      <c r="AH641">
        <v>12.37</v>
      </c>
      <c r="AI641">
        <v>7340227.3499999996</v>
      </c>
      <c r="AJ641">
        <v>2585.16</v>
      </c>
      <c r="AK641">
        <v>11.48</v>
      </c>
      <c r="AL641">
        <v>8982119.3800000008</v>
      </c>
      <c r="AM641">
        <v>1.69</v>
      </c>
      <c r="AN641">
        <v>130.917</v>
      </c>
      <c r="AO641">
        <v>1.4803999999999999</v>
      </c>
    </row>
    <row r="642" spans="2:41" x14ac:dyDescent="0.25">
      <c r="B642" s="2">
        <v>42048</v>
      </c>
      <c r="C642">
        <v>1544.33</v>
      </c>
      <c r="D642">
        <v>10.38</v>
      </c>
      <c r="E642">
        <v>9497714.5299999993</v>
      </c>
      <c r="F642">
        <v>1542.12</v>
      </c>
      <c r="G642">
        <v>10.43</v>
      </c>
      <c r="H642">
        <v>9329336.9199999999</v>
      </c>
      <c r="I642">
        <v>355.23</v>
      </c>
      <c r="J642">
        <v>12.45</v>
      </c>
      <c r="K642">
        <v>5223641</v>
      </c>
      <c r="L642">
        <v>1012.508</v>
      </c>
      <c r="M642">
        <v>11.59</v>
      </c>
      <c r="N642">
        <v>7513887.3799999999</v>
      </c>
      <c r="O642">
        <v>2603.5100000000002</v>
      </c>
      <c r="P642">
        <v>9.17</v>
      </c>
      <c r="Q642">
        <v>9068212.1300000008</v>
      </c>
      <c r="R642">
        <v>1.31</v>
      </c>
      <c r="S642">
        <v>140.524</v>
      </c>
      <c r="T642">
        <v>1.4610000000000001</v>
      </c>
      <c r="W642" s="2">
        <v>42048</v>
      </c>
      <c r="X642">
        <v>1544.33</v>
      </c>
      <c r="Y642">
        <v>10.38</v>
      </c>
      <c r="Z642">
        <v>9497714.5299999993</v>
      </c>
      <c r="AA642">
        <v>1542.12</v>
      </c>
      <c r="AB642">
        <v>10.43</v>
      </c>
      <c r="AC642">
        <v>9329336.9199999999</v>
      </c>
      <c r="AD642">
        <v>355.23</v>
      </c>
      <c r="AE642">
        <v>12.45</v>
      </c>
      <c r="AF642">
        <v>5223641</v>
      </c>
      <c r="AG642">
        <v>1012.508</v>
      </c>
      <c r="AH642">
        <v>11.59</v>
      </c>
      <c r="AI642">
        <v>7513887.3799999999</v>
      </c>
      <c r="AJ642">
        <v>2603.5100000000002</v>
      </c>
      <c r="AK642">
        <v>9.17</v>
      </c>
      <c r="AL642">
        <v>9068212.1300000008</v>
      </c>
      <c r="AM642">
        <v>1.31</v>
      </c>
      <c r="AN642">
        <v>140.524</v>
      </c>
      <c r="AO642">
        <v>1.4610000000000001</v>
      </c>
    </row>
    <row r="643" spans="2:41" x14ac:dyDescent="0.25">
      <c r="B643" s="2">
        <v>42055</v>
      </c>
      <c r="C643">
        <v>1569.25</v>
      </c>
      <c r="D643">
        <v>6.32</v>
      </c>
      <c r="E643">
        <v>9645330.1300000008</v>
      </c>
      <c r="F643">
        <v>1559.29</v>
      </c>
      <c r="G643">
        <v>5.74</v>
      </c>
      <c r="H643">
        <v>9414712.8100000005</v>
      </c>
      <c r="I643">
        <v>359.51</v>
      </c>
      <c r="J643">
        <v>7.87</v>
      </c>
      <c r="K643">
        <v>5274846</v>
      </c>
      <c r="L643">
        <v>1027.951</v>
      </c>
      <c r="M643">
        <v>9.2200000000000006</v>
      </c>
      <c r="N643">
        <v>7603447.0300000003</v>
      </c>
      <c r="O643">
        <v>2618.8200000000002</v>
      </c>
      <c r="P643">
        <v>6</v>
      </c>
      <c r="Q643">
        <v>9098237.5199999996</v>
      </c>
      <c r="R643">
        <v>1.38</v>
      </c>
      <c r="S643">
        <v>147.547</v>
      </c>
      <c r="T643">
        <v>1.4881</v>
      </c>
      <c r="W643" s="2">
        <v>42055</v>
      </c>
      <c r="X643">
        <v>1569.25</v>
      </c>
      <c r="Y643">
        <v>6.32</v>
      </c>
      <c r="Z643">
        <v>9645330.1300000008</v>
      </c>
      <c r="AA643">
        <v>1559.29</v>
      </c>
      <c r="AB643">
        <v>5.74</v>
      </c>
      <c r="AC643">
        <v>9414712.8100000005</v>
      </c>
      <c r="AD643">
        <v>359.51</v>
      </c>
      <c r="AE643">
        <v>7.87</v>
      </c>
      <c r="AF643">
        <v>5274846</v>
      </c>
      <c r="AG643">
        <v>1027.951</v>
      </c>
      <c r="AH643">
        <v>9.2200000000000006</v>
      </c>
      <c r="AI643">
        <v>7603447.0300000003</v>
      </c>
      <c r="AJ643">
        <v>2618.8200000000002</v>
      </c>
      <c r="AK643">
        <v>6</v>
      </c>
      <c r="AL643">
        <v>9098237.5199999996</v>
      </c>
      <c r="AM643">
        <v>1.38</v>
      </c>
      <c r="AN643">
        <v>147.547</v>
      </c>
      <c r="AO643">
        <v>1.4881</v>
      </c>
    </row>
    <row r="644" spans="2:41" x14ac:dyDescent="0.25">
      <c r="B644" s="2">
        <v>42062</v>
      </c>
      <c r="C644">
        <v>1571.27</v>
      </c>
      <c r="D644">
        <v>4.91</v>
      </c>
      <c r="E644">
        <v>9631088.5299999993</v>
      </c>
      <c r="F644">
        <v>1563.58</v>
      </c>
      <c r="G644">
        <v>3.26</v>
      </c>
      <c r="H644">
        <v>9407962.3100000005</v>
      </c>
      <c r="I644">
        <v>360.55</v>
      </c>
      <c r="J644">
        <v>3.59</v>
      </c>
      <c r="K644">
        <v>5282094</v>
      </c>
      <c r="L644">
        <v>1028.047</v>
      </c>
      <c r="M644">
        <v>3.84</v>
      </c>
      <c r="N644">
        <v>7570128.1100000003</v>
      </c>
      <c r="O644">
        <v>2633.78</v>
      </c>
      <c r="P644">
        <v>4.03</v>
      </c>
      <c r="Q644">
        <v>9100542.4800000004</v>
      </c>
      <c r="R644">
        <v>1.31</v>
      </c>
      <c r="S644">
        <v>137.06399999999999</v>
      </c>
      <c r="T644">
        <v>1.6414</v>
      </c>
      <c r="W644" s="2">
        <v>42062</v>
      </c>
      <c r="X644">
        <v>1571.27</v>
      </c>
      <c r="Y644">
        <v>4.91</v>
      </c>
      <c r="Z644">
        <v>9631088.5299999993</v>
      </c>
      <c r="AA644">
        <v>1563.58</v>
      </c>
      <c r="AB644">
        <v>3.26</v>
      </c>
      <c r="AC644">
        <v>9407962.3100000005</v>
      </c>
      <c r="AD644">
        <v>360.55</v>
      </c>
      <c r="AE644">
        <v>3.59</v>
      </c>
      <c r="AF644">
        <v>5282094</v>
      </c>
      <c r="AG644">
        <v>1028.047</v>
      </c>
      <c r="AH644">
        <v>3.84</v>
      </c>
      <c r="AI644">
        <v>7570128.1399999997</v>
      </c>
      <c r="AJ644">
        <v>2633.78</v>
      </c>
      <c r="AK644">
        <v>4.03</v>
      </c>
      <c r="AL644">
        <v>9100542.4800000004</v>
      </c>
      <c r="AM644">
        <v>1.31</v>
      </c>
      <c r="AN644">
        <v>137.06399999999999</v>
      </c>
      <c r="AO644">
        <v>1.6414</v>
      </c>
    </row>
    <row r="645" spans="2:41" x14ac:dyDescent="0.25">
      <c r="B645" s="2">
        <v>42069</v>
      </c>
      <c r="C645">
        <v>1549.24</v>
      </c>
      <c r="D645">
        <v>8.48</v>
      </c>
      <c r="E645">
        <v>9504911.2699999996</v>
      </c>
      <c r="F645">
        <v>1536.18</v>
      </c>
      <c r="G645">
        <v>8.68</v>
      </c>
      <c r="H645">
        <v>9238951.2799999993</v>
      </c>
      <c r="I645">
        <v>354.91</v>
      </c>
      <c r="J645">
        <v>7.8100000000000005</v>
      </c>
      <c r="K645">
        <v>5185280</v>
      </c>
      <c r="L645">
        <v>1011.235</v>
      </c>
      <c r="M645">
        <v>5.8</v>
      </c>
      <c r="N645">
        <v>7435309.1699999999</v>
      </c>
      <c r="O645">
        <v>2588.75</v>
      </c>
      <c r="P645">
        <v>8.32</v>
      </c>
      <c r="Q645">
        <v>8928461.7899999991</v>
      </c>
      <c r="R645">
        <v>1.02</v>
      </c>
      <c r="S645">
        <v>151.39500000000001</v>
      </c>
      <c r="T645">
        <v>1.6259999999999999</v>
      </c>
      <c r="W645" s="2">
        <v>42069</v>
      </c>
      <c r="X645">
        <v>1549.24</v>
      </c>
      <c r="Y645">
        <v>8.48</v>
      </c>
      <c r="Z645">
        <v>9504911.2699999996</v>
      </c>
      <c r="AA645">
        <v>1536.18</v>
      </c>
      <c r="AB645">
        <v>8.68</v>
      </c>
      <c r="AC645">
        <v>9238951.2799999993</v>
      </c>
      <c r="AD645">
        <v>354.91</v>
      </c>
      <c r="AE645">
        <v>7.8100000000000005</v>
      </c>
      <c r="AF645">
        <v>5185280</v>
      </c>
      <c r="AG645">
        <v>1011.235</v>
      </c>
      <c r="AH645">
        <v>5.8</v>
      </c>
      <c r="AI645">
        <v>7435309.2000000002</v>
      </c>
      <c r="AJ645">
        <v>2588.75</v>
      </c>
      <c r="AK645">
        <v>8.32</v>
      </c>
      <c r="AL645">
        <v>8928461.7899999991</v>
      </c>
      <c r="AM645">
        <v>1.02</v>
      </c>
      <c r="AN645">
        <v>151.39500000000001</v>
      </c>
      <c r="AO645">
        <v>1.6259999999999999</v>
      </c>
    </row>
    <row r="646" spans="2:41" x14ac:dyDescent="0.25">
      <c r="B646" s="2">
        <v>42076</v>
      </c>
      <c r="C646">
        <v>1543.27</v>
      </c>
      <c r="D646">
        <v>12.97</v>
      </c>
      <c r="E646">
        <v>9459904.1099999994</v>
      </c>
      <c r="F646">
        <v>1512.24</v>
      </c>
      <c r="G646">
        <v>13.08</v>
      </c>
      <c r="H646">
        <v>9076198.8399999999</v>
      </c>
      <c r="I646">
        <v>354.24</v>
      </c>
      <c r="J646">
        <v>12.21</v>
      </c>
      <c r="K646">
        <v>5176462</v>
      </c>
      <c r="L646">
        <v>1000.072</v>
      </c>
      <c r="M646">
        <v>11.26</v>
      </c>
      <c r="N646">
        <v>7327376.3499999996</v>
      </c>
      <c r="O646">
        <v>2572.4499999999998</v>
      </c>
      <c r="P646">
        <v>12.03</v>
      </c>
      <c r="Q646">
        <v>8796800.4000000004</v>
      </c>
      <c r="R646">
        <v>0.94</v>
      </c>
      <c r="S646">
        <v>145.38300000000001</v>
      </c>
      <c r="T646">
        <v>1.4381999999999999</v>
      </c>
      <c r="W646" s="2">
        <v>42076</v>
      </c>
      <c r="X646">
        <v>1543.27</v>
      </c>
      <c r="Y646">
        <v>12.97</v>
      </c>
      <c r="Z646">
        <v>9459904.1099999994</v>
      </c>
      <c r="AA646">
        <v>1512.24</v>
      </c>
      <c r="AB646">
        <v>13.08</v>
      </c>
      <c r="AC646">
        <v>9076198.8399999999</v>
      </c>
      <c r="AD646">
        <v>354.24</v>
      </c>
      <c r="AE646">
        <v>12.21</v>
      </c>
      <c r="AF646">
        <v>5176462</v>
      </c>
      <c r="AG646">
        <v>1000.072</v>
      </c>
      <c r="AH646">
        <v>11.26</v>
      </c>
      <c r="AI646">
        <v>7327376.3700000001</v>
      </c>
      <c r="AJ646">
        <v>2572.4499999999998</v>
      </c>
      <c r="AK646">
        <v>12.03</v>
      </c>
      <c r="AL646">
        <v>8796800.4000000004</v>
      </c>
      <c r="AM646">
        <v>0.94</v>
      </c>
      <c r="AN646">
        <v>145.38300000000001</v>
      </c>
      <c r="AO646">
        <v>1.4381999999999999</v>
      </c>
    </row>
    <row r="647" spans="2:41" x14ac:dyDescent="0.25">
      <c r="B647" s="2">
        <v>42083</v>
      </c>
      <c r="C647">
        <v>1595.38</v>
      </c>
      <c r="D647">
        <v>14.66</v>
      </c>
      <c r="E647">
        <v>9730954.5099999998</v>
      </c>
      <c r="F647">
        <v>1561.45</v>
      </c>
      <c r="G647">
        <v>16.91</v>
      </c>
      <c r="H647">
        <v>9293500.4000000004</v>
      </c>
      <c r="I647">
        <v>364.44</v>
      </c>
      <c r="J647">
        <v>13.02</v>
      </c>
      <c r="K647">
        <v>5339200</v>
      </c>
      <c r="L647">
        <v>1030.289</v>
      </c>
      <c r="M647">
        <v>15</v>
      </c>
      <c r="N647">
        <v>7577943.9000000004</v>
      </c>
      <c r="O647">
        <v>2644.95</v>
      </c>
      <c r="P647">
        <v>13.01</v>
      </c>
      <c r="Q647">
        <v>9074280.0399999991</v>
      </c>
      <c r="R647">
        <v>0.7</v>
      </c>
      <c r="S647">
        <v>134.5</v>
      </c>
      <c r="T647">
        <v>1.5190000000000001</v>
      </c>
      <c r="W647" s="2">
        <v>42083</v>
      </c>
      <c r="X647">
        <v>1595.38</v>
      </c>
      <c r="Y647">
        <v>14.66</v>
      </c>
      <c r="Z647">
        <v>9730954.5099999998</v>
      </c>
      <c r="AA647">
        <v>1561.45</v>
      </c>
      <c r="AB647">
        <v>16.91</v>
      </c>
      <c r="AC647">
        <v>9293500.4000000004</v>
      </c>
      <c r="AD647">
        <v>364.44</v>
      </c>
      <c r="AE647">
        <v>13.02</v>
      </c>
      <c r="AF647">
        <v>5339200</v>
      </c>
      <c r="AG647">
        <v>1030.289</v>
      </c>
      <c r="AH647">
        <v>15</v>
      </c>
      <c r="AI647">
        <v>7577943.9199999999</v>
      </c>
      <c r="AJ647">
        <v>2644.95</v>
      </c>
      <c r="AK647">
        <v>13.01</v>
      </c>
      <c r="AL647">
        <v>9074280.0399999991</v>
      </c>
      <c r="AM647">
        <v>0.7</v>
      </c>
      <c r="AN647">
        <v>134.5</v>
      </c>
      <c r="AO647">
        <v>1.5190000000000001</v>
      </c>
    </row>
    <row r="648" spans="2:41" x14ac:dyDescent="0.25">
      <c r="B648" s="2">
        <v>42090</v>
      </c>
      <c r="C648">
        <v>1563.84</v>
      </c>
      <c r="D648">
        <v>13.26</v>
      </c>
      <c r="E648">
        <v>9531375.3399999999</v>
      </c>
      <c r="F648">
        <v>1533.62</v>
      </c>
      <c r="G648">
        <v>12.45</v>
      </c>
      <c r="H648">
        <v>9112497.8100000005</v>
      </c>
      <c r="I648">
        <v>359.63</v>
      </c>
      <c r="J648">
        <v>11.56</v>
      </c>
      <c r="K648">
        <v>5264629</v>
      </c>
      <c r="L648">
        <v>1019.104</v>
      </c>
      <c r="M648">
        <v>11.69</v>
      </c>
      <c r="N648">
        <v>7454382.8499999996</v>
      </c>
      <c r="O648">
        <v>2627.07</v>
      </c>
      <c r="P648">
        <v>10.35</v>
      </c>
      <c r="Q648">
        <v>8937273.1400000006</v>
      </c>
      <c r="R648">
        <v>0.89</v>
      </c>
      <c r="S648">
        <v>136.30799999999999</v>
      </c>
      <c r="T648">
        <v>1.5859999999999999</v>
      </c>
      <c r="W648" s="2">
        <v>42090</v>
      </c>
      <c r="X648">
        <v>1563.84</v>
      </c>
      <c r="Y648">
        <v>13.26</v>
      </c>
      <c r="Z648">
        <v>9531375.3399999999</v>
      </c>
      <c r="AA648">
        <v>1533.62</v>
      </c>
      <c r="AB648">
        <v>12.45</v>
      </c>
      <c r="AC648">
        <v>9112497.8100000005</v>
      </c>
      <c r="AD648">
        <v>359.63</v>
      </c>
      <c r="AE648">
        <v>11.56</v>
      </c>
      <c r="AF648">
        <v>5264629</v>
      </c>
      <c r="AG648">
        <v>1019.104</v>
      </c>
      <c r="AH648">
        <v>11.69</v>
      </c>
      <c r="AI648">
        <v>7454382.8700000001</v>
      </c>
      <c r="AJ648">
        <v>2627.07</v>
      </c>
      <c r="AK648">
        <v>10.35</v>
      </c>
      <c r="AL648">
        <v>8937273.1400000006</v>
      </c>
      <c r="AM648">
        <v>0.89</v>
      </c>
      <c r="AN648">
        <v>136.30799999999999</v>
      </c>
      <c r="AO648">
        <v>1.5859999999999999</v>
      </c>
    </row>
    <row r="649" spans="2:41" x14ac:dyDescent="0.25">
      <c r="B649" s="2">
        <v>42097</v>
      </c>
      <c r="C649">
        <v>1559.66</v>
      </c>
      <c r="D649">
        <v>13.26</v>
      </c>
      <c r="E649">
        <v>9506460.4800000004</v>
      </c>
      <c r="F649">
        <v>1532.75</v>
      </c>
      <c r="G649">
        <v>10.56</v>
      </c>
      <c r="H649">
        <v>9121127.8699999992</v>
      </c>
      <c r="I649">
        <v>363.68</v>
      </c>
      <c r="J649">
        <v>9.84</v>
      </c>
      <c r="K649">
        <v>5345696</v>
      </c>
      <c r="L649">
        <v>1023.2569999999999</v>
      </c>
      <c r="M649">
        <v>9.92</v>
      </c>
      <c r="N649">
        <v>7508987.04</v>
      </c>
      <c r="O649">
        <v>2628.83</v>
      </c>
      <c r="P649">
        <v>7.59</v>
      </c>
      <c r="Q649">
        <v>8939152.3499999996</v>
      </c>
      <c r="R649">
        <v>0.42</v>
      </c>
      <c r="S649">
        <v>135.87799999999999</v>
      </c>
      <c r="T649">
        <v>1.6423999999999999</v>
      </c>
      <c r="W649" s="2">
        <v>42097</v>
      </c>
      <c r="X649">
        <v>1559.66</v>
      </c>
      <c r="Y649">
        <v>13.26</v>
      </c>
      <c r="Z649">
        <v>9506460.4800000004</v>
      </c>
      <c r="AA649">
        <v>1532.75</v>
      </c>
      <c r="AB649">
        <v>10.56</v>
      </c>
      <c r="AC649">
        <v>9121127.8699999992</v>
      </c>
      <c r="AD649">
        <v>363.68</v>
      </c>
      <c r="AE649">
        <v>9.84</v>
      </c>
      <c r="AF649">
        <v>5345696</v>
      </c>
      <c r="AG649">
        <v>1023.2569999999999</v>
      </c>
      <c r="AH649">
        <v>9.92</v>
      </c>
      <c r="AI649">
        <v>7508987.0199999996</v>
      </c>
      <c r="AJ649">
        <v>2628.83</v>
      </c>
      <c r="AK649">
        <v>7.59</v>
      </c>
      <c r="AL649">
        <v>8939152.3499999996</v>
      </c>
      <c r="AM649">
        <v>0.42</v>
      </c>
      <c r="AN649">
        <v>135.87799999999999</v>
      </c>
      <c r="AO649">
        <v>1.6423999999999999</v>
      </c>
    </row>
    <row r="650" spans="2:41" x14ac:dyDescent="0.25">
      <c r="B650" s="2">
        <v>42104</v>
      </c>
      <c r="C650">
        <v>1586.48</v>
      </c>
      <c r="D650">
        <v>9.1999999999999993</v>
      </c>
      <c r="E650">
        <v>9645115.3900000006</v>
      </c>
      <c r="F650">
        <v>1562.06</v>
      </c>
      <c r="G650">
        <v>8.24</v>
      </c>
      <c r="H650">
        <v>9272742.8699999992</v>
      </c>
      <c r="I650">
        <v>368.08</v>
      </c>
      <c r="J650">
        <v>7.31</v>
      </c>
      <c r="K650">
        <v>5394694</v>
      </c>
      <c r="L650">
        <v>1039.298</v>
      </c>
      <c r="M650">
        <v>8.92</v>
      </c>
      <c r="N650">
        <v>7589483.8899999997</v>
      </c>
      <c r="O650">
        <v>2659.31</v>
      </c>
      <c r="P650">
        <v>7.1</v>
      </c>
      <c r="Q650">
        <v>9054640.1899999995</v>
      </c>
      <c r="R650">
        <v>0.48</v>
      </c>
      <c r="S650">
        <v>138.726</v>
      </c>
      <c r="T650">
        <v>1.6143999999999998</v>
      </c>
      <c r="W650" s="2">
        <v>42104</v>
      </c>
      <c r="X650">
        <v>1586.48</v>
      </c>
      <c r="Y650">
        <v>9.1999999999999993</v>
      </c>
      <c r="Z650">
        <v>9645115.3900000006</v>
      </c>
      <c r="AA650">
        <v>1562.06</v>
      </c>
      <c r="AB650">
        <v>8.24</v>
      </c>
      <c r="AC650">
        <v>9272742.8699999992</v>
      </c>
      <c r="AD650">
        <v>368.08</v>
      </c>
      <c r="AE650">
        <v>7.31</v>
      </c>
      <c r="AF650">
        <v>5394694</v>
      </c>
      <c r="AG650">
        <v>1039.298</v>
      </c>
      <c r="AH650">
        <v>8.92</v>
      </c>
      <c r="AI650">
        <v>7589483.8600000003</v>
      </c>
      <c r="AJ650">
        <v>2659.31</v>
      </c>
      <c r="AK650">
        <v>7.1</v>
      </c>
      <c r="AL650">
        <v>9054640.1899999995</v>
      </c>
      <c r="AM650">
        <v>0.48</v>
      </c>
      <c r="AN650">
        <v>138.726</v>
      </c>
      <c r="AO650">
        <v>1.6143999999999998</v>
      </c>
    </row>
    <row r="651" spans="2:41" x14ac:dyDescent="0.25">
      <c r="B651" s="2">
        <v>42111</v>
      </c>
      <c r="C651">
        <v>1566.98</v>
      </c>
      <c r="D651">
        <v>7.68</v>
      </c>
      <c r="E651">
        <v>9531763.4700000007</v>
      </c>
      <c r="F651">
        <v>1545.37</v>
      </c>
      <c r="G651">
        <v>7.59</v>
      </c>
      <c r="H651">
        <v>9175716.0299999993</v>
      </c>
      <c r="I651">
        <v>366.41</v>
      </c>
      <c r="J651">
        <v>8.65</v>
      </c>
      <c r="K651">
        <v>5378241</v>
      </c>
      <c r="L651">
        <v>1043.5150000000001</v>
      </c>
      <c r="M651">
        <v>6.39</v>
      </c>
      <c r="N651">
        <v>7612928.1299999999</v>
      </c>
      <c r="O651">
        <v>2645.47</v>
      </c>
      <c r="P651">
        <v>6.27</v>
      </c>
      <c r="Q651">
        <v>9000262.9199999999</v>
      </c>
      <c r="R651">
        <v>0.23</v>
      </c>
      <c r="S651">
        <v>135.316</v>
      </c>
      <c r="T651">
        <v>1.7016</v>
      </c>
      <c r="W651" s="2">
        <v>42111</v>
      </c>
      <c r="X651">
        <v>1566.98</v>
      </c>
      <c r="Y651">
        <v>7.68</v>
      </c>
      <c r="Z651">
        <v>9531763.4700000007</v>
      </c>
      <c r="AA651">
        <v>1545.37</v>
      </c>
      <c r="AB651">
        <v>7.59</v>
      </c>
      <c r="AC651">
        <v>9175716.0299999993</v>
      </c>
      <c r="AD651">
        <v>366.41</v>
      </c>
      <c r="AE651">
        <v>8.65</v>
      </c>
      <c r="AF651">
        <v>5378241</v>
      </c>
      <c r="AG651">
        <v>1043.5150000000001</v>
      </c>
      <c r="AH651">
        <v>6.39</v>
      </c>
      <c r="AI651">
        <v>7612928.1500000004</v>
      </c>
      <c r="AJ651">
        <v>2645.47</v>
      </c>
      <c r="AK651">
        <v>6.27</v>
      </c>
      <c r="AL651">
        <v>9000262.9199999999</v>
      </c>
      <c r="AM651">
        <v>0.23</v>
      </c>
      <c r="AN651">
        <v>135.316</v>
      </c>
      <c r="AO651">
        <v>1.7016</v>
      </c>
    </row>
    <row r="652" spans="2:41" x14ac:dyDescent="0.25">
      <c r="B652" s="2">
        <v>42118</v>
      </c>
      <c r="C652">
        <v>1601.99</v>
      </c>
      <c r="D652">
        <v>8.5399999999999991</v>
      </c>
      <c r="E652">
        <v>9742343.5099999998</v>
      </c>
      <c r="F652">
        <v>1584.56</v>
      </c>
      <c r="G652">
        <v>8.7100000000000009</v>
      </c>
      <c r="H652">
        <v>9387938.4199999999</v>
      </c>
      <c r="I652">
        <v>371.2</v>
      </c>
      <c r="J652">
        <v>8.11</v>
      </c>
      <c r="K652">
        <v>5445975</v>
      </c>
      <c r="L652">
        <v>1056.981</v>
      </c>
      <c r="M652">
        <v>6.17</v>
      </c>
      <c r="N652">
        <v>7712399.7199999997</v>
      </c>
      <c r="O652">
        <v>2684.18</v>
      </c>
      <c r="P652">
        <v>6.07</v>
      </c>
      <c r="Q652">
        <v>9165955.4499999993</v>
      </c>
      <c r="R652">
        <v>0.56999999999999995</v>
      </c>
      <c r="S652">
        <v>140.047</v>
      </c>
      <c r="T652">
        <v>1.7027999999999999</v>
      </c>
      <c r="W652" s="2">
        <v>42118</v>
      </c>
      <c r="X652">
        <v>1601.99</v>
      </c>
      <c r="Y652">
        <v>8.5399999999999991</v>
      </c>
      <c r="Z652">
        <v>9742343.5099999998</v>
      </c>
      <c r="AA652">
        <v>1584.56</v>
      </c>
      <c r="AB652">
        <v>8.7100000000000009</v>
      </c>
      <c r="AC652">
        <v>9387938.4199999999</v>
      </c>
      <c r="AD652">
        <v>371.2</v>
      </c>
      <c r="AE652">
        <v>8.11</v>
      </c>
      <c r="AF652">
        <v>5445975</v>
      </c>
      <c r="AG652">
        <v>1056.981</v>
      </c>
      <c r="AH652">
        <v>6.17</v>
      </c>
      <c r="AI652">
        <v>7712399.7300000004</v>
      </c>
      <c r="AJ652">
        <v>2684.18</v>
      </c>
      <c r="AK652">
        <v>6.07</v>
      </c>
      <c r="AL652">
        <v>9165955.4499999993</v>
      </c>
      <c r="AM652">
        <v>0.56999999999999995</v>
      </c>
      <c r="AN652">
        <v>140.047</v>
      </c>
      <c r="AO652">
        <v>1.7027999999999999</v>
      </c>
    </row>
    <row r="653" spans="2:41" x14ac:dyDescent="0.25">
      <c r="B653" s="2">
        <v>42125</v>
      </c>
      <c r="C653">
        <v>1579.72</v>
      </c>
      <c r="D653">
        <v>12.12</v>
      </c>
      <c r="E653">
        <v>9562829.7799999993</v>
      </c>
      <c r="F653">
        <v>1573.07</v>
      </c>
      <c r="G653">
        <v>9.5500000000000007</v>
      </c>
      <c r="H653">
        <v>9269268.0800000001</v>
      </c>
      <c r="I653">
        <v>365.33</v>
      </c>
      <c r="J653">
        <v>8.5500000000000007</v>
      </c>
      <c r="K653">
        <v>5349411</v>
      </c>
      <c r="L653">
        <v>1048.8779999999999</v>
      </c>
      <c r="M653">
        <v>7.71</v>
      </c>
      <c r="N653">
        <v>7655943.8899999997</v>
      </c>
      <c r="O653">
        <v>2654.96</v>
      </c>
      <c r="P653">
        <v>8.2899999999999991</v>
      </c>
      <c r="Q653">
        <v>9056728.1799999997</v>
      </c>
      <c r="R653">
        <v>0.62</v>
      </c>
      <c r="S653">
        <v>151.46100000000001</v>
      </c>
      <c r="T653">
        <v>1.7457</v>
      </c>
      <c r="W653" s="2">
        <v>42125</v>
      </c>
      <c r="X653">
        <v>1579.72</v>
      </c>
      <c r="Y653">
        <v>12.12</v>
      </c>
      <c r="Z653">
        <v>9562829.7799999993</v>
      </c>
      <c r="AA653">
        <v>1573.07</v>
      </c>
      <c r="AB653">
        <v>9.5500000000000007</v>
      </c>
      <c r="AC653">
        <v>9269268.0800000001</v>
      </c>
      <c r="AD653">
        <v>365.33</v>
      </c>
      <c r="AE653">
        <v>8.5500000000000007</v>
      </c>
      <c r="AF653">
        <v>5349411</v>
      </c>
      <c r="AG653">
        <v>1048.8779999999999</v>
      </c>
      <c r="AH653">
        <v>7.71</v>
      </c>
      <c r="AI653">
        <v>7655943.9100000001</v>
      </c>
      <c r="AJ653">
        <v>2654.96</v>
      </c>
      <c r="AK653">
        <v>8.2899999999999991</v>
      </c>
      <c r="AL653">
        <v>9056728.1799999997</v>
      </c>
      <c r="AM653">
        <v>0.62</v>
      </c>
      <c r="AN653">
        <v>151.46100000000001</v>
      </c>
      <c r="AO653">
        <v>1.7457</v>
      </c>
    </row>
    <row r="654" spans="2:41" x14ac:dyDescent="0.25">
      <c r="B654" s="2">
        <v>42132</v>
      </c>
      <c r="C654">
        <v>1585.49</v>
      </c>
      <c r="D654">
        <v>15.54</v>
      </c>
      <c r="E654">
        <v>9593059.8399999999</v>
      </c>
      <c r="F654">
        <v>1581.44</v>
      </c>
      <c r="G654">
        <v>14.22</v>
      </c>
      <c r="H654">
        <v>9314783.0700000003</v>
      </c>
      <c r="I654">
        <v>368.22</v>
      </c>
      <c r="J654">
        <v>11.91</v>
      </c>
      <c r="K654">
        <v>5399493</v>
      </c>
      <c r="L654">
        <v>1056.42</v>
      </c>
      <c r="M654">
        <v>11.5</v>
      </c>
      <c r="N654">
        <v>7717975.6900000004</v>
      </c>
      <c r="O654">
        <v>2660.62</v>
      </c>
      <c r="P654">
        <v>9.8699999999999992</v>
      </c>
      <c r="Q654">
        <v>9094761.0800000001</v>
      </c>
      <c r="R654">
        <v>1.26</v>
      </c>
      <c r="S654">
        <v>157.191</v>
      </c>
      <c r="T654">
        <v>1.6766999999999999</v>
      </c>
      <c r="W654" s="2">
        <v>42132</v>
      </c>
      <c r="X654">
        <v>1585.49</v>
      </c>
      <c r="Y654">
        <v>15.54</v>
      </c>
      <c r="Z654">
        <v>9593059.8399999999</v>
      </c>
      <c r="AA654">
        <v>1581.44</v>
      </c>
      <c r="AB654">
        <v>14.22</v>
      </c>
      <c r="AC654">
        <v>9314783.0700000003</v>
      </c>
      <c r="AD654">
        <v>368.22</v>
      </c>
      <c r="AE654">
        <v>11.91</v>
      </c>
      <c r="AF654">
        <v>5399493</v>
      </c>
      <c r="AG654">
        <v>1056.42</v>
      </c>
      <c r="AH654">
        <v>11.5</v>
      </c>
      <c r="AI654">
        <v>7717975.7000000002</v>
      </c>
      <c r="AJ654">
        <v>2660.62</v>
      </c>
      <c r="AK654">
        <v>9.8699999999999992</v>
      </c>
      <c r="AL654">
        <v>9094761.0800000001</v>
      </c>
      <c r="AM654">
        <v>1.26</v>
      </c>
      <c r="AN654">
        <v>157.191</v>
      </c>
      <c r="AO654">
        <v>1.6766999999999999</v>
      </c>
    </row>
    <row r="655" spans="2:41" x14ac:dyDescent="0.25">
      <c r="B655" s="2">
        <v>42139</v>
      </c>
      <c r="C655">
        <v>1601.74</v>
      </c>
      <c r="D655">
        <v>12.56</v>
      </c>
      <c r="E655">
        <v>9681711.7200000007</v>
      </c>
      <c r="F655">
        <v>1595.31</v>
      </c>
      <c r="G655">
        <v>13.1</v>
      </c>
      <c r="H655">
        <v>9382827.1899999995</v>
      </c>
      <c r="I655">
        <v>374.29</v>
      </c>
      <c r="J655">
        <v>9.4499999999999993</v>
      </c>
      <c r="K655">
        <v>5483828</v>
      </c>
      <c r="L655">
        <v>1068.6869999999999</v>
      </c>
      <c r="M655">
        <v>9.44</v>
      </c>
      <c r="N655">
        <v>7746137.0199999996</v>
      </c>
      <c r="O655">
        <v>2688.33</v>
      </c>
      <c r="P655">
        <v>7.9</v>
      </c>
      <c r="Q655">
        <v>9144419.0999999996</v>
      </c>
      <c r="R655">
        <v>1.07</v>
      </c>
      <c r="S655">
        <v>160.215</v>
      </c>
      <c r="T655">
        <v>1.659</v>
      </c>
      <c r="W655" s="2">
        <v>42139</v>
      </c>
      <c r="X655">
        <v>1601.74</v>
      </c>
      <c r="Y655">
        <v>12.56</v>
      </c>
      <c r="Z655">
        <v>9681711.7200000007</v>
      </c>
      <c r="AA655">
        <v>1595.31</v>
      </c>
      <c r="AB655">
        <v>13.1</v>
      </c>
      <c r="AC655">
        <v>9382827.1899999995</v>
      </c>
      <c r="AD655">
        <v>374.29</v>
      </c>
      <c r="AE655">
        <v>9.4499999999999993</v>
      </c>
      <c r="AF655">
        <v>5483828</v>
      </c>
      <c r="AG655">
        <v>1068.6869999999999</v>
      </c>
      <c r="AH655">
        <v>9.44</v>
      </c>
      <c r="AI655">
        <v>7746137.04</v>
      </c>
      <c r="AJ655">
        <v>2688.33</v>
      </c>
      <c r="AK655">
        <v>7.9</v>
      </c>
      <c r="AL655">
        <v>9144419.0999999996</v>
      </c>
      <c r="AM655">
        <v>1.07</v>
      </c>
      <c r="AN655">
        <v>160.215</v>
      </c>
      <c r="AO655">
        <v>1.659</v>
      </c>
    </row>
    <row r="656" spans="2:41" x14ac:dyDescent="0.25">
      <c r="B656" s="2">
        <v>42146</v>
      </c>
      <c r="C656">
        <v>1604.57</v>
      </c>
      <c r="D656">
        <v>6.63</v>
      </c>
      <c r="E656">
        <v>9680841.4800000004</v>
      </c>
      <c r="F656">
        <v>1592.2</v>
      </c>
      <c r="G656">
        <v>7.14</v>
      </c>
      <c r="H656">
        <v>9366478.5199999996</v>
      </c>
      <c r="I656">
        <v>374.04</v>
      </c>
      <c r="J656">
        <v>5.73</v>
      </c>
      <c r="K656">
        <v>5491976</v>
      </c>
      <c r="L656">
        <v>1070.5920000000001</v>
      </c>
      <c r="M656">
        <v>5.0999999999999996</v>
      </c>
      <c r="N656">
        <v>7741493.7000000002</v>
      </c>
      <c r="O656">
        <v>2671.81</v>
      </c>
      <c r="P656">
        <v>5.54</v>
      </c>
      <c r="Q656">
        <v>9095138.6699999999</v>
      </c>
      <c r="R656">
        <v>2.16</v>
      </c>
      <c r="S656">
        <v>159.09</v>
      </c>
      <c r="T656">
        <v>1.6837</v>
      </c>
      <c r="W656" s="2">
        <v>42146</v>
      </c>
      <c r="X656">
        <v>1604.57</v>
      </c>
      <c r="Y656">
        <v>6.63</v>
      </c>
      <c r="Z656">
        <v>9680841.4800000004</v>
      </c>
      <c r="AA656">
        <v>1592.2</v>
      </c>
      <c r="AB656">
        <v>7.14</v>
      </c>
      <c r="AC656">
        <v>9366478.5199999996</v>
      </c>
      <c r="AD656">
        <v>374.04</v>
      </c>
      <c r="AE656">
        <v>5.73</v>
      </c>
      <c r="AF656">
        <v>5491976</v>
      </c>
      <c r="AG656">
        <v>1070.5920000000001</v>
      </c>
      <c r="AH656">
        <v>5.0999999999999996</v>
      </c>
      <c r="AI656">
        <v>7741493.6600000001</v>
      </c>
      <c r="AJ656">
        <v>2671.81</v>
      </c>
      <c r="AK656">
        <v>5.54</v>
      </c>
      <c r="AL656">
        <v>9095138.6699999999</v>
      </c>
      <c r="AM656">
        <v>2.16</v>
      </c>
      <c r="AN656">
        <v>159.09</v>
      </c>
      <c r="AO656">
        <v>1.6837</v>
      </c>
    </row>
    <row r="657" spans="2:41" x14ac:dyDescent="0.25">
      <c r="B657" s="2">
        <v>42153</v>
      </c>
      <c r="C657">
        <v>1592.85</v>
      </c>
      <c r="D657">
        <v>9.24</v>
      </c>
      <c r="E657">
        <v>9619370.6099999994</v>
      </c>
      <c r="F657">
        <v>1569.86</v>
      </c>
      <c r="G657">
        <v>10.27</v>
      </c>
      <c r="H657">
        <v>9232710.1099999994</v>
      </c>
      <c r="I657">
        <v>369.87</v>
      </c>
      <c r="J657">
        <v>7.8</v>
      </c>
      <c r="K657">
        <v>5425868</v>
      </c>
      <c r="L657">
        <v>1059.377</v>
      </c>
      <c r="M657">
        <v>9.51</v>
      </c>
      <c r="N657">
        <v>7613941.29</v>
      </c>
      <c r="O657">
        <v>2632.7</v>
      </c>
      <c r="P657">
        <v>6.66</v>
      </c>
      <c r="Q657">
        <v>8995490.1099999994</v>
      </c>
      <c r="R657">
        <v>2.1</v>
      </c>
      <c r="S657">
        <v>151.221</v>
      </c>
      <c r="T657">
        <v>1.6059999999999999</v>
      </c>
      <c r="W657" s="2">
        <v>42153</v>
      </c>
      <c r="X657">
        <v>1592.85</v>
      </c>
      <c r="Y657">
        <v>9.24</v>
      </c>
      <c r="Z657">
        <v>9619370.6099999994</v>
      </c>
      <c r="AA657">
        <v>1569.86</v>
      </c>
      <c r="AB657">
        <v>10.27</v>
      </c>
      <c r="AC657">
        <v>9232710.1099999994</v>
      </c>
      <c r="AD657">
        <v>369.87</v>
      </c>
      <c r="AE657">
        <v>7.8</v>
      </c>
      <c r="AF657">
        <v>5425868</v>
      </c>
      <c r="AG657">
        <v>1059.377</v>
      </c>
      <c r="AH657">
        <v>9.51</v>
      </c>
      <c r="AI657">
        <v>7613941.2999999998</v>
      </c>
      <c r="AJ657">
        <v>2632.7</v>
      </c>
      <c r="AK657">
        <v>6.66</v>
      </c>
      <c r="AL657">
        <v>8995490.1099999994</v>
      </c>
      <c r="AM657">
        <v>2.1</v>
      </c>
      <c r="AN657">
        <v>151.221</v>
      </c>
      <c r="AO657">
        <v>1.6059999999999999</v>
      </c>
    </row>
    <row r="658" spans="2:41" x14ac:dyDescent="0.25">
      <c r="B658" s="2">
        <v>42160</v>
      </c>
      <c r="C658">
        <v>1570.53</v>
      </c>
      <c r="D658">
        <v>11.48</v>
      </c>
      <c r="E658">
        <v>7040719.2199999997</v>
      </c>
      <c r="F658">
        <v>1552.97</v>
      </c>
      <c r="G658">
        <v>11.24</v>
      </c>
      <c r="H658">
        <v>9192850.5299999993</v>
      </c>
      <c r="I658">
        <v>369.99</v>
      </c>
      <c r="J658">
        <v>10.19</v>
      </c>
      <c r="K658">
        <v>5335089</v>
      </c>
      <c r="L658">
        <v>1048.2429999999999</v>
      </c>
      <c r="M658">
        <v>11.97</v>
      </c>
      <c r="N658">
        <v>7963340.4800000004</v>
      </c>
      <c r="O658">
        <v>2594.86</v>
      </c>
      <c r="P658">
        <v>7.74</v>
      </c>
      <c r="Q658">
        <v>10600879.41</v>
      </c>
      <c r="R658">
        <v>2.2200000000000002</v>
      </c>
      <c r="S658">
        <v>169.494</v>
      </c>
      <c r="T658">
        <v>1.6846000000000001</v>
      </c>
      <c r="W658" s="2">
        <v>42160</v>
      </c>
      <c r="X658">
        <v>1570.53</v>
      </c>
      <c r="Y658">
        <v>11.48</v>
      </c>
      <c r="Z658">
        <v>7040719.2199999997</v>
      </c>
      <c r="AA658">
        <v>1552.97</v>
      </c>
      <c r="AB658">
        <v>11.24</v>
      </c>
      <c r="AC658">
        <v>9192850.5299999993</v>
      </c>
      <c r="AD658">
        <v>369.99</v>
      </c>
      <c r="AE658">
        <v>10.19</v>
      </c>
      <c r="AF658">
        <v>5335089</v>
      </c>
      <c r="AG658">
        <v>1048.2429999999999</v>
      </c>
      <c r="AH658">
        <v>11.97</v>
      </c>
      <c r="AI658">
        <v>7963340.4800000004</v>
      </c>
      <c r="AJ658">
        <v>2594.86</v>
      </c>
      <c r="AK658">
        <v>7.74</v>
      </c>
      <c r="AL658">
        <v>10600879.41</v>
      </c>
      <c r="AM658">
        <v>2.2200000000000002</v>
      </c>
      <c r="AN658">
        <v>169.494</v>
      </c>
      <c r="AO658">
        <v>1.6846000000000001</v>
      </c>
    </row>
    <row r="659" spans="2:41" x14ac:dyDescent="0.25">
      <c r="B659" s="2">
        <v>42167</v>
      </c>
      <c r="C659">
        <v>1581.33</v>
      </c>
      <c r="D659">
        <v>11.76</v>
      </c>
      <c r="E659">
        <v>7069361.1600000001</v>
      </c>
      <c r="F659">
        <v>1560.8</v>
      </c>
      <c r="G659">
        <v>11.56</v>
      </c>
      <c r="H659">
        <v>9232785.2400000002</v>
      </c>
      <c r="I659">
        <v>372.26</v>
      </c>
      <c r="J659">
        <v>10.67</v>
      </c>
      <c r="K659">
        <v>5357134</v>
      </c>
      <c r="L659">
        <v>1055.587</v>
      </c>
      <c r="M659">
        <v>13.29</v>
      </c>
      <c r="N659">
        <v>7997780.0099999998</v>
      </c>
      <c r="O659">
        <v>2606.64</v>
      </c>
      <c r="P659">
        <v>8.31</v>
      </c>
      <c r="Q659">
        <v>10616664.300000001</v>
      </c>
      <c r="R659">
        <v>2.4</v>
      </c>
      <c r="S659">
        <v>166.40100000000001</v>
      </c>
      <c r="T659">
        <v>1.6840000000000002</v>
      </c>
      <c r="W659" s="2">
        <v>42167</v>
      </c>
      <c r="X659">
        <v>1581.33</v>
      </c>
      <c r="Y659">
        <v>11.76</v>
      </c>
      <c r="Z659">
        <v>7069361.1500000004</v>
      </c>
      <c r="AA659">
        <v>1560.8</v>
      </c>
      <c r="AB659">
        <v>11.56</v>
      </c>
      <c r="AC659">
        <v>9232785.2400000002</v>
      </c>
      <c r="AD659">
        <v>372.26</v>
      </c>
      <c r="AE659">
        <v>10.67</v>
      </c>
      <c r="AF659">
        <v>5357134</v>
      </c>
      <c r="AG659">
        <v>1055.587</v>
      </c>
      <c r="AH659">
        <v>13.29</v>
      </c>
      <c r="AI659">
        <v>7997779.9900000002</v>
      </c>
      <c r="AJ659">
        <v>2606.64</v>
      </c>
      <c r="AK659">
        <v>8.31</v>
      </c>
      <c r="AL659">
        <v>10616664.300000001</v>
      </c>
      <c r="AM659">
        <v>2.4</v>
      </c>
      <c r="AN659">
        <v>166.40100000000001</v>
      </c>
      <c r="AO659">
        <v>1.6840000000000002</v>
      </c>
    </row>
    <row r="660" spans="2:41" x14ac:dyDescent="0.25">
      <c r="B660" s="2">
        <v>42174</v>
      </c>
      <c r="C660">
        <v>1587.18</v>
      </c>
      <c r="D660">
        <v>10.92</v>
      </c>
      <c r="E660">
        <v>7100970.9500000002</v>
      </c>
      <c r="F660">
        <v>1572.53</v>
      </c>
      <c r="G660">
        <v>12.51</v>
      </c>
      <c r="H660">
        <v>9304798.6600000001</v>
      </c>
      <c r="I660">
        <v>374.38</v>
      </c>
      <c r="J660">
        <v>10.28</v>
      </c>
      <c r="K660">
        <v>5392257</v>
      </c>
      <c r="L660">
        <v>1051.739</v>
      </c>
      <c r="M660">
        <v>11.56</v>
      </c>
      <c r="N660">
        <v>7968171.5700000003</v>
      </c>
      <c r="O660">
        <v>2624.37</v>
      </c>
      <c r="P660">
        <v>8.81</v>
      </c>
      <c r="Q660">
        <v>10686320.640000001</v>
      </c>
      <c r="R660">
        <v>2.48</v>
      </c>
      <c r="S660">
        <v>163.67699999999999</v>
      </c>
      <c r="T660">
        <v>1.6579000000000002</v>
      </c>
      <c r="W660" s="2">
        <v>42174</v>
      </c>
      <c r="X660">
        <v>1587.18</v>
      </c>
      <c r="Y660">
        <v>10.92</v>
      </c>
      <c r="Z660">
        <v>7100970.9699999997</v>
      </c>
      <c r="AA660">
        <v>1572.53</v>
      </c>
      <c r="AB660">
        <v>12.51</v>
      </c>
      <c r="AC660">
        <v>9304798.6600000001</v>
      </c>
      <c r="AD660">
        <v>374.38</v>
      </c>
      <c r="AE660">
        <v>10.28</v>
      </c>
      <c r="AF660">
        <v>5392257</v>
      </c>
      <c r="AG660">
        <v>1051.739</v>
      </c>
      <c r="AH660">
        <v>11.56</v>
      </c>
      <c r="AI660">
        <v>7968171.5899999999</v>
      </c>
      <c r="AJ660">
        <v>2624.37</v>
      </c>
      <c r="AK660">
        <v>8.81</v>
      </c>
      <c r="AL660">
        <v>10686320.640000001</v>
      </c>
      <c r="AM660">
        <v>2.48</v>
      </c>
      <c r="AN660">
        <v>163.67699999999999</v>
      </c>
      <c r="AO660">
        <v>1.6579000000000002</v>
      </c>
    </row>
    <row r="661" spans="2:41" x14ac:dyDescent="0.25">
      <c r="B661" s="2">
        <v>42181</v>
      </c>
      <c r="C661">
        <v>1601.88</v>
      </c>
      <c r="D661">
        <v>11.58</v>
      </c>
      <c r="E661">
        <v>7159107.9299999997</v>
      </c>
      <c r="F661">
        <v>1563.93</v>
      </c>
      <c r="G661">
        <v>9.8800000000000008</v>
      </c>
      <c r="H661">
        <v>9255493.9600000009</v>
      </c>
      <c r="I661">
        <v>373.41</v>
      </c>
      <c r="J661">
        <v>8.1999999999999993</v>
      </c>
      <c r="K661">
        <v>5374536</v>
      </c>
      <c r="L661">
        <v>1055.489</v>
      </c>
      <c r="M661">
        <v>10.39</v>
      </c>
      <c r="N661">
        <v>8027505.75</v>
      </c>
      <c r="O661">
        <v>2612.59</v>
      </c>
      <c r="P661">
        <v>7.86</v>
      </c>
      <c r="Q661">
        <v>10663388.27</v>
      </c>
      <c r="R661">
        <v>2.48</v>
      </c>
      <c r="S661">
        <v>175.697</v>
      </c>
      <c r="T661">
        <v>1.7036</v>
      </c>
      <c r="W661" s="2">
        <v>42181</v>
      </c>
      <c r="X661">
        <v>1601.88</v>
      </c>
      <c r="Y661">
        <v>11.58</v>
      </c>
      <c r="Z661">
        <v>7159107.9500000002</v>
      </c>
      <c r="AA661">
        <v>1563.93</v>
      </c>
      <c r="AB661">
        <v>9.8800000000000008</v>
      </c>
      <c r="AC661">
        <v>9255493.9600000009</v>
      </c>
      <c r="AD661">
        <v>373.41</v>
      </c>
      <c r="AE661">
        <v>8.1999999999999993</v>
      </c>
      <c r="AF661">
        <v>5374536</v>
      </c>
      <c r="AG661">
        <v>1055.489</v>
      </c>
      <c r="AH661">
        <v>10.39</v>
      </c>
      <c r="AI661">
        <v>8027505.7699999996</v>
      </c>
      <c r="AJ661">
        <v>2612.59</v>
      </c>
      <c r="AK661">
        <v>7.86</v>
      </c>
      <c r="AL661">
        <v>10663388.27</v>
      </c>
      <c r="AM661">
        <v>2.48</v>
      </c>
      <c r="AN661">
        <v>175.697</v>
      </c>
      <c r="AO661">
        <v>1.7036</v>
      </c>
    </row>
    <row r="662" spans="2:41" x14ac:dyDescent="0.25">
      <c r="B662" s="2">
        <v>42188</v>
      </c>
      <c r="C662">
        <v>1577.86</v>
      </c>
      <c r="D662">
        <v>13.41</v>
      </c>
      <c r="E662">
        <v>7057735.5700000003</v>
      </c>
      <c r="F662">
        <v>1541.46</v>
      </c>
      <c r="G662">
        <v>12.22</v>
      </c>
      <c r="H662">
        <v>9116477.5500000007</v>
      </c>
      <c r="I662">
        <v>366.21</v>
      </c>
      <c r="J662">
        <v>12.48</v>
      </c>
      <c r="K662">
        <v>5267752</v>
      </c>
      <c r="L662">
        <v>1033.162</v>
      </c>
      <c r="M662">
        <v>12.3</v>
      </c>
      <c r="N662">
        <v>7849406.9699999997</v>
      </c>
      <c r="O662">
        <v>2603.81</v>
      </c>
      <c r="P662">
        <v>9.83</v>
      </c>
      <c r="Q662">
        <v>10564147.98</v>
      </c>
      <c r="R662">
        <v>2.65</v>
      </c>
      <c r="S662">
        <v>175.13300000000001</v>
      </c>
      <c r="T662">
        <v>1.6869000000000001</v>
      </c>
      <c r="W662" s="2">
        <v>42188</v>
      </c>
      <c r="X662">
        <v>1577.86</v>
      </c>
      <c r="Y662">
        <v>13.41</v>
      </c>
      <c r="Z662">
        <v>7057735.5899999999</v>
      </c>
      <c r="AA662">
        <v>1541.46</v>
      </c>
      <c r="AB662">
        <v>12.22</v>
      </c>
      <c r="AC662">
        <v>9116477.5500000007</v>
      </c>
      <c r="AD662">
        <v>366.21</v>
      </c>
      <c r="AE662">
        <v>12.48</v>
      </c>
      <c r="AF662">
        <v>5267752</v>
      </c>
      <c r="AG662">
        <v>1033.162</v>
      </c>
      <c r="AH662">
        <v>12.3</v>
      </c>
      <c r="AI662">
        <v>7849407</v>
      </c>
      <c r="AJ662">
        <v>2603.81</v>
      </c>
      <c r="AK662">
        <v>9.83</v>
      </c>
      <c r="AL662">
        <v>10564147.98</v>
      </c>
      <c r="AM662">
        <v>2.65</v>
      </c>
      <c r="AN662">
        <v>175.13300000000001</v>
      </c>
      <c r="AO662">
        <v>1.6869000000000001</v>
      </c>
    </row>
    <row r="663" spans="2:41" x14ac:dyDescent="0.25">
      <c r="B663" s="2">
        <v>42195</v>
      </c>
      <c r="C663">
        <v>1578.72</v>
      </c>
      <c r="D663">
        <v>14.62</v>
      </c>
      <c r="E663">
        <v>7049181.8300000001</v>
      </c>
      <c r="F663">
        <v>1549.15</v>
      </c>
      <c r="G663">
        <v>11.7</v>
      </c>
      <c r="H663">
        <v>9137284.8300000001</v>
      </c>
      <c r="I663">
        <v>363.4</v>
      </c>
      <c r="J663">
        <v>12.01</v>
      </c>
      <c r="K663">
        <v>5222483</v>
      </c>
      <c r="L663">
        <v>1017.164</v>
      </c>
      <c r="M663">
        <v>13.81</v>
      </c>
      <c r="N663">
        <v>7753540.0099999998</v>
      </c>
      <c r="O663">
        <v>2611.5300000000002</v>
      </c>
      <c r="P663">
        <v>8.5</v>
      </c>
      <c r="Q663">
        <v>10597601.09</v>
      </c>
      <c r="R663">
        <v>2.39</v>
      </c>
      <c r="S663">
        <v>175.804</v>
      </c>
      <c r="T663">
        <v>1.6282999999999999</v>
      </c>
      <c r="W663" s="2">
        <v>42195</v>
      </c>
      <c r="X663">
        <v>1578.72</v>
      </c>
      <c r="Y663">
        <v>14.62</v>
      </c>
      <c r="Z663">
        <v>7049181.8300000001</v>
      </c>
      <c r="AA663">
        <v>1549.15</v>
      </c>
      <c r="AB663">
        <v>11.7</v>
      </c>
      <c r="AC663">
        <v>9137284.8300000001</v>
      </c>
      <c r="AD663">
        <v>363.4</v>
      </c>
      <c r="AE663">
        <v>12.01</v>
      </c>
      <c r="AF663">
        <v>5222483</v>
      </c>
      <c r="AG663">
        <v>1017.164</v>
      </c>
      <c r="AH663">
        <v>13.81</v>
      </c>
      <c r="AI663">
        <v>7753540.0099999998</v>
      </c>
      <c r="AJ663">
        <v>2611.5300000000002</v>
      </c>
      <c r="AK663">
        <v>8.5</v>
      </c>
      <c r="AL663">
        <v>10597601.09</v>
      </c>
      <c r="AM663">
        <v>2.39</v>
      </c>
      <c r="AN663">
        <v>175.804</v>
      </c>
      <c r="AO663">
        <v>1.6282999999999999</v>
      </c>
    </row>
    <row r="664" spans="2:41" x14ac:dyDescent="0.25">
      <c r="B664" s="2">
        <v>42202</v>
      </c>
      <c r="C664">
        <v>1619.63</v>
      </c>
      <c r="D664">
        <v>13.16</v>
      </c>
      <c r="E664">
        <v>7250670.79</v>
      </c>
      <c r="F664">
        <v>1591.93</v>
      </c>
      <c r="G664">
        <v>12.03</v>
      </c>
      <c r="H664">
        <v>9410588</v>
      </c>
      <c r="I664">
        <v>368.05</v>
      </c>
      <c r="J664">
        <v>12.87</v>
      </c>
      <c r="K664">
        <v>5297948</v>
      </c>
      <c r="L664">
        <v>1039.328</v>
      </c>
      <c r="M664">
        <v>13.36</v>
      </c>
      <c r="N664">
        <v>7927845.6699999999</v>
      </c>
      <c r="O664">
        <v>2649.43</v>
      </c>
      <c r="P664">
        <v>8.99</v>
      </c>
      <c r="Q664">
        <v>10839147.689999999</v>
      </c>
      <c r="R664">
        <v>2.65</v>
      </c>
      <c r="S664">
        <v>167.738</v>
      </c>
      <c r="T664">
        <v>1.5552000000000001</v>
      </c>
      <c r="W664" s="2">
        <v>42202</v>
      </c>
      <c r="X664">
        <v>1619.63</v>
      </c>
      <c r="Y664">
        <v>13.16</v>
      </c>
      <c r="Z664">
        <v>7250670.7800000003</v>
      </c>
      <c r="AA664">
        <v>1591.93</v>
      </c>
      <c r="AB664">
        <v>12.03</v>
      </c>
      <c r="AC664">
        <v>9410588</v>
      </c>
      <c r="AD664">
        <v>368.05</v>
      </c>
      <c r="AE664">
        <v>12.87</v>
      </c>
      <c r="AF664">
        <v>5297948</v>
      </c>
      <c r="AG664">
        <v>1039.328</v>
      </c>
      <c r="AH664">
        <v>13.36</v>
      </c>
      <c r="AI664">
        <v>7927845.6600000001</v>
      </c>
      <c r="AJ664">
        <v>2649.43</v>
      </c>
      <c r="AK664">
        <v>8.99</v>
      </c>
      <c r="AL664">
        <v>10839147.689999999</v>
      </c>
      <c r="AM664">
        <v>2.65</v>
      </c>
      <c r="AN664">
        <v>167.738</v>
      </c>
      <c r="AO664">
        <v>1.5552000000000001</v>
      </c>
    </row>
    <row r="665" spans="2:41" x14ac:dyDescent="0.25">
      <c r="B665" s="2">
        <v>42209</v>
      </c>
      <c r="C665">
        <v>1609.97</v>
      </c>
      <c r="D665">
        <v>8.3699999999999992</v>
      </c>
      <c r="E665">
        <v>7187077.6399999997</v>
      </c>
      <c r="F665">
        <v>1557.63</v>
      </c>
      <c r="G665">
        <v>9.61</v>
      </c>
      <c r="H665">
        <v>9185282.4800000004</v>
      </c>
      <c r="I665">
        <v>361.07</v>
      </c>
      <c r="J665">
        <v>7.87</v>
      </c>
      <c r="K665">
        <v>5202272</v>
      </c>
      <c r="L665">
        <v>1022.349</v>
      </c>
      <c r="M665">
        <v>9.76</v>
      </c>
      <c r="N665">
        <v>7804221.3799999999</v>
      </c>
      <c r="O665">
        <v>2620.71</v>
      </c>
      <c r="P665">
        <v>5.43</v>
      </c>
      <c r="Q665">
        <v>10634920.880000001</v>
      </c>
      <c r="R665">
        <v>2.4500000000000002</v>
      </c>
      <c r="S665">
        <v>158.018</v>
      </c>
      <c r="T665">
        <v>1.4239999999999999</v>
      </c>
      <c r="W665" s="2">
        <v>42209</v>
      </c>
      <c r="X665">
        <v>1609.97</v>
      </c>
      <c r="Y665">
        <v>8.3699999999999992</v>
      </c>
      <c r="Z665">
        <v>7187077.6399999997</v>
      </c>
      <c r="AA665">
        <v>1557.63</v>
      </c>
      <c r="AB665">
        <v>9.61</v>
      </c>
      <c r="AC665">
        <v>9185282.4800000004</v>
      </c>
      <c r="AD665">
        <v>361.07</v>
      </c>
      <c r="AE665">
        <v>7.87</v>
      </c>
      <c r="AF665">
        <v>5202272</v>
      </c>
      <c r="AG665">
        <v>1022.349</v>
      </c>
      <c r="AH665">
        <v>9.76</v>
      </c>
      <c r="AI665">
        <v>7804221.3899999997</v>
      </c>
      <c r="AJ665">
        <v>2620.71</v>
      </c>
      <c r="AK665">
        <v>5.43</v>
      </c>
      <c r="AL665">
        <v>10634920.880000001</v>
      </c>
      <c r="AM665">
        <v>2.4500000000000002</v>
      </c>
      <c r="AN665">
        <v>158.018</v>
      </c>
      <c r="AO665">
        <v>1.4239999999999999</v>
      </c>
    </row>
    <row r="666" spans="2:41" x14ac:dyDescent="0.25">
      <c r="B666" s="2">
        <v>42216</v>
      </c>
      <c r="C666">
        <v>1616.6</v>
      </c>
      <c r="D666">
        <v>9.36</v>
      </c>
      <c r="E666">
        <v>7190040.6200000001</v>
      </c>
      <c r="F666">
        <v>1577.09</v>
      </c>
      <c r="G666">
        <v>11.89</v>
      </c>
      <c r="H666">
        <v>9264307.1799999997</v>
      </c>
      <c r="I666">
        <v>364.89</v>
      </c>
      <c r="J666">
        <v>11.05</v>
      </c>
      <c r="K666">
        <v>5251921</v>
      </c>
      <c r="L666">
        <v>1034.424</v>
      </c>
      <c r="M666">
        <v>9.5</v>
      </c>
      <c r="N666">
        <v>7891504.6399999997</v>
      </c>
      <c r="O666">
        <v>2658</v>
      </c>
      <c r="P666">
        <v>7.33</v>
      </c>
      <c r="Q666">
        <v>10730345.26</v>
      </c>
      <c r="R666">
        <v>2.34</v>
      </c>
      <c r="S666">
        <v>151.554</v>
      </c>
      <c r="T666">
        <v>1.3998999999999999</v>
      </c>
      <c r="W666" s="2">
        <v>42216</v>
      </c>
      <c r="X666">
        <v>1616.6</v>
      </c>
      <c r="Y666">
        <v>9.36</v>
      </c>
      <c r="Z666">
        <v>7190040.6500000004</v>
      </c>
      <c r="AA666">
        <v>1577.09</v>
      </c>
      <c r="AB666">
        <v>11.89</v>
      </c>
      <c r="AC666">
        <v>9264307.1799999997</v>
      </c>
      <c r="AD666">
        <v>364.89</v>
      </c>
      <c r="AE666">
        <v>11.05</v>
      </c>
      <c r="AF666">
        <v>5251921</v>
      </c>
      <c r="AG666">
        <v>1034.424</v>
      </c>
      <c r="AH666">
        <v>9.5</v>
      </c>
      <c r="AI666">
        <v>7891504.6600000001</v>
      </c>
      <c r="AJ666">
        <v>2658</v>
      </c>
      <c r="AK666">
        <v>7.33</v>
      </c>
      <c r="AL666">
        <v>10730345.26</v>
      </c>
      <c r="AM666">
        <v>2.34</v>
      </c>
      <c r="AN666">
        <v>151.554</v>
      </c>
      <c r="AO666">
        <v>1.3998999999999999</v>
      </c>
    </row>
    <row r="667" spans="2:41" x14ac:dyDescent="0.25">
      <c r="B667" s="2">
        <v>42223</v>
      </c>
      <c r="C667">
        <v>1598.88</v>
      </c>
      <c r="D667">
        <v>7.85</v>
      </c>
      <c r="E667">
        <v>7104107.0300000003</v>
      </c>
      <c r="F667">
        <v>1555.41</v>
      </c>
      <c r="G667">
        <v>10.28</v>
      </c>
      <c r="H667">
        <v>9120799.0299999993</v>
      </c>
      <c r="I667">
        <v>359.66</v>
      </c>
      <c r="J667">
        <v>8.6199999999999992</v>
      </c>
      <c r="K667">
        <v>5179783</v>
      </c>
      <c r="L667">
        <v>1030.8009999999999</v>
      </c>
      <c r="M667">
        <v>5.62</v>
      </c>
      <c r="N667">
        <v>7861139.6399999997</v>
      </c>
      <c r="O667">
        <v>2660.36</v>
      </c>
      <c r="P667">
        <v>6.37</v>
      </c>
      <c r="Q667">
        <v>10625909.359999999</v>
      </c>
      <c r="R667">
        <v>2.02</v>
      </c>
      <c r="S667">
        <v>144.142</v>
      </c>
      <c r="T667">
        <v>1.2948999999999999</v>
      </c>
      <c r="W667" s="2">
        <v>42223</v>
      </c>
      <c r="X667">
        <v>1598.88</v>
      </c>
      <c r="Y667">
        <v>7.85</v>
      </c>
      <c r="Z667">
        <v>7104107.0599999996</v>
      </c>
      <c r="AA667">
        <v>1555.41</v>
      </c>
      <c r="AB667">
        <v>10.28</v>
      </c>
      <c r="AC667">
        <v>9120799.0299999993</v>
      </c>
      <c r="AD667">
        <v>359.66</v>
      </c>
      <c r="AE667">
        <v>8.6199999999999992</v>
      </c>
      <c r="AF667">
        <v>5179783</v>
      </c>
      <c r="AG667">
        <v>1030.8009999999999</v>
      </c>
      <c r="AH667">
        <v>5.62</v>
      </c>
      <c r="AI667">
        <v>7861139.6699999999</v>
      </c>
      <c r="AJ667">
        <v>2660.36</v>
      </c>
      <c r="AK667">
        <v>6.37</v>
      </c>
      <c r="AL667">
        <v>10625909.359999999</v>
      </c>
      <c r="AM667">
        <v>2.02</v>
      </c>
      <c r="AN667">
        <v>144.142</v>
      </c>
      <c r="AO667">
        <v>1.2948999999999999</v>
      </c>
    </row>
    <row r="668" spans="2:41" x14ac:dyDescent="0.25">
      <c r="B668" s="2">
        <v>42230</v>
      </c>
      <c r="C668">
        <v>1590.55</v>
      </c>
      <c r="D668">
        <v>10.35</v>
      </c>
      <c r="E668">
        <v>7098662.5099999998</v>
      </c>
      <c r="F668">
        <v>1559.53</v>
      </c>
      <c r="G668">
        <v>11.57</v>
      </c>
      <c r="H668">
        <v>9140505.7200000007</v>
      </c>
      <c r="I668">
        <v>361.65</v>
      </c>
      <c r="J668">
        <v>9.68</v>
      </c>
      <c r="K668">
        <v>5208744</v>
      </c>
      <c r="L668">
        <v>1019.463</v>
      </c>
      <c r="M668">
        <v>8.51</v>
      </c>
      <c r="N668">
        <v>7784665.5800000001</v>
      </c>
      <c r="O668">
        <v>2682.87</v>
      </c>
      <c r="P668">
        <v>5.75</v>
      </c>
      <c r="Q668">
        <v>10684714.699999999</v>
      </c>
      <c r="R668">
        <v>2.2400000000000002</v>
      </c>
      <c r="S668">
        <v>147.19</v>
      </c>
      <c r="T668">
        <v>1.2812999999999999</v>
      </c>
      <c r="W668" s="2">
        <v>42230</v>
      </c>
      <c r="X668">
        <v>1590.55</v>
      </c>
      <c r="Y668">
        <v>10.35</v>
      </c>
      <c r="Z668">
        <v>7098662.5099999998</v>
      </c>
      <c r="AA668">
        <v>1559.53</v>
      </c>
      <c r="AB668">
        <v>11.57</v>
      </c>
      <c r="AC668">
        <v>9140505.7200000007</v>
      </c>
      <c r="AD668">
        <v>361.65</v>
      </c>
      <c r="AE668">
        <v>9.68</v>
      </c>
      <c r="AF668">
        <v>5208744</v>
      </c>
      <c r="AG668">
        <v>1019.463</v>
      </c>
      <c r="AH668">
        <v>8.51</v>
      </c>
      <c r="AI668">
        <v>7784665.5800000001</v>
      </c>
      <c r="AJ668">
        <v>2682.87</v>
      </c>
      <c r="AK668">
        <v>5.75</v>
      </c>
      <c r="AL668">
        <v>10684714.699999999</v>
      </c>
      <c r="AM668">
        <v>2.2400000000000002</v>
      </c>
      <c r="AN668">
        <v>147.19</v>
      </c>
      <c r="AO668">
        <v>1.2812999999999999</v>
      </c>
    </row>
    <row r="669" spans="2:41" x14ac:dyDescent="0.25">
      <c r="B669" s="2">
        <v>42237</v>
      </c>
      <c r="C669">
        <v>1506.21</v>
      </c>
      <c r="D669">
        <v>17.54</v>
      </c>
      <c r="E669">
        <v>6695982.54</v>
      </c>
      <c r="F669">
        <v>1472.61</v>
      </c>
      <c r="G669">
        <v>19.27</v>
      </c>
      <c r="H669">
        <v>8619513.2400000002</v>
      </c>
      <c r="I669">
        <v>345.39</v>
      </c>
      <c r="J669">
        <v>14.26</v>
      </c>
      <c r="K669">
        <v>4979520</v>
      </c>
      <c r="L669">
        <v>967.60109999999997</v>
      </c>
      <c r="M669">
        <v>13.47</v>
      </c>
      <c r="N669">
        <v>7369837.75</v>
      </c>
      <c r="O669">
        <v>2595.54</v>
      </c>
      <c r="P669">
        <v>12.88</v>
      </c>
      <c r="Q669">
        <v>10167233.529999999</v>
      </c>
      <c r="R669">
        <v>1.65</v>
      </c>
      <c r="S669">
        <v>141.762</v>
      </c>
      <c r="T669">
        <v>1.1605000000000001</v>
      </c>
      <c r="W669" s="2">
        <v>42237</v>
      </c>
      <c r="X669">
        <v>1506.21</v>
      </c>
      <c r="Y669">
        <v>17.54</v>
      </c>
      <c r="Z669">
        <v>6695982.54</v>
      </c>
      <c r="AA669">
        <v>1472.61</v>
      </c>
      <c r="AB669">
        <v>19.27</v>
      </c>
      <c r="AC669">
        <v>8619513.2400000002</v>
      </c>
      <c r="AD669">
        <v>345.39</v>
      </c>
      <c r="AE669">
        <v>14.26</v>
      </c>
      <c r="AF669">
        <v>4979520</v>
      </c>
      <c r="AG669">
        <v>967.60109999999997</v>
      </c>
      <c r="AH669">
        <v>13.47</v>
      </c>
      <c r="AI669">
        <v>7369837.75</v>
      </c>
      <c r="AJ669">
        <v>2595.54</v>
      </c>
      <c r="AK669">
        <v>12.88</v>
      </c>
      <c r="AL669">
        <v>10167233.529999999</v>
      </c>
      <c r="AM669">
        <v>1.65</v>
      </c>
      <c r="AN669">
        <v>141.762</v>
      </c>
      <c r="AO669">
        <v>1.1605000000000001</v>
      </c>
    </row>
    <row r="670" spans="2:41" x14ac:dyDescent="0.25">
      <c r="B670" s="2">
        <v>42244</v>
      </c>
      <c r="C670">
        <v>1523.13</v>
      </c>
      <c r="D670">
        <v>30.93</v>
      </c>
      <c r="E670">
        <v>6757748.7400000002</v>
      </c>
      <c r="F670">
        <v>1488.13</v>
      </c>
      <c r="G670">
        <v>33.68</v>
      </c>
      <c r="H670">
        <v>8708869.1400000006</v>
      </c>
      <c r="I670">
        <v>346.55</v>
      </c>
      <c r="J670">
        <v>28.66</v>
      </c>
      <c r="K670">
        <v>4971496</v>
      </c>
      <c r="L670">
        <v>966.81889999999999</v>
      </c>
      <c r="M670">
        <v>31.37</v>
      </c>
      <c r="N670">
        <v>7347900.9199999999</v>
      </c>
      <c r="O670">
        <v>2562.0500000000002</v>
      </c>
      <c r="P670">
        <v>27.86</v>
      </c>
      <c r="Q670">
        <v>10171241.689999999</v>
      </c>
      <c r="R670">
        <v>2.09</v>
      </c>
      <c r="S670">
        <v>146.10599999999999</v>
      </c>
      <c r="T670">
        <v>1.2657</v>
      </c>
      <c r="W670" s="2">
        <v>42244</v>
      </c>
      <c r="X670">
        <v>1523.13</v>
      </c>
      <c r="Y670">
        <v>30.93</v>
      </c>
      <c r="Z670">
        <v>6757748.7300000004</v>
      </c>
      <c r="AA670">
        <v>1488.13</v>
      </c>
      <c r="AB670">
        <v>33.68</v>
      </c>
      <c r="AC670">
        <v>8708869.1400000006</v>
      </c>
      <c r="AD670">
        <v>346.55</v>
      </c>
      <c r="AE670">
        <v>28.66</v>
      </c>
      <c r="AF670">
        <v>4971496</v>
      </c>
      <c r="AG670">
        <v>966.81889999999999</v>
      </c>
      <c r="AH670">
        <v>31.37</v>
      </c>
      <c r="AI670">
        <v>7347900.9100000001</v>
      </c>
      <c r="AJ670">
        <v>2562.0500000000002</v>
      </c>
      <c r="AK670">
        <v>27.86</v>
      </c>
      <c r="AL670">
        <v>10171241.689999999</v>
      </c>
      <c r="AM670">
        <v>2.09</v>
      </c>
      <c r="AN670">
        <v>146.10599999999999</v>
      </c>
      <c r="AO670">
        <v>1.2657</v>
      </c>
    </row>
    <row r="671" spans="2:41" x14ac:dyDescent="0.25">
      <c r="B671" s="2">
        <v>42251</v>
      </c>
      <c r="C671">
        <v>1470.21</v>
      </c>
      <c r="D671">
        <v>24.79</v>
      </c>
      <c r="E671">
        <v>6521447.5</v>
      </c>
      <c r="F671">
        <v>1442.72</v>
      </c>
      <c r="G671">
        <v>28</v>
      </c>
      <c r="H671">
        <v>8421047.8699999992</v>
      </c>
      <c r="I671">
        <v>336.48</v>
      </c>
      <c r="J671">
        <v>21.6</v>
      </c>
      <c r="K671">
        <v>4809793</v>
      </c>
      <c r="L671">
        <v>927.60519999999997</v>
      </c>
      <c r="M671">
        <v>25.86</v>
      </c>
      <c r="N671">
        <v>7063321.4699999997</v>
      </c>
      <c r="O671">
        <v>2485.0300000000002</v>
      </c>
      <c r="P671">
        <v>22.7</v>
      </c>
      <c r="Q671">
        <v>9839438.7200000007</v>
      </c>
      <c r="R671">
        <v>2.1</v>
      </c>
      <c r="S671">
        <v>141.37299999999999</v>
      </c>
      <c r="T671">
        <v>1.1621999999999999</v>
      </c>
      <c r="W671" s="2">
        <v>42251</v>
      </c>
      <c r="X671">
        <v>1470.21</v>
      </c>
      <c r="Y671">
        <v>24.79</v>
      </c>
      <c r="Z671">
        <v>6521447.4800000004</v>
      </c>
      <c r="AA671">
        <v>1442.72</v>
      </c>
      <c r="AB671">
        <v>28</v>
      </c>
      <c r="AC671">
        <v>8421047.8699999992</v>
      </c>
      <c r="AD671">
        <v>336.48</v>
      </c>
      <c r="AE671">
        <v>21.6</v>
      </c>
      <c r="AF671">
        <v>4809793</v>
      </c>
      <c r="AG671">
        <v>927.60519999999997</v>
      </c>
      <c r="AH671">
        <v>25.86</v>
      </c>
      <c r="AI671">
        <v>7063321.46</v>
      </c>
      <c r="AJ671">
        <v>2485.0300000000002</v>
      </c>
      <c r="AK671">
        <v>22.7</v>
      </c>
      <c r="AL671">
        <v>9839438.7200000007</v>
      </c>
      <c r="AM671">
        <v>2.1</v>
      </c>
      <c r="AN671">
        <v>141.37299999999999</v>
      </c>
      <c r="AO671">
        <v>1.1621999999999999</v>
      </c>
    </row>
    <row r="672" spans="2:41" x14ac:dyDescent="0.25">
      <c r="B672" s="2">
        <v>42258</v>
      </c>
      <c r="C672">
        <v>1505.55</v>
      </c>
      <c r="D672">
        <v>20.04</v>
      </c>
      <c r="E672">
        <v>6683573.9500000002</v>
      </c>
      <c r="F672">
        <v>1475.7</v>
      </c>
      <c r="G672">
        <v>24.1</v>
      </c>
      <c r="H672">
        <v>8615680.2300000004</v>
      </c>
      <c r="I672">
        <v>342.84</v>
      </c>
      <c r="J672">
        <v>18.36</v>
      </c>
      <c r="K672">
        <v>4904088</v>
      </c>
      <c r="L672">
        <v>948.4769</v>
      </c>
      <c r="M672">
        <v>22.46</v>
      </c>
      <c r="N672">
        <v>7224553.2999999998</v>
      </c>
      <c r="O672">
        <v>2516.89</v>
      </c>
      <c r="P672">
        <v>16.7</v>
      </c>
      <c r="Q672">
        <v>10001125.6</v>
      </c>
      <c r="R672">
        <v>2.19</v>
      </c>
      <c r="S672">
        <v>147.9</v>
      </c>
      <c r="T672">
        <v>1.2177</v>
      </c>
      <c r="W672" s="2">
        <v>42258</v>
      </c>
      <c r="X672">
        <v>1505.55</v>
      </c>
      <c r="Y672">
        <v>20.04</v>
      </c>
      <c r="Z672">
        <v>6683573.9299999997</v>
      </c>
      <c r="AA672">
        <v>1475.7</v>
      </c>
      <c r="AB672">
        <v>24.1</v>
      </c>
      <c r="AC672">
        <v>8615680.2300000004</v>
      </c>
      <c r="AD672">
        <v>342.84</v>
      </c>
      <c r="AE672">
        <v>18.36</v>
      </c>
      <c r="AF672">
        <v>4904088</v>
      </c>
      <c r="AG672">
        <v>948.4769</v>
      </c>
      <c r="AH672">
        <v>22.46</v>
      </c>
      <c r="AI672">
        <v>7224553.2800000003</v>
      </c>
      <c r="AJ672">
        <v>2516.89</v>
      </c>
      <c r="AK672">
        <v>16.7</v>
      </c>
      <c r="AL672">
        <v>10001125.6</v>
      </c>
      <c r="AM672">
        <v>2.19</v>
      </c>
      <c r="AN672">
        <v>147.9</v>
      </c>
      <c r="AO672">
        <v>1.2177</v>
      </c>
    </row>
    <row r="673" spans="2:41" x14ac:dyDescent="0.25">
      <c r="B673" s="2">
        <v>42265</v>
      </c>
      <c r="C673">
        <v>1512.07</v>
      </c>
      <c r="D673">
        <v>12.25</v>
      </c>
      <c r="E673">
        <v>6654828.0300000003</v>
      </c>
      <c r="F673">
        <v>1478.62</v>
      </c>
      <c r="G673">
        <v>16.84</v>
      </c>
      <c r="H673">
        <v>8584820.0700000003</v>
      </c>
      <c r="I673">
        <v>345.28</v>
      </c>
      <c r="J673">
        <v>11.79</v>
      </c>
      <c r="K673">
        <v>4937300</v>
      </c>
      <c r="L673">
        <v>944.53300000000002</v>
      </c>
      <c r="M673">
        <v>17.399999999999999</v>
      </c>
      <c r="N673">
        <v>7173242.3899999997</v>
      </c>
      <c r="O673">
        <v>2538.7399999999998</v>
      </c>
      <c r="P673">
        <v>9.6300000000000008</v>
      </c>
      <c r="Q673">
        <v>10011120.630000001</v>
      </c>
      <c r="R673">
        <v>1.76</v>
      </c>
      <c r="S673">
        <v>145.18600000000001</v>
      </c>
      <c r="T673">
        <v>1.1945999999999999</v>
      </c>
      <c r="W673" s="2">
        <v>42265</v>
      </c>
      <c r="X673">
        <v>1512.07</v>
      </c>
      <c r="Y673">
        <v>12.25</v>
      </c>
      <c r="Z673">
        <v>6654828.0499999998</v>
      </c>
      <c r="AA673">
        <v>1478.62</v>
      </c>
      <c r="AB673">
        <v>16.84</v>
      </c>
      <c r="AC673">
        <v>8584820.0700000003</v>
      </c>
      <c r="AD673">
        <v>345.28</v>
      </c>
      <c r="AE673">
        <v>11.79</v>
      </c>
      <c r="AF673">
        <v>4937300</v>
      </c>
      <c r="AG673">
        <v>944.53300000000002</v>
      </c>
      <c r="AH673">
        <v>17.399999999999999</v>
      </c>
      <c r="AI673">
        <v>7173242.4100000001</v>
      </c>
      <c r="AJ673">
        <v>2538.7399999999998</v>
      </c>
      <c r="AK673">
        <v>9.6300000000000008</v>
      </c>
      <c r="AL673">
        <v>10011120.630000001</v>
      </c>
      <c r="AM673">
        <v>1.76</v>
      </c>
      <c r="AN673">
        <v>145.18600000000001</v>
      </c>
      <c r="AO673">
        <v>1.1945999999999999</v>
      </c>
    </row>
    <row r="674" spans="2:41" x14ac:dyDescent="0.25">
      <c r="B674" s="2">
        <v>42272</v>
      </c>
      <c r="C674">
        <v>1478.51</v>
      </c>
      <c r="D674">
        <v>13.88</v>
      </c>
      <c r="E674">
        <v>6523192.2800000003</v>
      </c>
      <c r="F674">
        <v>1457.72</v>
      </c>
      <c r="G674">
        <v>14.53</v>
      </c>
      <c r="H674">
        <v>8470687.1600000001</v>
      </c>
      <c r="I674">
        <v>335.43</v>
      </c>
      <c r="J674">
        <v>12.8</v>
      </c>
      <c r="K674">
        <v>4799366</v>
      </c>
      <c r="L674">
        <v>917.32929999999999</v>
      </c>
      <c r="M674">
        <v>16.920000000000002</v>
      </c>
      <c r="N674">
        <v>6991677.79</v>
      </c>
      <c r="O674">
        <v>2526.17</v>
      </c>
      <c r="P674">
        <v>9.0500000000000007</v>
      </c>
      <c r="Q674">
        <v>9923698.6199999992</v>
      </c>
      <c r="R674">
        <v>1.92</v>
      </c>
      <c r="S674">
        <v>146.65299999999999</v>
      </c>
      <c r="T674">
        <v>1.0868</v>
      </c>
      <c r="W674" s="2">
        <v>42272</v>
      </c>
      <c r="X674">
        <v>1478.51</v>
      </c>
      <c r="Y674">
        <v>13.88</v>
      </c>
      <c r="Z674">
        <v>6523192.2699999996</v>
      </c>
      <c r="AA674">
        <v>1457.72</v>
      </c>
      <c r="AB674">
        <v>14.53</v>
      </c>
      <c r="AC674">
        <v>8470687.1600000001</v>
      </c>
      <c r="AD674">
        <v>335.43</v>
      </c>
      <c r="AE674">
        <v>12.8</v>
      </c>
      <c r="AF674">
        <v>4799366</v>
      </c>
      <c r="AG674">
        <v>917.32929999999999</v>
      </c>
      <c r="AH674">
        <v>16.920000000000002</v>
      </c>
      <c r="AI674">
        <v>6991677.79</v>
      </c>
      <c r="AJ674">
        <v>2526.17</v>
      </c>
      <c r="AK674">
        <v>9.0500000000000007</v>
      </c>
      <c r="AL674">
        <v>9923698.6199999992</v>
      </c>
      <c r="AM674">
        <v>1.92</v>
      </c>
      <c r="AN674">
        <v>146.65299999999999</v>
      </c>
      <c r="AO674">
        <v>1.0868</v>
      </c>
    </row>
    <row r="675" spans="2:41" x14ac:dyDescent="0.25">
      <c r="B675" s="2">
        <v>42279</v>
      </c>
      <c r="C675">
        <v>1484.19</v>
      </c>
      <c r="D675">
        <v>24.75</v>
      </c>
      <c r="E675">
        <v>5807669.6600000001</v>
      </c>
      <c r="F675">
        <v>1475.99</v>
      </c>
      <c r="G675">
        <v>19.41</v>
      </c>
      <c r="H675">
        <v>8564609.2699999996</v>
      </c>
      <c r="I675">
        <v>335.78</v>
      </c>
      <c r="J675">
        <v>18.899999999999999</v>
      </c>
      <c r="K675">
        <v>4779208</v>
      </c>
      <c r="L675">
        <v>926.61350000000004</v>
      </c>
      <c r="M675">
        <v>23.45</v>
      </c>
      <c r="N675">
        <v>7025339.4900000002</v>
      </c>
      <c r="O675">
        <v>2541.71</v>
      </c>
      <c r="P675">
        <v>14.37</v>
      </c>
      <c r="Q675">
        <v>9998947.1600000001</v>
      </c>
      <c r="R675">
        <v>1.78</v>
      </c>
      <c r="S675">
        <v>140.94800000000001</v>
      </c>
      <c r="T675">
        <v>1.1522000000000001</v>
      </c>
      <c r="W675" s="2">
        <v>42279</v>
      </c>
      <c r="X675">
        <v>1484.19</v>
      </c>
      <c r="Y675">
        <v>24.75</v>
      </c>
      <c r="Z675">
        <v>5807669.6799999997</v>
      </c>
      <c r="AA675">
        <v>1475.99</v>
      </c>
      <c r="AB675">
        <v>19.41</v>
      </c>
      <c r="AC675">
        <v>8564609.2699999996</v>
      </c>
      <c r="AD675">
        <v>335.78</v>
      </c>
      <c r="AE675">
        <v>18.899999999999999</v>
      </c>
      <c r="AF675">
        <v>4779208</v>
      </c>
      <c r="AG675">
        <v>926.61350000000004</v>
      </c>
      <c r="AH675">
        <v>23.45</v>
      </c>
      <c r="AI675">
        <v>7025339.5099999998</v>
      </c>
      <c r="AJ675">
        <v>2541.71</v>
      </c>
      <c r="AK675">
        <v>14.37</v>
      </c>
      <c r="AL675">
        <v>9998947.1600000001</v>
      </c>
      <c r="AM675">
        <v>1.78</v>
      </c>
      <c r="AN675">
        <v>140.94800000000001</v>
      </c>
      <c r="AO675">
        <v>1.1522000000000001</v>
      </c>
    </row>
    <row r="676" spans="2:41" x14ac:dyDescent="0.25">
      <c r="B676" s="2">
        <v>42286</v>
      </c>
      <c r="C676">
        <v>1507.3</v>
      </c>
      <c r="D676">
        <v>18.95</v>
      </c>
      <c r="E676">
        <v>5913945.6299999999</v>
      </c>
      <c r="F676">
        <v>1524.26</v>
      </c>
      <c r="G676">
        <v>11.78</v>
      </c>
      <c r="H676">
        <v>8848432.5399999991</v>
      </c>
      <c r="I676">
        <v>349.65</v>
      </c>
      <c r="J676">
        <v>14.04</v>
      </c>
      <c r="K676">
        <v>4985370</v>
      </c>
      <c r="L676">
        <v>980.02260000000001</v>
      </c>
      <c r="M676">
        <v>16.73</v>
      </c>
      <c r="N676">
        <v>7395864.71</v>
      </c>
      <c r="O676">
        <v>2602.0100000000002</v>
      </c>
      <c r="P676">
        <v>11.2</v>
      </c>
      <c r="Q676">
        <v>10263508.390000001</v>
      </c>
      <c r="R676">
        <v>1.69</v>
      </c>
      <c r="S676">
        <v>144.71</v>
      </c>
      <c r="T676">
        <v>1.2056</v>
      </c>
      <c r="W676" s="2">
        <v>42286</v>
      </c>
      <c r="X676">
        <v>1507.3</v>
      </c>
      <c r="Y676">
        <v>18.95</v>
      </c>
      <c r="Z676">
        <v>5913945.5999999996</v>
      </c>
      <c r="AA676">
        <v>1524.26</v>
      </c>
      <c r="AB676">
        <v>11.78</v>
      </c>
      <c r="AC676">
        <v>8848432.5399999991</v>
      </c>
      <c r="AD676">
        <v>349.65</v>
      </c>
      <c r="AE676">
        <v>14.04</v>
      </c>
      <c r="AF676">
        <v>4985370</v>
      </c>
      <c r="AG676">
        <v>980.02260000000001</v>
      </c>
      <c r="AH676">
        <v>16.73</v>
      </c>
      <c r="AI676">
        <v>7395864.6799999997</v>
      </c>
      <c r="AJ676">
        <v>2602.0100000000002</v>
      </c>
      <c r="AK676">
        <v>11.2</v>
      </c>
      <c r="AL676">
        <v>10263508.390000001</v>
      </c>
      <c r="AM676">
        <v>1.69</v>
      </c>
      <c r="AN676">
        <v>144.71</v>
      </c>
      <c r="AO676">
        <v>1.2056</v>
      </c>
    </row>
    <row r="677" spans="2:41" x14ac:dyDescent="0.25">
      <c r="B677" s="2">
        <v>42293</v>
      </c>
      <c r="C677">
        <v>1528.21</v>
      </c>
      <c r="D677">
        <v>11.23</v>
      </c>
      <c r="E677">
        <v>5989649.8799999999</v>
      </c>
      <c r="F677">
        <v>1534.73</v>
      </c>
      <c r="G677">
        <v>9.67</v>
      </c>
      <c r="H677">
        <v>8901491.9399999995</v>
      </c>
      <c r="I677">
        <v>348.6</v>
      </c>
      <c r="J677">
        <v>12.44</v>
      </c>
      <c r="K677">
        <v>4966894</v>
      </c>
      <c r="L677">
        <v>983.80319999999995</v>
      </c>
      <c r="M677">
        <v>13.56</v>
      </c>
      <c r="N677">
        <v>7438888.6699999999</v>
      </c>
      <c r="O677">
        <v>2636.47</v>
      </c>
      <c r="P677">
        <v>8.35</v>
      </c>
      <c r="Q677">
        <v>10387655.25</v>
      </c>
      <c r="R677">
        <v>1.37</v>
      </c>
      <c r="S677">
        <v>142.05099999999999</v>
      </c>
      <c r="T677">
        <v>1.1576</v>
      </c>
      <c r="W677" s="2">
        <v>42293</v>
      </c>
      <c r="X677">
        <v>1528.21</v>
      </c>
      <c r="Y677">
        <v>11.23</v>
      </c>
      <c r="Z677">
        <v>5989649.8899999997</v>
      </c>
      <c r="AA677">
        <v>1534.73</v>
      </c>
      <c r="AB677">
        <v>9.67</v>
      </c>
      <c r="AC677">
        <v>8901491.9399999995</v>
      </c>
      <c r="AD677">
        <v>348.6</v>
      </c>
      <c r="AE677">
        <v>12.44</v>
      </c>
      <c r="AF677">
        <v>4966894</v>
      </c>
      <c r="AG677">
        <v>983.80319999999995</v>
      </c>
      <c r="AH677">
        <v>13.56</v>
      </c>
      <c r="AI677">
        <v>7438888.6799999997</v>
      </c>
      <c r="AJ677">
        <v>2636.47</v>
      </c>
      <c r="AK677">
        <v>8.35</v>
      </c>
      <c r="AL677">
        <v>10387655.25</v>
      </c>
      <c r="AM677">
        <v>1.37</v>
      </c>
      <c r="AN677">
        <v>142.05099999999999</v>
      </c>
      <c r="AO677">
        <v>1.1576</v>
      </c>
    </row>
    <row r="678" spans="2:41" x14ac:dyDescent="0.25">
      <c r="B678" s="2">
        <v>42300</v>
      </c>
      <c r="C678">
        <v>1537.47</v>
      </c>
      <c r="D678">
        <v>14.11</v>
      </c>
      <c r="E678">
        <v>6014059.7300000004</v>
      </c>
      <c r="F678">
        <v>1577.29</v>
      </c>
      <c r="G678">
        <v>14.18</v>
      </c>
      <c r="H678">
        <v>9143563.1199999992</v>
      </c>
      <c r="I678">
        <v>349.99</v>
      </c>
      <c r="J678">
        <v>12.23</v>
      </c>
      <c r="K678">
        <v>4979793</v>
      </c>
      <c r="L678">
        <v>990.25239999999997</v>
      </c>
      <c r="M678">
        <v>12.03</v>
      </c>
      <c r="N678">
        <v>7500289.6699999999</v>
      </c>
      <c r="O678">
        <v>2663.38</v>
      </c>
      <c r="P678">
        <v>9.33</v>
      </c>
      <c r="Q678">
        <v>10572356.130000001</v>
      </c>
      <c r="R678">
        <v>1.43</v>
      </c>
      <c r="S678">
        <v>144.124</v>
      </c>
      <c r="T678">
        <v>1.1796</v>
      </c>
      <c r="W678" s="2">
        <v>42300</v>
      </c>
      <c r="X678">
        <v>1537.47</v>
      </c>
      <c r="Y678">
        <v>14.11</v>
      </c>
      <c r="Z678">
        <v>6014059.75</v>
      </c>
      <c r="AA678">
        <v>1577.29</v>
      </c>
      <c r="AB678">
        <v>14.18</v>
      </c>
      <c r="AC678">
        <v>9143563.1199999992</v>
      </c>
      <c r="AD678">
        <v>349.99</v>
      </c>
      <c r="AE678">
        <v>12.23</v>
      </c>
      <c r="AF678">
        <v>4979793</v>
      </c>
      <c r="AG678">
        <v>990.25239999999997</v>
      </c>
      <c r="AH678">
        <v>12.03</v>
      </c>
      <c r="AI678">
        <v>7500289.6900000004</v>
      </c>
      <c r="AJ678">
        <v>2663.38</v>
      </c>
      <c r="AK678">
        <v>9.33</v>
      </c>
      <c r="AL678">
        <v>10572356.130000001</v>
      </c>
      <c r="AM678">
        <v>1.43</v>
      </c>
      <c r="AN678">
        <v>144.124</v>
      </c>
      <c r="AO678">
        <v>1.1796</v>
      </c>
    </row>
    <row r="679" spans="2:41" x14ac:dyDescent="0.25">
      <c r="B679" s="2">
        <v>42307</v>
      </c>
      <c r="C679">
        <v>1555.04</v>
      </c>
      <c r="D679">
        <v>11.24</v>
      </c>
      <c r="E679">
        <v>6088864.8700000001</v>
      </c>
      <c r="F679">
        <v>1581.41</v>
      </c>
      <c r="G679">
        <v>12.92</v>
      </c>
      <c r="H679">
        <v>9136717.4900000002</v>
      </c>
      <c r="I679">
        <v>349.79</v>
      </c>
      <c r="J679">
        <v>12.67</v>
      </c>
      <c r="K679">
        <v>4967897</v>
      </c>
      <c r="L679">
        <v>983.94039999999995</v>
      </c>
      <c r="M679">
        <v>11.02</v>
      </c>
      <c r="N679">
        <v>7457585.3899999997</v>
      </c>
      <c r="O679">
        <v>2659.85</v>
      </c>
      <c r="P679">
        <v>6.55</v>
      </c>
      <c r="Q679">
        <v>10516147.6</v>
      </c>
      <c r="R679">
        <v>1.47</v>
      </c>
      <c r="S679">
        <v>141.40100000000001</v>
      </c>
      <c r="T679">
        <v>1.1916</v>
      </c>
      <c r="W679" s="2">
        <v>42307</v>
      </c>
      <c r="X679">
        <v>1555.04</v>
      </c>
      <c r="Y679">
        <v>11.24</v>
      </c>
      <c r="Z679">
        <v>6088864.8399999999</v>
      </c>
      <c r="AA679">
        <v>1581.41</v>
      </c>
      <c r="AB679">
        <v>12.92</v>
      </c>
      <c r="AC679">
        <v>9136717.4900000002</v>
      </c>
      <c r="AD679">
        <v>349.79</v>
      </c>
      <c r="AE679">
        <v>12.67</v>
      </c>
      <c r="AF679">
        <v>4967897</v>
      </c>
      <c r="AG679">
        <v>983.94039999999995</v>
      </c>
      <c r="AH679">
        <v>11.02</v>
      </c>
      <c r="AI679">
        <v>7457585.3600000003</v>
      </c>
      <c r="AJ679">
        <v>2659.85</v>
      </c>
      <c r="AK679">
        <v>6.55</v>
      </c>
      <c r="AL679">
        <v>10516147.6</v>
      </c>
      <c r="AM679">
        <v>1.47</v>
      </c>
      <c r="AN679">
        <v>141.40100000000001</v>
      </c>
      <c r="AO679">
        <v>1.1916</v>
      </c>
    </row>
    <row r="680" spans="2:41" x14ac:dyDescent="0.25">
      <c r="B680" s="2">
        <v>42314</v>
      </c>
      <c r="C680">
        <v>1553.66</v>
      </c>
      <c r="D680">
        <v>7.72</v>
      </c>
      <c r="E680">
        <v>6082324.7300000004</v>
      </c>
      <c r="F680">
        <v>1585.92</v>
      </c>
      <c r="G680">
        <v>7.79</v>
      </c>
      <c r="H680">
        <v>9156592.7400000002</v>
      </c>
      <c r="I680">
        <v>352.57</v>
      </c>
      <c r="J680">
        <v>12.6</v>
      </c>
      <c r="K680">
        <v>5003322</v>
      </c>
      <c r="L680">
        <v>977.61289999999997</v>
      </c>
      <c r="M680">
        <v>9.2100000000000009</v>
      </c>
      <c r="N680">
        <v>7427248.8300000001</v>
      </c>
      <c r="O680">
        <v>2629.72</v>
      </c>
      <c r="P680">
        <v>6.35</v>
      </c>
      <c r="Q680">
        <v>10491611.310000001</v>
      </c>
      <c r="R680">
        <v>1.71</v>
      </c>
      <c r="S680">
        <v>143.52699999999999</v>
      </c>
      <c r="T680">
        <v>1.2572999999999999</v>
      </c>
      <c r="W680" s="2">
        <v>42314</v>
      </c>
      <c r="X680">
        <v>1553.66</v>
      </c>
      <c r="Y680">
        <v>7.72</v>
      </c>
      <c r="Z680">
        <v>6082324.75</v>
      </c>
      <c r="AA680">
        <v>1585.92</v>
      </c>
      <c r="AB680">
        <v>7.79</v>
      </c>
      <c r="AC680">
        <v>9156592.7400000002</v>
      </c>
      <c r="AD680">
        <v>352.57</v>
      </c>
      <c r="AE680">
        <v>12.6</v>
      </c>
      <c r="AF680">
        <v>5003322</v>
      </c>
      <c r="AG680">
        <v>977.61289999999997</v>
      </c>
      <c r="AH680">
        <v>9.2100000000000009</v>
      </c>
      <c r="AI680">
        <v>7427248.8499999996</v>
      </c>
      <c r="AJ680">
        <v>2629.72</v>
      </c>
      <c r="AK680">
        <v>6.35</v>
      </c>
      <c r="AL680">
        <v>10491611.310000001</v>
      </c>
      <c r="AM680">
        <v>1.71</v>
      </c>
      <c r="AN680">
        <v>143.52699999999999</v>
      </c>
      <c r="AO680">
        <v>1.2572999999999999</v>
      </c>
    </row>
    <row r="681" spans="2:41" x14ac:dyDescent="0.25">
      <c r="B681" s="2">
        <v>42321</v>
      </c>
      <c r="C681">
        <v>1523.33</v>
      </c>
      <c r="D681">
        <v>10.7</v>
      </c>
      <c r="E681">
        <v>5954517.1500000004</v>
      </c>
      <c r="F681">
        <v>1528.3</v>
      </c>
      <c r="G681">
        <v>9.7100000000000009</v>
      </c>
      <c r="H681">
        <v>8815504.4399999995</v>
      </c>
      <c r="I681">
        <v>342.26</v>
      </c>
      <c r="J681">
        <v>8.19</v>
      </c>
      <c r="K681">
        <v>4858875</v>
      </c>
      <c r="L681">
        <v>951.54769999999996</v>
      </c>
      <c r="M681">
        <v>6.74</v>
      </c>
      <c r="N681">
        <v>7221604.5499999998</v>
      </c>
      <c r="O681">
        <v>2584.12</v>
      </c>
      <c r="P681">
        <v>7.61</v>
      </c>
      <c r="Q681">
        <v>10172247.119999999</v>
      </c>
      <c r="R681">
        <v>1.5</v>
      </c>
      <c r="S681">
        <v>142.70500000000001</v>
      </c>
      <c r="T681">
        <v>1.2097</v>
      </c>
      <c r="W681" s="2">
        <v>42321</v>
      </c>
      <c r="X681">
        <v>1523.33</v>
      </c>
      <c r="Y681">
        <v>10.7</v>
      </c>
      <c r="Z681">
        <v>5954517.1500000004</v>
      </c>
      <c r="AA681">
        <v>1528.3</v>
      </c>
      <c r="AB681">
        <v>9.7100000000000009</v>
      </c>
      <c r="AC681">
        <v>8815504.4399999995</v>
      </c>
      <c r="AD681">
        <v>342.26</v>
      </c>
      <c r="AE681">
        <v>8.19</v>
      </c>
      <c r="AF681">
        <v>4858875</v>
      </c>
      <c r="AG681">
        <v>951.54769999999996</v>
      </c>
      <c r="AH681">
        <v>6.74</v>
      </c>
      <c r="AI681">
        <v>7221604.5499999998</v>
      </c>
      <c r="AJ681">
        <v>2584.12</v>
      </c>
      <c r="AK681">
        <v>7.61</v>
      </c>
      <c r="AL681">
        <v>10172247.119999999</v>
      </c>
      <c r="AM681">
        <v>1.5</v>
      </c>
      <c r="AN681">
        <v>142.70500000000001</v>
      </c>
      <c r="AO681">
        <v>1.2097</v>
      </c>
    </row>
    <row r="682" spans="2:41" x14ac:dyDescent="0.25">
      <c r="B682" s="2">
        <v>42328</v>
      </c>
      <c r="C682">
        <v>1569.19</v>
      </c>
      <c r="D682">
        <v>12.37</v>
      </c>
      <c r="E682">
        <v>6131570.4299999997</v>
      </c>
      <c r="F682">
        <v>1586.88</v>
      </c>
      <c r="G682">
        <v>14.64</v>
      </c>
      <c r="H682">
        <v>9131856.0600000005</v>
      </c>
      <c r="I682">
        <v>350.54</v>
      </c>
      <c r="J682">
        <v>11.47</v>
      </c>
      <c r="K682">
        <v>4978652</v>
      </c>
      <c r="L682">
        <v>971.03700000000003</v>
      </c>
      <c r="M682">
        <v>11.18</v>
      </c>
      <c r="N682">
        <v>7365869.3099999996</v>
      </c>
      <c r="O682">
        <v>2647.59</v>
      </c>
      <c r="P682">
        <v>10</v>
      </c>
      <c r="Q682">
        <v>10449656.34</v>
      </c>
      <c r="R682">
        <v>1.29</v>
      </c>
      <c r="S682">
        <v>134.101</v>
      </c>
      <c r="T682">
        <v>1.2955999999999999</v>
      </c>
      <c r="W682" s="2">
        <v>42328</v>
      </c>
      <c r="X682">
        <v>1569.19</v>
      </c>
      <c r="Y682">
        <v>12.37</v>
      </c>
      <c r="Z682">
        <v>6131570.4299999997</v>
      </c>
      <c r="AA682">
        <v>1586.88</v>
      </c>
      <c r="AB682">
        <v>14.64</v>
      </c>
      <c r="AC682">
        <v>9131856.0600000005</v>
      </c>
      <c r="AD682">
        <v>350.54</v>
      </c>
      <c r="AE682">
        <v>11.47</v>
      </c>
      <c r="AF682">
        <v>4978652</v>
      </c>
      <c r="AG682">
        <v>971.03700000000003</v>
      </c>
      <c r="AH682">
        <v>11.18</v>
      </c>
      <c r="AI682">
        <v>7365869.3099999996</v>
      </c>
      <c r="AJ682">
        <v>2647.59</v>
      </c>
      <c r="AK682">
        <v>10</v>
      </c>
      <c r="AL682">
        <v>10449656.34</v>
      </c>
      <c r="AM682">
        <v>1.29</v>
      </c>
      <c r="AN682">
        <v>134.101</v>
      </c>
      <c r="AO682">
        <v>1.2955999999999999</v>
      </c>
    </row>
    <row r="683" spans="2:41" x14ac:dyDescent="0.25">
      <c r="B683" s="2">
        <v>42335</v>
      </c>
      <c r="C683">
        <v>1571.88</v>
      </c>
      <c r="D683">
        <v>6.13</v>
      </c>
      <c r="E683">
        <v>6145229.79</v>
      </c>
      <c r="F683">
        <v>1586.02</v>
      </c>
      <c r="G683">
        <v>6.88</v>
      </c>
      <c r="H683">
        <v>9118914.9800000004</v>
      </c>
      <c r="I683">
        <v>354.09</v>
      </c>
      <c r="J683">
        <v>4.08</v>
      </c>
      <c r="K683">
        <v>5026135</v>
      </c>
      <c r="L683">
        <v>971.20809999999994</v>
      </c>
      <c r="M683">
        <v>7.49</v>
      </c>
      <c r="N683">
        <v>7370975.3499999996</v>
      </c>
      <c r="O683">
        <v>2643.84</v>
      </c>
      <c r="P683">
        <v>5.32</v>
      </c>
      <c r="Q683">
        <v>10424724.07</v>
      </c>
      <c r="R683">
        <v>1.51</v>
      </c>
      <c r="S683">
        <v>129.76499999999999</v>
      </c>
      <c r="T683">
        <v>1.3092999999999999</v>
      </c>
      <c r="W683" s="2">
        <v>42335</v>
      </c>
      <c r="X683">
        <v>1571.88</v>
      </c>
      <c r="Y683">
        <v>6.13</v>
      </c>
      <c r="Z683">
        <v>6145229.7699999996</v>
      </c>
      <c r="AA683">
        <v>1586.02</v>
      </c>
      <c r="AB683">
        <v>6.88</v>
      </c>
      <c r="AC683">
        <v>9118914.9800000004</v>
      </c>
      <c r="AD683">
        <v>354.09</v>
      </c>
      <c r="AE683">
        <v>4.08</v>
      </c>
      <c r="AF683">
        <v>5026135</v>
      </c>
      <c r="AG683">
        <v>971.20809999999994</v>
      </c>
      <c r="AH683">
        <v>7.49</v>
      </c>
      <c r="AI683">
        <v>7370975.3300000001</v>
      </c>
      <c r="AJ683">
        <v>2643.84</v>
      </c>
      <c r="AK683">
        <v>5.32</v>
      </c>
      <c r="AL683">
        <v>10424724.07</v>
      </c>
      <c r="AM683">
        <v>1.51</v>
      </c>
      <c r="AN683">
        <v>129.76499999999999</v>
      </c>
      <c r="AO683">
        <v>1.3092999999999999</v>
      </c>
    </row>
    <row r="684" spans="2:41" x14ac:dyDescent="0.25">
      <c r="B684" s="2">
        <v>42342</v>
      </c>
      <c r="C684">
        <v>1571.74</v>
      </c>
      <c r="D684">
        <v>13.81</v>
      </c>
      <c r="E684">
        <v>6582578.0999999996</v>
      </c>
      <c r="F684">
        <v>1591.05</v>
      </c>
      <c r="G684">
        <v>12.89</v>
      </c>
      <c r="H684">
        <v>9091623.5800000001</v>
      </c>
      <c r="I684">
        <v>352.43</v>
      </c>
      <c r="J684">
        <v>8.58</v>
      </c>
      <c r="K684">
        <v>5076231</v>
      </c>
      <c r="L684">
        <v>965.82539999999995</v>
      </c>
      <c r="M684">
        <v>10.97</v>
      </c>
      <c r="N684">
        <v>7582875.0999999996</v>
      </c>
      <c r="O684">
        <v>2653.34</v>
      </c>
      <c r="P684">
        <v>11.44</v>
      </c>
      <c r="Q684">
        <v>11107790.890000001</v>
      </c>
      <c r="R684">
        <v>1.47</v>
      </c>
      <c r="S684">
        <v>132.82900000000001</v>
      </c>
      <c r="T684">
        <v>1.3082</v>
      </c>
      <c r="W684" s="2">
        <v>42342</v>
      </c>
      <c r="X684">
        <v>1571.74</v>
      </c>
      <c r="Y684">
        <v>13.81</v>
      </c>
      <c r="Z684">
        <v>6582578.0999999996</v>
      </c>
      <c r="AA684">
        <v>1591.05</v>
      </c>
      <c r="AB684">
        <v>12.89</v>
      </c>
      <c r="AC684">
        <v>9091623.5800000001</v>
      </c>
      <c r="AD684">
        <v>352.43</v>
      </c>
      <c r="AE684">
        <v>8.58</v>
      </c>
      <c r="AF684">
        <v>5076231</v>
      </c>
      <c r="AG684">
        <v>965.82539999999995</v>
      </c>
      <c r="AH684">
        <v>10.97</v>
      </c>
      <c r="AI684">
        <v>7582875.1299999999</v>
      </c>
      <c r="AJ684">
        <v>2653.34</v>
      </c>
      <c r="AK684">
        <v>11.44</v>
      </c>
      <c r="AL684">
        <v>11107790.890000001</v>
      </c>
      <c r="AM684">
        <v>1.47</v>
      </c>
      <c r="AN684">
        <v>132.82900000000001</v>
      </c>
      <c r="AO684">
        <v>1.3082</v>
      </c>
    </row>
    <row r="685" spans="2:41" x14ac:dyDescent="0.25">
      <c r="B685" s="2">
        <v>42349</v>
      </c>
      <c r="C685">
        <v>1527.22</v>
      </c>
      <c r="D685">
        <v>15.48</v>
      </c>
      <c r="E685">
        <v>6401282.2999999998</v>
      </c>
      <c r="F685">
        <v>1543.48</v>
      </c>
      <c r="G685">
        <v>16.02</v>
      </c>
      <c r="H685">
        <v>8814901.3800000008</v>
      </c>
      <c r="I685">
        <v>339.38</v>
      </c>
      <c r="J685">
        <v>11.42</v>
      </c>
      <c r="K685">
        <v>4884983</v>
      </c>
      <c r="L685">
        <v>939.38599999999997</v>
      </c>
      <c r="M685">
        <v>12.53</v>
      </c>
      <c r="N685">
        <v>7361060.9400000004</v>
      </c>
      <c r="O685">
        <v>2601.62</v>
      </c>
      <c r="P685">
        <v>12.27</v>
      </c>
      <c r="Q685">
        <v>10795664.91</v>
      </c>
      <c r="R685">
        <v>1.55</v>
      </c>
      <c r="S685">
        <v>124.804</v>
      </c>
      <c r="T685">
        <v>1.1631</v>
      </c>
      <c r="W685" s="2">
        <v>42349</v>
      </c>
      <c r="X685">
        <v>1527.22</v>
      </c>
      <c r="Y685">
        <v>15.48</v>
      </c>
      <c r="Z685">
        <v>6401282.2999999998</v>
      </c>
      <c r="AA685">
        <v>1543.48</v>
      </c>
      <c r="AB685">
        <v>16.02</v>
      </c>
      <c r="AC685">
        <v>8814901.3800000008</v>
      </c>
      <c r="AD685">
        <v>339.38</v>
      </c>
      <c r="AE685">
        <v>11.42</v>
      </c>
      <c r="AF685">
        <v>4884983</v>
      </c>
      <c r="AG685">
        <v>939.38599999999997</v>
      </c>
      <c r="AH685">
        <v>12.53</v>
      </c>
      <c r="AI685">
        <v>7361060.9400000004</v>
      </c>
      <c r="AJ685">
        <v>2601.62</v>
      </c>
      <c r="AK685">
        <v>12.27</v>
      </c>
      <c r="AL685">
        <v>10795664.91</v>
      </c>
      <c r="AM685">
        <v>1.55</v>
      </c>
      <c r="AN685">
        <v>124.804</v>
      </c>
      <c r="AO685">
        <v>1.1631</v>
      </c>
    </row>
    <row r="686" spans="2:41" x14ac:dyDescent="0.25">
      <c r="B686" s="2">
        <v>42356</v>
      </c>
      <c r="C686">
        <v>1532.9</v>
      </c>
      <c r="D686">
        <v>14.72</v>
      </c>
      <c r="E686">
        <v>6424815.71</v>
      </c>
      <c r="F686">
        <v>1534</v>
      </c>
      <c r="G686">
        <v>15.99</v>
      </c>
      <c r="H686">
        <v>8750462.8599999994</v>
      </c>
      <c r="I686">
        <v>338.58</v>
      </c>
      <c r="J686">
        <v>13.62</v>
      </c>
      <c r="K686">
        <v>4858103</v>
      </c>
      <c r="L686">
        <v>936.68949999999995</v>
      </c>
      <c r="M686">
        <v>14.91</v>
      </c>
      <c r="N686">
        <v>7358691.0300000003</v>
      </c>
      <c r="O686">
        <v>2610.1</v>
      </c>
      <c r="P686">
        <v>11.27</v>
      </c>
      <c r="Q686">
        <v>10804619.77</v>
      </c>
      <c r="R686">
        <v>1.6099999999999999</v>
      </c>
      <c r="S686">
        <v>124.768</v>
      </c>
      <c r="T686">
        <v>1.2099</v>
      </c>
      <c r="W686" s="2">
        <v>42356</v>
      </c>
      <c r="X686">
        <v>1532.9</v>
      </c>
      <c r="Y686">
        <v>14.72</v>
      </c>
      <c r="Z686">
        <v>6424815.71</v>
      </c>
      <c r="AA686">
        <v>1534</v>
      </c>
      <c r="AB686">
        <v>15.99</v>
      </c>
      <c r="AC686">
        <v>8750462.8599999994</v>
      </c>
      <c r="AD686">
        <v>338.58</v>
      </c>
      <c r="AE686">
        <v>13.62</v>
      </c>
      <c r="AF686">
        <v>4858103</v>
      </c>
      <c r="AG686">
        <v>936.68949999999995</v>
      </c>
      <c r="AH686">
        <v>14.91</v>
      </c>
      <c r="AI686">
        <v>7358691</v>
      </c>
      <c r="AJ686">
        <v>2610.1</v>
      </c>
      <c r="AK686">
        <v>11.27</v>
      </c>
      <c r="AL686">
        <v>10804619.77</v>
      </c>
      <c r="AM686">
        <v>1.6099999999999999</v>
      </c>
      <c r="AN686">
        <v>124.768</v>
      </c>
      <c r="AO686">
        <v>1.2099</v>
      </c>
    </row>
    <row r="687" spans="2:41" x14ac:dyDescent="0.25">
      <c r="B687" s="2">
        <v>42363</v>
      </c>
      <c r="C687">
        <v>1555.89</v>
      </c>
      <c r="D687">
        <v>12.29</v>
      </c>
      <c r="E687">
        <v>6519812.8600000003</v>
      </c>
      <c r="F687">
        <v>1569.6</v>
      </c>
      <c r="G687">
        <v>15.31</v>
      </c>
      <c r="H687">
        <v>8947483.5700000003</v>
      </c>
      <c r="I687">
        <v>346.24</v>
      </c>
      <c r="J687">
        <v>11.42</v>
      </c>
      <c r="K687">
        <v>4964402</v>
      </c>
      <c r="L687">
        <v>958.25030000000004</v>
      </c>
      <c r="M687">
        <v>12.82</v>
      </c>
      <c r="N687">
        <v>7527704.6200000001</v>
      </c>
      <c r="O687">
        <v>2657.62</v>
      </c>
      <c r="P687">
        <v>11.25</v>
      </c>
      <c r="Q687">
        <v>11042882.029999999</v>
      </c>
      <c r="R687">
        <v>1.73</v>
      </c>
      <c r="S687">
        <v>123.86499999999999</v>
      </c>
      <c r="T687">
        <v>1.2455000000000001</v>
      </c>
      <c r="W687" s="2">
        <v>42363</v>
      </c>
      <c r="X687">
        <v>1555.89</v>
      </c>
      <c r="Y687">
        <v>12.29</v>
      </c>
      <c r="Z687">
        <v>6519812.8600000003</v>
      </c>
      <c r="AA687">
        <v>1569.6</v>
      </c>
      <c r="AB687">
        <v>15.31</v>
      </c>
      <c r="AC687">
        <v>8947483.5700000003</v>
      </c>
      <c r="AD687">
        <v>346.24</v>
      </c>
      <c r="AE687">
        <v>11.42</v>
      </c>
      <c r="AF687">
        <v>4964402</v>
      </c>
      <c r="AG687">
        <v>958.25030000000004</v>
      </c>
      <c r="AH687">
        <v>12.82</v>
      </c>
      <c r="AI687">
        <v>7527704.5999999996</v>
      </c>
      <c r="AJ687">
        <v>2657.62</v>
      </c>
      <c r="AK687">
        <v>11.25</v>
      </c>
      <c r="AL687">
        <v>11042882.029999999</v>
      </c>
      <c r="AM687">
        <v>1.73</v>
      </c>
      <c r="AN687">
        <v>123.86499999999999</v>
      </c>
      <c r="AO687">
        <v>1.2455000000000001</v>
      </c>
    </row>
    <row r="688" spans="2:41" x14ac:dyDescent="0.25">
      <c r="B688" s="2">
        <v>42370</v>
      </c>
      <c r="C688">
        <v>1557.46</v>
      </c>
      <c r="D688">
        <v>10.08</v>
      </c>
      <c r="E688">
        <v>6512296.2800000003</v>
      </c>
      <c r="F688">
        <v>1560.26</v>
      </c>
      <c r="G688">
        <v>11.53</v>
      </c>
      <c r="H688">
        <v>8892734.9900000002</v>
      </c>
      <c r="I688">
        <v>344.8</v>
      </c>
      <c r="J688">
        <v>9.92</v>
      </c>
      <c r="K688">
        <v>4947033</v>
      </c>
      <c r="L688">
        <v>952.3972</v>
      </c>
      <c r="M688">
        <v>9.64</v>
      </c>
      <c r="N688">
        <v>7462480.8600000003</v>
      </c>
      <c r="O688">
        <v>2651.77</v>
      </c>
      <c r="P688">
        <v>8.7899999999999991</v>
      </c>
      <c r="Q688">
        <v>10962743.85</v>
      </c>
      <c r="R688">
        <v>0.99</v>
      </c>
      <c r="S688">
        <v>121.76900000000001</v>
      </c>
      <c r="T688">
        <v>1.2808999999999999</v>
      </c>
      <c r="W688" s="2">
        <v>42370</v>
      </c>
      <c r="X688">
        <v>1557.46</v>
      </c>
      <c r="Y688">
        <v>10.08</v>
      </c>
      <c r="Z688">
        <v>6512296.2800000003</v>
      </c>
      <c r="AA688">
        <v>1560.26</v>
      </c>
      <c r="AB688">
        <v>11.53</v>
      </c>
      <c r="AC688">
        <v>8892734.9900000002</v>
      </c>
      <c r="AD688">
        <v>344.8</v>
      </c>
      <c r="AE688">
        <v>9.92</v>
      </c>
      <c r="AF688">
        <v>4947033</v>
      </c>
      <c r="AG688">
        <v>952.3972</v>
      </c>
      <c r="AH688">
        <v>9.64</v>
      </c>
      <c r="AI688">
        <v>7462480.8399999999</v>
      </c>
      <c r="AJ688">
        <v>2651.77</v>
      </c>
      <c r="AK688">
        <v>8.7899999999999991</v>
      </c>
      <c r="AL688">
        <v>10962743.85</v>
      </c>
      <c r="AM688">
        <v>0.99</v>
      </c>
      <c r="AN688">
        <v>121.76900000000001</v>
      </c>
      <c r="AO688">
        <v>1.2808999999999999</v>
      </c>
    </row>
    <row r="689" spans="2:41" x14ac:dyDescent="0.25">
      <c r="B689" s="2">
        <v>42377</v>
      </c>
      <c r="C689">
        <v>1476.17</v>
      </c>
      <c r="D689">
        <v>17.350000000000001</v>
      </c>
      <c r="E689">
        <v>6171934.4000000004</v>
      </c>
      <c r="F689">
        <v>1468.89</v>
      </c>
      <c r="G689">
        <v>16.260000000000002</v>
      </c>
      <c r="H689">
        <v>8363086.4400000004</v>
      </c>
      <c r="I689">
        <v>322.88</v>
      </c>
      <c r="J689">
        <v>15.54</v>
      </c>
      <c r="K689">
        <v>4623144</v>
      </c>
      <c r="L689">
        <v>892.41120000000001</v>
      </c>
      <c r="M689">
        <v>14.65</v>
      </c>
      <c r="N689">
        <v>6970065.9299999997</v>
      </c>
      <c r="O689">
        <v>2566.0100000000002</v>
      </c>
      <c r="P689">
        <v>11.63</v>
      </c>
      <c r="Q689">
        <v>10461244.75</v>
      </c>
      <c r="R689">
        <v>0.95</v>
      </c>
      <c r="S689">
        <v>118.006</v>
      </c>
      <c r="T689">
        <v>1.2177</v>
      </c>
      <c r="W689" s="2">
        <v>42377</v>
      </c>
      <c r="X689">
        <v>1476.17</v>
      </c>
      <c r="Y689">
        <v>17.350000000000001</v>
      </c>
      <c r="Z689">
        <v>6171934.4000000004</v>
      </c>
      <c r="AA689">
        <v>1468.89</v>
      </c>
      <c r="AB689">
        <v>16.260000000000002</v>
      </c>
      <c r="AC689">
        <v>8363086.4400000004</v>
      </c>
      <c r="AD689">
        <v>322.88</v>
      </c>
      <c r="AE689">
        <v>15.54</v>
      </c>
      <c r="AF689">
        <v>4623144</v>
      </c>
      <c r="AG689">
        <v>892.41120000000001</v>
      </c>
      <c r="AH689">
        <v>14.65</v>
      </c>
      <c r="AI689">
        <v>6970065.9400000004</v>
      </c>
      <c r="AJ689">
        <v>2566.0100000000002</v>
      </c>
      <c r="AK689">
        <v>11.63</v>
      </c>
      <c r="AL689">
        <v>10461244.75</v>
      </c>
      <c r="AM689">
        <v>0.95</v>
      </c>
      <c r="AN689">
        <v>118.006</v>
      </c>
      <c r="AO689">
        <v>1.2177</v>
      </c>
    </row>
    <row r="690" spans="2:41" x14ac:dyDescent="0.25">
      <c r="B690" s="2">
        <v>42384</v>
      </c>
      <c r="C690">
        <v>1440</v>
      </c>
      <c r="D690">
        <v>15.51</v>
      </c>
      <c r="E690">
        <v>6019571.9800000004</v>
      </c>
      <c r="F690">
        <v>1435.6</v>
      </c>
      <c r="G690">
        <v>18.5</v>
      </c>
      <c r="H690">
        <v>8173528.3700000001</v>
      </c>
      <c r="I690">
        <v>310.37</v>
      </c>
      <c r="J690">
        <v>11.41</v>
      </c>
      <c r="K690">
        <v>4439380</v>
      </c>
      <c r="L690">
        <v>863.49580000000003</v>
      </c>
      <c r="M690">
        <v>12.01</v>
      </c>
      <c r="N690">
        <v>6769420.1500000004</v>
      </c>
      <c r="O690">
        <v>2525.44</v>
      </c>
      <c r="P690">
        <v>8.3800000000000008</v>
      </c>
      <c r="Q690">
        <v>10311166.789999999</v>
      </c>
      <c r="R690">
        <v>1.1000000000000001</v>
      </c>
      <c r="S690">
        <v>118.07</v>
      </c>
      <c r="T690">
        <v>1.1088</v>
      </c>
      <c r="W690" s="2">
        <v>42384</v>
      </c>
      <c r="X690">
        <v>1440</v>
      </c>
      <c r="Y690">
        <v>15.51</v>
      </c>
      <c r="Z690">
        <v>6019571.9800000004</v>
      </c>
      <c r="AA690">
        <v>1435.6</v>
      </c>
      <c r="AB690">
        <v>18.5</v>
      </c>
      <c r="AC690">
        <v>8173528.3700000001</v>
      </c>
      <c r="AD690">
        <v>310.37</v>
      </c>
      <c r="AE690">
        <v>11.41</v>
      </c>
      <c r="AF690">
        <v>4439380</v>
      </c>
      <c r="AG690">
        <v>863.49580000000003</v>
      </c>
      <c r="AH690">
        <v>12.01</v>
      </c>
      <c r="AI690">
        <v>6769420.1600000001</v>
      </c>
      <c r="AJ690">
        <v>2525.44</v>
      </c>
      <c r="AK690">
        <v>8.3800000000000008</v>
      </c>
      <c r="AL690">
        <v>10311166.789999999</v>
      </c>
      <c r="AM690">
        <v>1.1000000000000001</v>
      </c>
      <c r="AN690">
        <v>118.07</v>
      </c>
      <c r="AO690">
        <v>1.1088</v>
      </c>
    </row>
    <row r="691" spans="2:41" x14ac:dyDescent="0.25">
      <c r="B691" s="2">
        <v>42391</v>
      </c>
      <c r="C691">
        <v>1461.71</v>
      </c>
      <c r="D691">
        <v>21.43</v>
      </c>
      <c r="E691">
        <v>6072079.4000000004</v>
      </c>
      <c r="F691">
        <v>1465.33</v>
      </c>
      <c r="G691">
        <v>22.5</v>
      </c>
      <c r="H691">
        <v>8343415.9699999997</v>
      </c>
      <c r="I691">
        <v>311.69</v>
      </c>
      <c r="J691">
        <v>20.52</v>
      </c>
      <c r="K691">
        <v>4463148</v>
      </c>
      <c r="L691">
        <v>859.4941</v>
      </c>
      <c r="M691">
        <v>23.56</v>
      </c>
      <c r="N691">
        <v>6737750.8700000001</v>
      </c>
      <c r="O691">
        <v>2537.98</v>
      </c>
      <c r="P691">
        <v>17</v>
      </c>
      <c r="Q691">
        <v>10442720.9</v>
      </c>
      <c r="R691">
        <v>0.34</v>
      </c>
      <c r="S691">
        <v>117.87</v>
      </c>
      <c r="T691">
        <v>1.1309</v>
      </c>
      <c r="W691" s="2">
        <v>42391</v>
      </c>
      <c r="X691">
        <v>1461.71</v>
      </c>
      <c r="Y691">
        <v>21.43</v>
      </c>
      <c r="Z691">
        <v>6072079.4000000004</v>
      </c>
      <c r="AA691">
        <v>1465.33</v>
      </c>
      <c r="AB691">
        <v>22.5</v>
      </c>
      <c r="AC691">
        <v>8343415.9699999997</v>
      </c>
      <c r="AD691">
        <v>311.69</v>
      </c>
      <c r="AE691">
        <v>20.52</v>
      </c>
      <c r="AF691">
        <v>4463148</v>
      </c>
      <c r="AG691">
        <v>859.4941</v>
      </c>
      <c r="AH691">
        <v>23.56</v>
      </c>
      <c r="AI691">
        <v>6737750.8899999997</v>
      </c>
      <c r="AJ691">
        <v>2537.98</v>
      </c>
      <c r="AK691">
        <v>17</v>
      </c>
      <c r="AL691">
        <v>10442720.9</v>
      </c>
      <c r="AM691">
        <v>0.34</v>
      </c>
      <c r="AN691">
        <v>117.87</v>
      </c>
      <c r="AO691">
        <v>1.1309</v>
      </c>
    </row>
    <row r="692" spans="2:41" x14ac:dyDescent="0.25">
      <c r="B692" s="2">
        <v>42398</v>
      </c>
      <c r="C692">
        <v>1490.64</v>
      </c>
      <c r="D692">
        <v>18.78</v>
      </c>
      <c r="E692">
        <v>6193789.8200000003</v>
      </c>
      <c r="F692">
        <v>1493.62</v>
      </c>
      <c r="G692">
        <v>20.85</v>
      </c>
      <c r="H692">
        <v>8504844.5899999999</v>
      </c>
      <c r="I692">
        <v>318</v>
      </c>
      <c r="J692">
        <v>22.4</v>
      </c>
      <c r="K692">
        <v>4542813</v>
      </c>
      <c r="L692">
        <v>871.92489999999998</v>
      </c>
      <c r="M692">
        <v>23.92</v>
      </c>
      <c r="N692">
        <v>6824974.5199999996</v>
      </c>
      <c r="O692">
        <v>2607.6</v>
      </c>
      <c r="P692">
        <v>18.66</v>
      </c>
      <c r="Q692">
        <v>10681037.5</v>
      </c>
      <c r="R692">
        <v>0.6</v>
      </c>
      <c r="S692">
        <v>114.325</v>
      </c>
      <c r="T692">
        <v>1.1980999999999999</v>
      </c>
      <c r="W692" s="2">
        <v>42398</v>
      </c>
      <c r="X692">
        <v>1490.64</v>
      </c>
      <c r="Y692">
        <v>18.78</v>
      </c>
      <c r="Z692">
        <v>6193789.8200000003</v>
      </c>
      <c r="AA692">
        <v>1493.62</v>
      </c>
      <c r="AB692">
        <v>20.85</v>
      </c>
      <c r="AC692">
        <v>8504844.5899999999</v>
      </c>
      <c r="AD692">
        <v>318</v>
      </c>
      <c r="AE692">
        <v>22.4</v>
      </c>
      <c r="AF692">
        <v>4542813</v>
      </c>
      <c r="AG692">
        <v>871.92489999999998</v>
      </c>
      <c r="AH692">
        <v>23.92</v>
      </c>
      <c r="AI692">
        <v>6824974.5199999996</v>
      </c>
      <c r="AJ692">
        <v>2607.6</v>
      </c>
      <c r="AK692">
        <v>18.66</v>
      </c>
      <c r="AL692">
        <v>10681037.5</v>
      </c>
      <c r="AM692">
        <v>0.6</v>
      </c>
      <c r="AN692">
        <v>114.325</v>
      </c>
      <c r="AO692">
        <v>1.1980999999999999</v>
      </c>
    </row>
    <row r="693" spans="2:41" x14ac:dyDescent="0.25">
      <c r="B693" s="2">
        <v>42405</v>
      </c>
      <c r="C693">
        <v>1422.54</v>
      </c>
      <c r="D693">
        <v>21.6</v>
      </c>
      <c r="E693">
        <v>5885320.5</v>
      </c>
      <c r="F693">
        <v>1449.03</v>
      </c>
      <c r="G693">
        <v>20.59</v>
      </c>
      <c r="H693">
        <v>8211504.7599999998</v>
      </c>
      <c r="I693">
        <v>310.61</v>
      </c>
      <c r="J693">
        <v>21.25</v>
      </c>
      <c r="K693">
        <v>4418015</v>
      </c>
      <c r="L693">
        <v>856.57529999999997</v>
      </c>
      <c r="M693">
        <v>18.510000000000002</v>
      </c>
      <c r="N693">
        <v>6653567.8799999999</v>
      </c>
      <c r="O693">
        <v>2602.44</v>
      </c>
      <c r="P693">
        <v>13.47</v>
      </c>
      <c r="Q693">
        <v>10437346.9</v>
      </c>
      <c r="R693">
        <v>-0.09</v>
      </c>
      <c r="S693">
        <v>110.96299999999999</v>
      </c>
      <c r="T693">
        <v>1.0735999999999999</v>
      </c>
      <c r="W693" s="2">
        <v>42405</v>
      </c>
      <c r="X693">
        <v>1422.54</v>
      </c>
      <c r="Y693">
        <v>21.6</v>
      </c>
      <c r="Z693">
        <v>5885320.5</v>
      </c>
      <c r="AA693">
        <v>1449.03</v>
      </c>
      <c r="AB693">
        <v>20.59</v>
      </c>
      <c r="AC693">
        <v>8211504.7599999998</v>
      </c>
      <c r="AD693">
        <v>310.61</v>
      </c>
      <c r="AE693">
        <v>21.25</v>
      </c>
      <c r="AF693">
        <v>4418015</v>
      </c>
      <c r="AG693">
        <v>856.57529999999997</v>
      </c>
      <c r="AH693">
        <v>18.510000000000002</v>
      </c>
      <c r="AI693">
        <v>6653567.9000000004</v>
      </c>
      <c r="AJ693">
        <v>2602.44</v>
      </c>
      <c r="AK693">
        <v>13.47</v>
      </c>
      <c r="AL693">
        <v>10437346.9</v>
      </c>
      <c r="AM693">
        <v>-0.09</v>
      </c>
      <c r="AN693">
        <v>110.96299999999999</v>
      </c>
      <c r="AO693">
        <v>1.0735999999999999</v>
      </c>
    </row>
    <row r="694" spans="2:41" x14ac:dyDescent="0.25">
      <c r="B694" s="2">
        <v>42412</v>
      </c>
      <c r="C694">
        <v>1398.66</v>
      </c>
      <c r="D694">
        <v>16.68</v>
      </c>
      <c r="E694">
        <v>5771734.7000000002</v>
      </c>
      <c r="F694">
        <v>1437.08</v>
      </c>
      <c r="G694">
        <v>16.8</v>
      </c>
      <c r="H694">
        <v>8145333.21</v>
      </c>
      <c r="I694">
        <v>300.25</v>
      </c>
      <c r="J694">
        <v>17.46</v>
      </c>
      <c r="K694">
        <v>4265472</v>
      </c>
      <c r="L694">
        <v>818.05399999999997</v>
      </c>
      <c r="M694">
        <v>16.82</v>
      </c>
      <c r="N694">
        <v>6369888.6100000003</v>
      </c>
      <c r="O694">
        <v>2574.92</v>
      </c>
      <c r="P694">
        <v>7.26</v>
      </c>
      <c r="Q694">
        <v>10358729.24</v>
      </c>
      <c r="R694">
        <v>0.18</v>
      </c>
      <c r="S694">
        <v>103.212</v>
      </c>
      <c r="T694">
        <v>1.0377000000000001</v>
      </c>
      <c r="W694" s="2">
        <v>42412</v>
      </c>
      <c r="X694">
        <v>1398.66</v>
      </c>
      <c r="Y694">
        <v>16.68</v>
      </c>
      <c r="Z694">
        <v>5771734.7000000002</v>
      </c>
      <c r="AA694">
        <v>1437.08</v>
      </c>
      <c r="AB694">
        <v>16.8</v>
      </c>
      <c r="AC694">
        <v>8145333.21</v>
      </c>
      <c r="AD694">
        <v>300.25</v>
      </c>
      <c r="AE694">
        <v>17.46</v>
      </c>
      <c r="AF694">
        <v>4265472</v>
      </c>
      <c r="AG694">
        <v>818.05399999999997</v>
      </c>
      <c r="AH694">
        <v>16.82</v>
      </c>
      <c r="AI694">
        <v>6369888.5999999996</v>
      </c>
      <c r="AJ694">
        <v>2574.92</v>
      </c>
      <c r="AK694">
        <v>7.26</v>
      </c>
      <c r="AL694">
        <v>10358729.24</v>
      </c>
      <c r="AM694">
        <v>0.18</v>
      </c>
      <c r="AN694">
        <v>103.212</v>
      </c>
      <c r="AO694">
        <v>1.0377000000000001</v>
      </c>
    </row>
    <row r="695" spans="2:41" x14ac:dyDescent="0.25">
      <c r="B695" s="2">
        <v>42419</v>
      </c>
      <c r="C695">
        <v>1450.49</v>
      </c>
      <c r="D695">
        <v>10.78</v>
      </c>
      <c r="E695">
        <v>5989404.3499999996</v>
      </c>
      <c r="F695">
        <v>1481.91</v>
      </c>
      <c r="G695">
        <v>14.23</v>
      </c>
      <c r="H695">
        <v>8385377.8099999996</v>
      </c>
      <c r="I695">
        <v>313.79000000000002</v>
      </c>
      <c r="J695">
        <v>15.21</v>
      </c>
      <c r="K695">
        <v>4464224</v>
      </c>
      <c r="L695">
        <v>855.54470000000003</v>
      </c>
      <c r="M695">
        <v>22.14</v>
      </c>
      <c r="N695">
        <v>6655270.4100000001</v>
      </c>
      <c r="O695">
        <v>2648.34</v>
      </c>
      <c r="P695">
        <v>8.61</v>
      </c>
      <c r="Q695">
        <v>10628500.300000001</v>
      </c>
      <c r="R695">
        <v>0.99</v>
      </c>
      <c r="S695">
        <v>99.897000000000006</v>
      </c>
      <c r="T695">
        <v>1.0634999999999999</v>
      </c>
      <c r="W695" s="2">
        <v>42419</v>
      </c>
      <c r="X695">
        <v>1450.49</v>
      </c>
      <c r="Y695">
        <v>10.78</v>
      </c>
      <c r="Z695">
        <v>5989404.3499999996</v>
      </c>
      <c r="AA695">
        <v>1481.91</v>
      </c>
      <c r="AB695">
        <v>14.23</v>
      </c>
      <c r="AC695">
        <v>8385377.8099999996</v>
      </c>
      <c r="AD695">
        <v>313.79000000000002</v>
      </c>
      <c r="AE695">
        <v>15.21</v>
      </c>
      <c r="AF695">
        <v>4464224</v>
      </c>
      <c r="AG695">
        <v>855.54470000000003</v>
      </c>
      <c r="AH695">
        <v>22.14</v>
      </c>
      <c r="AI695">
        <v>6655270.4100000001</v>
      </c>
      <c r="AJ695">
        <v>2648.34</v>
      </c>
      <c r="AK695">
        <v>8.61</v>
      </c>
      <c r="AL695">
        <v>10628500.300000001</v>
      </c>
      <c r="AM695">
        <v>0.99</v>
      </c>
      <c r="AN695">
        <v>99.897000000000006</v>
      </c>
      <c r="AO695">
        <v>1.0634999999999999</v>
      </c>
    </row>
    <row r="696" spans="2:41" x14ac:dyDescent="0.25">
      <c r="B696" s="2">
        <v>42426</v>
      </c>
      <c r="C696">
        <v>1480.93</v>
      </c>
      <c r="D696">
        <v>12.93</v>
      </c>
      <c r="E696">
        <v>6115818.0800000001</v>
      </c>
      <c r="F696">
        <v>1498.39</v>
      </c>
      <c r="G696">
        <v>14.86</v>
      </c>
      <c r="H696">
        <v>8457502.6199999992</v>
      </c>
      <c r="I696">
        <v>320.17</v>
      </c>
      <c r="J696">
        <v>12.36</v>
      </c>
      <c r="K696">
        <v>4543276</v>
      </c>
      <c r="L696">
        <v>863.87950000000001</v>
      </c>
      <c r="M696">
        <v>15.45</v>
      </c>
      <c r="N696">
        <v>6696337.9800000004</v>
      </c>
      <c r="O696">
        <v>2674.21</v>
      </c>
      <c r="P696">
        <v>8.8699999999999992</v>
      </c>
      <c r="Q696">
        <v>10703870.26</v>
      </c>
      <c r="R696">
        <v>0.94</v>
      </c>
      <c r="S696">
        <v>96.5</v>
      </c>
      <c r="T696">
        <v>1.2387999999999999</v>
      </c>
      <c r="W696" s="2">
        <v>42426</v>
      </c>
      <c r="X696">
        <v>1480.93</v>
      </c>
      <c r="Y696">
        <v>12.93</v>
      </c>
      <c r="Z696">
        <v>6115818.0800000001</v>
      </c>
      <c r="AA696">
        <v>1498.39</v>
      </c>
      <c r="AB696">
        <v>14.86</v>
      </c>
      <c r="AC696">
        <v>8457502.6199999992</v>
      </c>
      <c r="AD696">
        <v>320.17</v>
      </c>
      <c r="AE696">
        <v>12.36</v>
      </c>
      <c r="AF696">
        <v>4543276</v>
      </c>
      <c r="AG696">
        <v>863.87950000000001</v>
      </c>
      <c r="AH696">
        <v>15.45</v>
      </c>
      <c r="AI696">
        <v>6696337.9800000004</v>
      </c>
      <c r="AJ696">
        <v>2674.21</v>
      </c>
      <c r="AK696">
        <v>8.8699999999999992</v>
      </c>
      <c r="AL696">
        <v>10703870.26</v>
      </c>
      <c r="AM696">
        <v>0.94</v>
      </c>
      <c r="AN696">
        <v>96.5</v>
      </c>
      <c r="AO696">
        <v>1.2387999999999999</v>
      </c>
    </row>
    <row r="697" spans="2:41" x14ac:dyDescent="0.25">
      <c r="B697" s="2">
        <v>42433</v>
      </c>
      <c r="C697">
        <v>1502.4</v>
      </c>
      <c r="D697">
        <v>14.36</v>
      </c>
      <c r="E697">
        <v>6215817.6900000004</v>
      </c>
      <c r="F697">
        <v>1530.08</v>
      </c>
      <c r="G697">
        <v>15.09</v>
      </c>
      <c r="H697">
        <v>8623083.9299999997</v>
      </c>
      <c r="I697">
        <v>335.19</v>
      </c>
      <c r="J697">
        <v>11.27</v>
      </c>
      <c r="K697">
        <v>4701877</v>
      </c>
      <c r="L697">
        <v>908.3605</v>
      </c>
      <c r="M697">
        <v>16.05</v>
      </c>
      <c r="N697">
        <v>6993875.71</v>
      </c>
      <c r="O697">
        <v>2715.93</v>
      </c>
      <c r="P697">
        <v>9.58</v>
      </c>
      <c r="Q697">
        <v>10906473.4</v>
      </c>
      <c r="R697">
        <v>1.54</v>
      </c>
      <c r="S697">
        <v>100.84699999999999</v>
      </c>
      <c r="T697">
        <v>1.3833</v>
      </c>
      <c r="W697" s="2">
        <v>42433</v>
      </c>
      <c r="X697">
        <v>1502.4</v>
      </c>
      <c r="Y697">
        <v>14.36</v>
      </c>
      <c r="Z697">
        <v>6215817.6900000004</v>
      </c>
      <c r="AA697">
        <v>1530.08</v>
      </c>
      <c r="AB697">
        <v>15.09</v>
      </c>
      <c r="AC697">
        <v>8623083.9299999997</v>
      </c>
      <c r="AD697">
        <v>335.19</v>
      </c>
      <c r="AE697">
        <v>11.27</v>
      </c>
      <c r="AF697">
        <v>4701877</v>
      </c>
      <c r="AG697">
        <v>908.3605</v>
      </c>
      <c r="AH697">
        <v>16.05</v>
      </c>
      <c r="AI697">
        <v>6993875.71</v>
      </c>
      <c r="AJ697">
        <v>2715.93</v>
      </c>
      <c r="AK697">
        <v>9.58</v>
      </c>
      <c r="AL697">
        <v>10906473.4</v>
      </c>
      <c r="AM697">
        <v>1.54</v>
      </c>
      <c r="AN697">
        <v>100.84699999999999</v>
      </c>
      <c r="AO697">
        <v>1.3833</v>
      </c>
    </row>
    <row r="698" spans="2:41" x14ac:dyDescent="0.25">
      <c r="B698" s="2">
        <v>42440</v>
      </c>
      <c r="C698">
        <v>1514.58</v>
      </c>
      <c r="D698">
        <v>14.53</v>
      </c>
      <c r="E698">
        <v>6264223.8600000003</v>
      </c>
      <c r="F698">
        <v>1545.35</v>
      </c>
      <c r="G698">
        <v>13.38</v>
      </c>
      <c r="H698">
        <v>8703677.1799999997</v>
      </c>
      <c r="I698">
        <v>337.48</v>
      </c>
      <c r="J698">
        <v>16.93</v>
      </c>
      <c r="K698">
        <v>4729416</v>
      </c>
      <c r="L698">
        <v>917.37739999999997</v>
      </c>
      <c r="M698">
        <v>16.88</v>
      </c>
      <c r="N698">
        <v>7072107.3700000001</v>
      </c>
      <c r="O698">
        <v>2748.63</v>
      </c>
      <c r="P698">
        <v>6.79</v>
      </c>
      <c r="Q698">
        <v>11038243.93</v>
      </c>
      <c r="R698">
        <v>1.26</v>
      </c>
      <c r="S698">
        <v>102.26300000000001</v>
      </c>
      <c r="T698">
        <v>1.4306000000000001</v>
      </c>
      <c r="W698" s="2">
        <v>42440</v>
      </c>
      <c r="X698">
        <v>1514.58</v>
      </c>
      <c r="Y698">
        <v>14.53</v>
      </c>
      <c r="Z698">
        <v>6264223.8600000003</v>
      </c>
      <c r="AA698">
        <v>1545.35</v>
      </c>
      <c r="AB698">
        <v>13.38</v>
      </c>
      <c r="AC698">
        <v>8703677.1799999997</v>
      </c>
      <c r="AD698">
        <v>337.48</v>
      </c>
      <c r="AE698">
        <v>16.93</v>
      </c>
      <c r="AF698">
        <v>4729416</v>
      </c>
      <c r="AG698">
        <v>917.37739999999997</v>
      </c>
      <c r="AH698">
        <v>16.88</v>
      </c>
      <c r="AI698">
        <v>7072107.3700000001</v>
      </c>
      <c r="AJ698">
        <v>2748.63</v>
      </c>
      <c r="AK698">
        <v>6.79</v>
      </c>
      <c r="AL698">
        <v>11038243.93</v>
      </c>
      <c r="AM698">
        <v>1.26</v>
      </c>
      <c r="AN698">
        <v>102.26300000000001</v>
      </c>
      <c r="AO698">
        <v>1.4306000000000001</v>
      </c>
    </row>
    <row r="699" spans="2:41" x14ac:dyDescent="0.25">
      <c r="B699" s="2">
        <v>42447</v>
      </c>
      <c r="C699">
        <v>1527.48</v>
      </c>
      <c r="D699">
        <v>8.85</v>
      </c>
      <c r="E699">
        <v>6307854.3899999997</v>
      </c>
      <c r="F699">
        <v>1567.14</v>
      </c>
      <c r="G699">
        <v>9.34</v>
      </c>
      <c r="H699">
        <v>8824737.7899999991</v>
      </c>
      <c r="I699">
        <v>344.1</v>
      </c>
      <c r="J699">
        <v>18.54</v>
      </c>
      <c r="K699">
        <v>4817233</v>
      </c>
      <c r="L699">
        <v>923.61609999999996</v>
      </c>
      <c r="M699">
        <v>16.66</v>
      </c>
      <c r="N699">
        <v>7122171.5300000003</v>
      </c>
      <c r="O699">
        <v>2784.98</v>
      </c>
      <c r="P699">
        <v>7.65</v>
      </c>
      <c r="Q699">
        <v>11145326.619999999</v>
      </c>
      <c r="R699">
        <v>0.99</v>
      </c>
      <c r="S699">
        <v>103.384</v>
      </c>
      <c r="T699">
        <v>1.502</v>
      </c>
      <c r="W699" s="2">
        <v>42447</v>
      </c>
      <c r="X699">
        <v>1527.48</v>
      </c>
      <c r="Y699">
        <v>8.85</v>
      </c>
      <c r="Z699">
        <v>6307854.3899999997</v>
      </c>
      <c r="AA699">
        <v>1567.14</v>
      </c>
      <c r="AB699">
        <v>9.34</v>
      </c>
      <c r="AC699">
        <v>8824737.7899999991</v>
      </c>
      <c r="AD699">
        <v>344.1</v>
      </c>
      <c r="AE699">
        <v>18.54</v>
      </c>
      <c r="AF699">
        <v>4817233</v>
      </c>
      <c r="AG699">
        <v>923.61609999999996</v>
      </c>
      <c r="AH699">
        <v>16.66</v>
      </c>
      <c r="AI699">
        <v>7122171.5300000003</v>
      </c>
      <c r="AJ699">
        <v>2784.98</v>
      </c>
      <c r="AK699">
        <v>7.65</v>
      </c>
      <c r="AL699">
        <v>11145326.619999999</v>
      </c>
      <c r="AM699">
        <v>0.99</v>
      </c>
      <c r="AN699">
        <v>103.384</v>
      </c>
      <c r="AO699">
        <v>1.502</v>
      </c>
    </row>
    <row r="700" spans="2:41" x14ac:dyDescent="0.25">
      <c r="B700" s="2">
        <v>42454</v>
      </c>
      <c r="C700">
        <v>1526.13</v>
      </c>
      <c r="D700">
        <v>4.08</v>
      </c>
      <c r="E700">
        <v>6297906.1200000001</v>
      </c>
      <c r="F700">
        <v>1555.6</v>
      </c>
      <c r="G700">
        <v>6.35</v>
      </c>
      <c r="H700">
        <v>8756512.2400000002</v>
      </c>
      <c r="I700">
        <v>338.17</v>
      </c>
      <c r="J700">
        <v>15.06</v>
      </c>
      <c r="K700">
        <v>4735616</v>
      </c>
      <c r="L700">
        <v>907.56830000000002</v>
      </c>
      <c r="M700">
        <v>13.89</v>
      </c>
      <c r="N700">
        <v>6986122.9000000004</v>
      </c>
      <c r="O700">
        <v>2770.75</v>
      </c>
      <c r="P700">
        <v>7.05</v>
      </c>
      <c r="Q700">
        <v>11090441.01</v>
      </c>
      <c r="R700">
        <v>1.05</v>
      </c>
      <c r="S700">
        <v>102.699</v>
      </c>
      <c r="T700">
        <v>1.4384000000000001</v>
      </c>
      <c r="W700" s="2">
        <v>42454</v>
      </c>
      <c r="X700">
        <v>1526.13</v>
      </c>
      <c r="Y700">
        <v>4.08</v>
      </c>
      <c r="Z700">
        <v>6297906.1200000001</v>
      </c>
      <c r="AA700">
        <v>1555.6</v>
      </c>
      <c r="AB700">
        <v>6.35</v>
      </c>
      <c r="AC700">
        <v>8756512.2400000002</v>
      </c>
      <c r="AD700">
        <v>338.17</v>
      </c>
      <c r="AE700">
        <v>15.06</v>
      </c>
      <c r="AF700">
        <v>4735616</v>
      </c>
      <c r="AG700">
        <v>907.56830000000002</v>
      </c>
      <c r="AH700">
        <v>13.89</v>
      </c>
      <c r="AI700">
        <v>6986122.9000000004</v>
      </c>
      <c r="AJ700">
        <v>2770.75</v>
      </c>
      <c r="AK700">
        <v>7.05</v>
      </c>
      <c r="AL700">
        <v>11090441.01</v>
      </c>
      <c r="AM700">
        <v>1.05</v>
      </c>
      <c r="AN700">
        <v>102.699</v>
      </c>
      <c r="AO700">
        <v>1.4384000000000001</v>
      </c>
    </row>
    <row r="701" spans="2:41" x14ac:dyDescent="0.25">
      <c r="B701" s="2">
        <v>42461</v>
      </c>
      <c r="C701">
        <v>1552.21</v>
      </c>
      <c r="D701">
        <v>7.57</v>
      </c>
      <c r="E701">
        <v>6393565.0700000003</v>
      </c>
      <c r="F701">
        <v>1585.24</v>
      </c>
      <c r="G701">
        <v>8.2899999999999991</v>
      </c>
      <c r="H701">
        <v>8925207.7300000004</v>
      </c>
      <c r="I701">
        <v>345.28</v>
      </c>
      <c r="J701">
        <v>12.81</v>
      </c>
      <c r="K701">
        <v>4837754</v>
      </c>
      <c r="L701">
        <v>902.98239999999998</v>
      </c>
      <c r="M701">
        <v>13.02</v>
      </c>
      <c r="N701">
        <v>6958379.0899999999</v>
      </c>
      <c r="O701">
        <v>2807.32</v>
      </c>
      <c r="P701">
        <v>6.33</v>
      </c>
      <c r="Q701">
        <v>11259172.09</v>
      </c>
      <c r="R701">
        <v>1.74</v>
      </c>
      <c r="S701">
        <v>104.61199999999999</v>
      </c>
      <c r="T701">
        <v>1.5068000000000001</v>
      </c>
      <c r="W701" s="2">
        <v>42461</v>
      </c>
      <c r="X701">
        <v>1552.21</v>
      </c>
      <c r="Y701">
        <v>7.57</v>
      </c>
      <c r="Z701">
        <v>6393565.0700000003</v>
      </c>
      <c r="AA701">
        <v>1585.24</v>
      </c>
      <c r="AB701">
        <v>8.2899999999999991</v>
      </c>
      <c r="AC701">
        <v>8925207.7300000004</v>
      </c>
      <c r="AD701">
        <v>345.28</v>
      </c>
      <c r="AE701">
        <v>12.81</v>
      </c>
      <c r="AF701">
        <v>4837754</v>
      </c>
      <c r="AG701">
        <v>902.98239999999998</v>
      </c>
      <c r="AH701">
        <v>13.02</v>
      </c>
      <c r="AI701">
        <v>6958379.0800000001</v>
      </c>
      <c r="AJ701">
        <v>2807.32</v>
      </c>
      <c r="AK701">
        <v>6.33</v>
      </c>
      <c r="AL701">
        <v>11259172.09</v>
      </c>
      <c r="AM701">
        <v>1.74</v>
      </c>
      <c r="AN701">
        <v>104.61199999999999</v>
      </c>
      <c r="AO701">
        <v>1.5068000000000001</v>
      </c>
    </row>
    <row r="702" spans="2:41" x14ac:dyDescent="0.25">
      <c r="B702" s="2">
        <v>42468</v>
      </c>
      <c r="C702">
        <v>1545.62</v>
      </c>
      <c r="D702">
        <v>11.87</v>
      </c>
      <c r="E702">
        <v>6336010.8200000003</v>
      </c>
      <c r="F702">
        <v>1580.69</v>
      </c>
      <c r="G702">
        <v>11.37</v>
      </c>
      <c r="H702">
        <v>8872214.0600000005</v>
      </c>
      <c r="I702">
        <v>343.47</v>
      </c>
      <c r="J702">
        <v>14.14</v>
      </c>
      <c r="K702">
        <v>4803504</v>
      </c>
      <c r="L702">
        <v>899.80629999999996</v>
      </c>
      <c r="M702">
        <v>15.3</v>
      </c>
      <c r="N702">
        <v>6907108.3899999997</v>
      </c>
      <c r="O702">
        <v>2817.18</v>
      </c>
      <c r="P702">
        <v>7.85</v>
      </c>
      <c r="Q702">
        <v>11251414.02</v>
      </c>
      <c r="R702">
        <v>1.9100000000000001</v>
      </c>
      <c r="S702">
        <v>101.77200000000001</v>
      </c>
      <c r="T702">
        <v>1.4577</v>
      </c>
      <c r="W702" s="2">
        <v>42468</v>
      </c>
      <c r="X702">
        <v>1545.62</v>
      </c>
      <c r="Y702">
        <v>11.87</v>
      </c>
      <c r="Z702">
        <v>6336010.8200000003</v>
      </c>
      <c r="AA702">
        <v>1580.69</v>
      </c>
      <c r="AB702">
        <v>11.37</v>
      </c>
      <c r="AC702">
        <v>8872214.0600000005</v>
      </c>
      <c r="AD702">
        <v>343.47</v>
      </c>
      <c r="AE702">
        <v>14.14</v>
      </c>
      <c r="AF702">
        <v>4803504</v>
      </c>
      <c r="AG702">
        <v>899.80629999999996</v>
      </c>
      <c r="AH702">
        <v>15.3</v>
      </c>
      <c r="AI702">
        <v>6907108.4000000004</v>
      </c>
      <c r="AJ702">
        <v>2817.18</v>
      </c>
      <c r="AK702">
        <v>7.85</v>
      </c>
      <c r="AL702">
        <v>11251414.02</v>
      </c>
      <c r="AM702">
        <v>1.9100000000000001</v>
      </c>
      <c r="AN702">
        <v>101.77200000000001</v>
      </c>
      <c r="AO702">
        <v>1.4577</v>
      </c>
    </row>
    <row r="703" spans="2:41" x14ac:dyDescent="0.25">
      <c r="B703" s="2">
        <v>42475</v>
      </c>
      <c r="C703">
        <v>1563.14</v>
      </c>
      <c r="D703">
        <v>10.75</v>
      </c>
      <c r="E703">
        <v>6422074.9199999999</v>
      </c>
      <c r="F703">
        <v>1601.17</v>
      </c>
      <c r="G703">
        <v>10.36</v>
      </c>
      <c r="H703">
        <v>8991768.7699999996</v>
      </c>
      <c r="I703">
        <v>351.8</v>
      </c>
      <c r="J703">
        <v>13.34</v>
      </c>
      <c r="K703">
        <v>4922684</v>
      </c>
      <c r="L703">
        <v>935.39710000000002</v>
      </c>
      <c r="M703">
        <v>17.399999999999999</v>
      </c>
      <c r="N703">
        <v>7186595.1299999999</v>
      </c>
      <c r="O703">
        <v>2843.22</v>
      </c>
      <c r="P703">
        <v>6.15</v>
      </c>
      <c r="Q703">
        <v>11360783.189999999</v>
      </c>
      <c r="R703">
        <v>1.21</v>
      </c>
      <c r="S703">
        <v>101.42</v>
      </c>
      <c r="T703">
        <v>1.4152</v>
      </c>
      <c r="W703" s="2">
        <v>42475</v>
      </c>
      <c r="X703">
        <v>1563.14</v>
      </c>
      <c r="Y703">
        <v>10.75</v>
      </c>
      <c r="Z703">
        <v>6422074.9199999999</v>
      </c>
      <c r="AA703">
        <v>1601.17</v>
      </c>
      <c r="AB703">
        <v>10.36</v>
      </c>
      <c r="AC703">
        <v>8991768.7699999996</v>
      </c>
      <c r="AD703">
        <v>351.8</v>
      </c>
      <c r="AE703">
        <v>13.34</v>
      </c>
      <c r="AF703">
        <v>4922684</v>
      </c>
      <c r="AG703">
        <v>935.39710000000002</v>
      </c>
      <c r="AH703">
        <v>17.399999999999999</v>
      </c>
      <c r="AI703">
        <v>7186595.1299999999</v>
      </c>
      <c r="AJ703">
        <v>2843.22</v>
      </c>
      <c r="AK703">
        <v>6.15</v>
      </c>
      <c r="AL703">
        <v>11360783.189999999</v>
      </c>
      <c r="AM703">
        <v>1.21</v>
      </c>
      <c r="AN703">
        <v>101.42</v>
      </c>
      <c r="AO703">
        <v>1.4152</v>
      </c>
    </row>
    <row r="704" spans="2:41" x14ac:dyDescent="0.25">
      <c r="B704" s="2">
        <v>42482</v>
      </c>
      <c r="C704">
        <v>1551.99</v>
      </c>
      <c r="D704">
        <v>8.25</v>
      </c>
      <c r="E704">
        <v>6381209.3899999997</v>
      </c>
      <c r="F704">
        <v>1595.9</v>
      </c>
      <c r="G704">
        <v>9.1</v>
      </c>
      <c r="H704">
        <v>8931280.6300000008</v>
      </c>
      <c r="I704">
        <v>355.21</v>
      </c>
      <c r="J704">
        <v>9.11</v>
      </c>
      <c r="K704">
        <v>4964250</v>
      </c>
      <c r="L704">
        <v>957.37159999999994</v>
      </c>
      <c r="M704">
        <v>13.58</v>
      </c>
      <c r="N704">
        <v>7359039.4400000004</v>
      </c>
      <c r="O704">
        <v>2827.6</v>
      </c>
      <c r="P704">
        <v>7.58</v>
      </c>
      <c r="Q704">
        <v>11296794.09</v>
      </c>
      <c r="R704">
        <v>0.74</v>
      </c>
      <c r="S704">
        <v>106.596</v>
      </c>
      <c r="T704">
        <v>1.5550999999999999</v>
      </c>
      <c r="W704" s="2">
        <v>42482</v>
      </c>
      <c r="X704">
        <v>1551.99</v>
      </c>
      <c r="Y704">
        <v>8.25</v>
      </c>
      <c r="Z704">
        <v>6381209.3899999997</v>
      </c>
      <c r="AA704">
        <v>1595.9</v>
      </c>
      <c r="AB704">
        <v>9.1</v>
      </c>
      <c r="AC704">
        <v>8931280.6300000008</v>
      </c>
      <c r="AD704">
        <v>355.21</v>
      </c>
      <c r="AE704">
        <v>9.11</v>
      </c>
      <c r="AF704">
        <v>4964250</v>
      </c>
      <c r="AG704">
        <v>957.37159999999994</v>
      </c>
      <c r="AH704">
        <v>13.58</v>
      </c>
      <c r="AI704">
        <v>7359039.4400000004</v>
      </c>
      <c r="AJ704">
        <v>2827.6</v>
      </c>
      <c r="AK704">
        <v>7.58</v>
      </c>
      <c r="AL704">
        <v>11296794.09</v>
      </c>
      <c r="AM704">
        <v>0.74</v>
      </c>
      <c r="AN704">
        <v>106.596</v>
      </c>
      <c r="AO704">
        <v>1.5550999999999999</v>
      </c>
    </row>
    <row r="705" spans="2:41" x14ac:dyDescent="0.25">
      <c r="B705" s="2">
        <v>42489</v>
      </c>
      <c r="C705">
        <v>1555.07</v>
      </c>
      <c r="D705">
        <v>6.83</v>
      </c>
      <c r="E705">
        <v>6386191.29</v>
      </c>
      <c r="F705">
        <v>1567.37</v>
      </c>
      <c r="G705">
        <v>7.12</v>
      </c>
      <c r="H705">
        <v>8738300.8399999999</v>
      </c>
      <c r="I705">
        <v>355.27</v>
      </c>
      <c r="J705">
        <v>7.57</v>
      </c>
      <c r="K705">
        <v>4966806</v>
      </c>
      <c r="L705">
        <v>945.48270000000002</v>
      </c>
      <c r="M705">
        <v>11.78</v>
      </c>
      <c r="N705">
        <v>7249237.4699999997</v>
      </c>
      <c r="O705">
        <v>2840.94</v>
      </c>
      <c r="P705">
        <v>7</v>
      </c>
      <c r="Q705">
        <v>11188058.960000001</v>
      </c>
      <c r="R705">
        <v>0.81</v>
      </c>
      <c r="S705">
        <v>104.768</v>
      </c>
      <c r="T705">
        <v>1.5984</v>
      </c>
      <c r="W705" s="2">
        <v>42489</v>
      </c>
      <c r="X705">
        <v>1555.07</v>
      </c>
      <c r="Y705">
        <v>6.83</v>
      </c>
      <c r="Z705">
        <v>6386191.29</v>
      </c>
      <c r="AA705">
        <v>1567.37</v>
      </c>
      <c r="AB705">
        <v>7.12</v>
      </c>
      <c r="AC705">
        <v>8738300.8399999999</v>
      </c>
      <c r="AD705">
        <v>355.27</v>
      </c>
      <c r="AE705">
        <v>7.57</v>
      </c>
      <c r="AF705">
        <v>4966806</v>
      </c>
      <c r="AG705">
        <v>945.48270000000002</v>
      </c>
      <c r="AH705">
        <v>11.78</v>
      </c>
      <c r="AI705">
        <v>7249237.4699999997</v>
      </c>
      <c r="AJ705">
        <v>2840.94</v>
      </c>
      <c r="AK705">
        <v>7</v>
      </c>
      <c r="AL705">
        <v>11188058.960000001</v>
      </c>
      <c r="AM705">
        <v>0.81</v>
      </c>
      <c r="AN705">
        <v>104.768</v>
      </c>
      <c r="AO705">
        <v>1.5984</v>
      </c>
    </row>
    <row r="706" spans="2:41" x14ac:dyDescent="0.25">
      <c r="B706" s="2">
        <v>42496</v>
      </c>
      <c r="C706">
        <v>1555.83</v>
      </c>
      <c r="D706">
        <v>7.61</v>
      </c>
      <c r="E706">
        <v>6380446.8200000003</v>
      </c>
      <c r="F706">
        <v>1558.56</v>
      </c>
      <c r="G706">
        <v>8.36</v>
      </c>
      <c r="H706">
        <v>8694153.8300000001</v>
      </c>
      <c r="I706">
        <v>349.6</v>
      </c>
      <c r="J706">
        <v>9.6300000000000008</v>
      </c>
      <c r="K706">
        <v>4887439</v>
      </c>
      <c r="L706">
        <v>917.13319999999999</v>
      </c>
      <c r="M706">
        <v>8.2899999999999991</v>
      </c>
      <c r="N706">
        <v>7037190.9199999999</v>
      </c>
      <c r="O706">
        <v>2835.71</v>
      </c>
      <c r="P706">
        <v>4.59</v>
      </c>
      <c r="Q706">
        <v>11165640.75</v>
      </c>
      <c r="R706">
        <v>0.81</v>
      </c>
      <c r="S706">
        <v>104.108</v>
      </c>
      <c r="T706">
        <v>1.5286999999999999</v>
      </c>
      <c r="W706" s="2">
        <v>42496</v>
      </c>
      <c r="X706">
        <v>1555.83</v>
      </c>
      <c r="Y706">
        <v>7.61</v>
      </c>
      <c r="Z706">
        <v>6380446.8200000003</v>
      </c>
      <c r="AA706">
        <v>1558.56</v>
      </c>
      <c r="AB706">
        <v>8.36</v>
      </c>
      <c r="AC706">
        <v>8694153.8300000001</v>
      </c>
      <c r="AD706">
        <v>349.6</v>
      </c>
      <c r="AE706">
        <v>9.6300000000000008</v>
      </c>
      <c r="AF706">
        <v>4887439</v>
      </c>
      <c r="AG706">
        <v>917.13319999999999</v>
      </c>
      <c r="AH706">
        <v>8.2899999999999991</v>
      </c>
      <c r="AI706">
        <v>7037190.9000000004</v>
      </c>
      <c r="AJ706">
        <v>2835.71</v>
      </c>
      <c r="AK706">
        <v>4.59</v>
      </c>
      <c r="AL706">
        <v>11165640.75</v>
      </c>
      <c r="AM706">
        <v>0.81</v>
      </c>
      <c r="AN706">
        <v>104.108</v>
      </c>
      <c r="AO706">
        <v>1.5286999999999999</v>
      </c>
    </row>
    <row r="707" spans="2:41" x14ac:dyDescent="0.25">
      <c r="B707" s="2">
        <v>42503</v>
      </c>
      <c r="C707">
        <v>1566.55</v>
      </c>
      <c r="D707">
        <v>11.08</v>
      </c>
      <c r="E707">
        <v>6422435.0300000003</v>
      </c>
      <c r="F707">
        <v>1553.08</v>
      </c>
      <c r="G707">
        <v>10.67</v>
      </c>
      <c r="H707">
        <v>8653461.6300000008</v>
      </c>
      <c r="I707">
        <v>347.02</v>
      </c>
      <c r="J707">
        <v>10.5</v>
      </c>
      <c r="K707">
        <v>4853189</v>
      </c>
      <c r="L707">
        <v>906.52819999999997</v>
      </c>
      <c r="M707">
        <v>11.9</v>
      </c>
      <c r="N707">
        <v>6964797.2199999997</v>
      </c>
      <c r="O707">
        <v>2833.59</v>
      </c>
      <c r="P707">
        <v>7.92</v>
      </c>
      <c r="Q707">
        <v>11165971.84</v>
      </c>
      <c r="R707">
        <v>1.25</v>
      </c>
      <c r="S707">
        <v>95.01</v>
      </c>
      <c r="T707">
        <v>1.5211000000000001</v>
      </c>
      <c r="W707" s="2">
        <v>42503</v>
      </c>
      <c r="X707">
        <v>1566.55</v>
      </c>
      <c r="Y707">
        <v>11.08</v>
      </c>
      <c r="Z707">
        <v>6422435.0300000003</v>
      </c>
      <c r="AA707">
        <v>1553.08</v>
      </c>
      <c r="AB707">
        <v>10.67</v>
      </c>
      <c r="AC707">
        <v>8653461.6300000008</v>
      </c>
      <c r="AD707">
        <v>347.02</v>
      </c>
      <c r="AE707">
        <v>10.5</v>
      </c>
      <c r="AF707">
        <v>4853189</v>
      </c>
      <c r="AG707">
        <v>906.52819999999997</v>
      </c>
      <c r="AH707">
        <v>11.9</v>
      </c>
      <c r="AI707">
        <v>6964797.2000000002</v>
      </c>
      <c r="AJ707">
        <v>2833.59</v>
      </c>
      <c r="AK707">
        <v>7.92</v>
      </c>
      <c r="AL707">
        <v>11165971.84</v>
      </c>
      <c r="AM707">
        <v>1.25</v>
      </c>
      <c r="AN707">
        <v>95.01</v>
      </c>
      <c r="AO707">
        <v>1.5211000000000001</v>
      </c>
    </row>
    <row r="708" spans="2:41" x14ac:dyDescent="0.25">
      <c r="B708" s="2">
        <v>42510</v>
      </c>
      <c r="C708">
        <v>1561.01</v>
      </c>
      <c r="D708">
        <v>11.78</v>
      </c>
      <c r="E708">
        <v>6391757.9100000001</v>
      </c>
      <c r="F708">
        <v>1553.3</v>
      </c>
      <c r="G708">
        <v>12.62</v>
      </c>
      <c r="H708">
        <v>8657732.7200000007</v>
      </c>
      <c r="I708">
        <v>349.51</v>
      </c>
      <c r="J708">
        <v>12.28</v>
      </c>
      <c r="K708">
        <v>4885943</v>
      </c>
      <c r="L708">
        <v>916.22749999999996</v>
      </c>
      <c r="M708">
        <v>12.06</v>
      </c>
      <c r="N708">
        <v>7023352.5099999998</v>
      </c>
      <c r="O708">
        <v>2803.04</v>
      </c>
      <c r="P708">
        <v>9.9</v>
      </c>
      <c r="Q708">
        <v>11118298.859999999</v>
      </c>
      <c r="R708">
        <v>1.71</v>
      </c>
      <c r="S708">
        <v>95.802000000000007</v>
      </c>
      <c r="T708">
        <v>1.5078</v>
      </c>
      <c r="W708" s="2">
        <v>42510</v>
      </c>
      <c r="X708">
        <v>1561.01</v>
      </c>
      <c r="Y708">
        <v>11.78</v>
      </c>
      <c r="Z708">
        <v>6391757.9100000001</v>
      </c>
      <c r="AA708">
        <v>1553.3</v>
      </c>
      <c r="AB708">
        <v>12.62</v>
      </c>
      <c r="AC708">
        <v>8657732.7200000007</v>
      </c>
      <c r="AD708">
        <v>349.51</v>
      </c>
      <c r="AE708">
        <v>12.28</v>
      </c>
      <c r="AF708">
        <v>4885943</v>
      </c>
      <c r="AG708">
        <v>916.22749999999996</v>
      </c>
      <c r="AH708">
        <v>12.06</v>
      </c>
      <c r="AI708">
        <v>7023352.5099999998</v>
      </c>
      <c r="AJ708">
        <v>2803.04</v>
      </c>
      <c r="AK708">
        <v>9.9</v>
      </c>
      <c r="AL708">
        <v>11118298.859999999</v>
      </c>
      <c r="AM708">
        <v>1.71</v>
      </c>
      <c r="AN708">
        <v>95.802000000000007</v>
      </c>
      <c r="AO708">
        <v>1.5078</v>
      </c>
    </row>
    <row r="709" spans="2:41" x14ac:dyDescent="0.25">
      <c r="B709" s="2">
        <v>42517</v>
      </c>
      <c r="C709">
        <v>1588.18</v>
      </c>
      <c r="D709">
        <v>10.4</v>
      </c>
      <c r="E709">
        <v>6496792.0599999996</v>
      </c>
      <c r="F709">
        <v>1590.53</v>
      </c>
      <c r="G709">
        <v>11.5</v>
      </c>
      <c r="H709">
        <v>8863512.9100000001</v>
      </c>
      <c r="I709">
        <v>358.36</v>
      </c>
      <c r="J709">
        <v>10.52</v>
      </c>
      <c r="K709">
        <v>5016680</v>
      </c>
      <c r="L709">
        <v>939.92819999999995</v>
      </c>
      <c r="M709">
        <v>9.75</v>
      </c>
      <c r="N709">
        <v>7204261.0199999996</v>
      </c>
      <c r="O709">
        <v>2838.7</v>
      </c>
      <c r="P709">
        <v>8.0500000000000007</v>
      </c>
      <c r="Q709">
        <v>11342623.560000001</v>
      </c>
      <c r="R709">
        <v>2.15</v>
      </c>
      <c r="S709">
        <v>93.849000000000004</v>
      </c>
      <c r="T709">
        <v>1.5236000000000001</v>
      </c>
      <c r="W709" s="2">
        <v>42517</v>
      </c>
      <c r="X709">
        <v>1588.18</v>
      </c>
      <c r="Y709">
        <v>10.4</v>
      </c>
      <c r="Z709">
        <v>6496792.0599999996</v>
      </c>
      <c r="AA709">
        <v>1590.53</v>
      </c>
      <c r="AB709">
        <v>11.5</v>
      </c>
      <c r="AC709">
        <v>8863512.9100000001</v>
      </c>
      <c r="AD709">
        <v>358.36</v>
      </c>
      <c r="AE709">
        <v>10.52</v>
      </c>
      <c r="AF709">
        <v>5016680</v>
      </c>
      <c r="AG709">
        <v>939.92819999999995</v>
      </c>
      <c r="AH709">
        <v>9.75</v>
      </c>
      <c r="AI709">
        <v>7204261.0199999996</v>
      </c>
      <c r="AJ709">
        <v>2838.7</v>
      </c>
      <c r="AK709">
        <v>8.0500000000000007</v>
      </c>
      <c r="AL709">
        <v>11342623.560000001</v>
      </c>
      <c r="AM709">
        <v>2.15</v>
      </c>
      <c r="AN709">
        <v>93.849000000000004</v>
      </c>
      <c r="AO709">
        <v>1.5236000000000001</v>
      </c>
    </row>
    <row r="710" spans="2:41" x14ac:dyDescent="0.25">
      <c r="B710" s="2">
        <v>42524</v>
      </c>
      <c r="C710">
        <v>1603.45</v>
      </c>
      <c r="D710">
        <v>6.75</v>
      </c>
      <c r="E710">
        <v>8088994.1600000001</v>
      </c>
      <c r="F710">
        <v>1588.96</v>
      </c>
      <c r="G710">
        <v>8.26</v>
      </c>
      <c r="H710">
        <v>8454517.8599999994</v>
      </c>
      <c r="I710">
        <v>362.84</v>
      </c>
      <c r="J710">
        <v>5.33</v>
      </c>
      <c r="K710">
        <v>5062902</v>
      </c>
      <c r="L710">
        <v>941.48990000000003</v>
      </c>
      <c r="M710">
        <v>7.68</v>
      </c>
      <c r="N710">
        <v>7041159.3799999999</v>
      </c>
      <c r="O710">
        <v>2870.15</v>
      </c>
      <c r="P710">
        <v>5.21</v>
      </c>
      <c r="Q710">
        <v>10735287.76</v>
      </c>
      <c r="R710">
        <v>2.37</v>
      </c>
      <c r="S710">
        <v>92.484999999999999</v>
      </c>
      <c r="T710">
        <v>1.4774</v>
      </c>
      <c r="W710" s="2">
        <v>42524</v>
      </c>
      <c r="X710">
        <v>1603.45</v>
      </c>
      <c r="Y710">
        <v>6.75</v>
      </c>
      <c r="Z710">
        <v>8088994.1600000001</v>
      </c>
      <c r="AA710">
        <v>1588.96</v>
      </c>
      <c r="AB710">
        <v>8.26</v>
      </c>
      <c r="AC710">
        <v>8454517.8599999994</v>
      </c>
      <c r="AD710">
        <v>362.84</v>
      </c>
      <c r="AE710">
        <v>5.33</v>
      </c>
      <c r="AF710">
        <v>5062902</v>
      </c>
      <c r="AG710">
        <v>941.48990000000003</v>
      </c>
      <c r="AH710">
        <v>7.68</v>
      </c>
      <c r="AI710">
        <v>7041159.3700000001</v>
      </c>
      <c r="AJ710">
        <v>2870.15</v>
      </c>
      <c r="AK710">
        <v>5.21</v>
      </c>
      <c r="AL710">
        <v>10735287.76</v>
      </c>
      <c r="AM710">
        <v>2.37</v>
      </c>
      <c r="AN710">
        <v>92.484999999999999</v>
      </c>
      <c r="AO710">
        <v>1.4774</v>
      </c>
    </row>
    <row r="711" spans="2:41" x14ac:dyDescent="0.25">
      <c r="B711" s="2">
        <v>42531</v>
      </c>
      <c r="C711">
        <v>1605.35</v>
      </c>
      <c r="D711">
        <v>7</v>
      </c>
      <c r="E711">
        <v>8091268.5899999999</v>
      </c>
      <c r="F711">
        <v>1578.93</v>
      </c>
      <c r="G711">
        <v>8.1</v>
      </c>
      <c r="H711">
        <v>8401206.1699999999</v>
      </c>
      <c r="I711">
        <v>360.82</v>
      </c>
      <c r="J711">
        <v>12.38</v>
      </c>
      <c r="K711">
        <v>5033816</v>
      </c>
      <c r="L711">
        <v>929.92319999999995</v>
      </c>
      <c r="M711">
        <v>12.06</v>
      </c>
      <c r="N711">
        <v>6944396.6799999997</v>
      </c>
      <c r="O711">
        <v>2880.59</v>
      </c>
      <c r="P711">
        <v>6.68</v>
      </c>
      <c r="Q711">
        <v>10747416.09</v>
      </c>
      <c r="R711">
        <v>2.2999999999999998</v>
      </c>
      <c r="S711">
        <v>90.784999999999997</v>
      </c>
      <c r="T711">
        <v>1.5133000000000001</v>
      </c>
      <c r="W711" s="2">
        <v>42531</v>
      </c>
      <c r="X711">
        <v>1605.35</v>
      </c>
      <c r="Y711">
        <v>7</v>
      </c>
      <c r="Z711">
        <v>8091268.5899999999</v>
      </c>
      <c r="AA711">
        <v>1578.93</v>
      </c>
      <c r="AB711">
        <v>8.1</v>
      </c>
      <c r="AC711">
        <v>8401206.1699999999</v>
      </c>
      <c r="AD711">
        <v>360.82</v>
      </c>
      <c r="AE711">
        <v>12.38</v>
      </c>
      <c r="AF711">
        <v>5033816</v>
      </c>
      <c r="AG711">
        <v>929.92319999999995</v>
      </c>
      <c r="AH711">
        <v>12.06</v>
      </c>
      <c r="AI711">
        <v>6944396.6600000001</v>
      </c>
      <c r="AJ711">
        <v>2880.59</v>
      </c>
      <c r="AK711">
        <v>6.68</v>
      </c>
      <c r="AL711">
        <v>10747416.09</v>
      </c>
      <c r="AM711">
        <v>2.2999999999999998</v>
      </c>
      <c r="AN711">
        <v>90.784999999999997</v>
      </c>
      <c r="AO711">
        <v>1.5133000000000001</v>
      </c>
    </row>
    <row r="712" spans="2:41" x14ac:dyDescent="0.25">
      <c r="B712" s="2">
        <v>42538</v>
      </c>
      <c r="C712">
        <v>1584.36</v>
      </c>
      <c r="D712">
        <v>7.22</v>
      </c>
      <c r="E712">
        <v>7977502.9699999997</v>
      </c>
      <c r="F712">
        <v>1549.01</v>
      </c>
      <c r="G712">
        <v>8.9499999999999993</v>
      </c>
      <c r="H712">
        <v>8245364.29</v>
      </c>
      <c r="I712">
        <v>352.25</v>
      </c>
      <c r="J712">
        <v>15.62</v>
      </c>
      <c r="K712">
        <v>4918547</v>
      </c>
      <c r="L712">
        <v>908.69420000000002</v>
      </c>
      <c r="M712">
        <v>17.899999999999999</v>
      </c>
      <c r="N712">
        <v>6804227.2199999997</v>
      </c>
      <c r="O712">
        <v>2847.17</v>
      </c>
      <c r="P712">
        <v>6.9</v>
      </c>
      <c r="Q712">
        <v>10605582.09</v>
      </c>
      <c r="R712">
        <v>2.12</v>
      </c>
      <c r="S712">
        <v>91.277000000000001</v>
      </c>
      <c r="T712">
        <v>1.4464999999999999</v>
      </c>
      <c r="W712" s="2">
        <v>42538</v>
      </c>
      <c r="X712">
        <v>1584.36</v>
      </c>
      <c r="Y712">
        <v>7.22</v>
      </c>
      <c r="Z712">
        <v>7977502.9699999997</v>
      </c>
      <c r="AA712">
        <v>1549.01</v>
      </c>
      <c r="AB712">
        <v>8.9499999999999993</v>
      </c>
      <c r="AC712">
        <v>8245364.29</v>
      </c>
      <c r="AD712">
        <v>352.25</v>
      </c>
      <c r="AE712">
        <v>15.62</v>
      </c>
      <c r="AF712">
        <v>4918547</v>
      </c>
      <c r="AG712">
        <v>908.69420000000002</v>
      </c>
      <c r="AH712">
        <v>17.899999999999999</v>
      </c>
      <c r="AI712">
        <v>6804227.2400000002</v>
      </c>
      <c r="AJ712">
        <v>2847.17</v>
      </c>
      <c r="AK712">
        <v>6.9</v>
      </c>
      <c r="AL712">
        <v>10605582.09</v>
      </c>
      <c r="AM712">
        <v>2.12</v>
      </c>
      <c r="AN712">
        <v>91.277000000000001</v>
      </c>
      <c r="AO712">
        <v>1.4464999999999999</v>
      </c>
    </row>
    <row r="713" spans="2:41" x14ac:dyDescent="0.25">
      <c r="B713" s="2">
        <v>42545</v>
      </c>
      <c r="C713">
        <v>1573.94</v>
      </c>
      <c r="D713">
        <v>17.45</v>
      </c>
      <c r="E713">
        <v>7908516.4199999999</v>
      </c>
      <c r="F713">
        <v>1529.51</v>
      </c>
      <c r="G713">
        <v>25.97</v>
      </c>
      <c r="H713">
        <v>8149975.3200000003</v>
      </c>
      <c r="I713">
        <v>345.8</v>
      </c>
      <c r="J713">
        <v>33.31</v>
      </c>
      <c r="K713">
        <v>4840787</v>
      </c>
      <c r="L713">
        <v>888.38980000000004</v>
      </c>
      <c r="M713">
        <v>41.36</v>
      </c>
      <c r="N713">
        <v>6641874.29</v>
      </c>
      <c r="O713">
        <v>2844.16</v>
      </c>
      <c r="P713">
        <v>13.57</v>
      </c>
      <c r="Q713">
        <v>10541756.16</v>
      </c>
      <c r="R713">
        <v>2.11</v>
      </c>
      <c r="S713">
        <v>92.897000000000006</v>
      </c>
      <c r="T713">
        <v>1.3841000000000001</v>
      </c>
      <c r="W713" s="2">
        <v>42545</v>
      </c>
      <c r="X713">
        <v>1573.94</v>
      </c>
      <c r="Y713">
        <v>17.45</v>
      </c>
      <c r="Z713">
        <v>7908516.4199999999</v>
      </c>
      <c r="AA713">
        <v>1529.51</v>
      </c>
      <c r="AB713">
        <v>25.97</v>
      </c>
      <c r="AC713">
        <v>8149975.3200000003</v>
      </c>
      <c r="AD713">
        <v>345.8</v>
      </c>
      <c r="AE713">
        <v>33.31</v>
      </c>
      <c r="AF713">
        <v>4840787</v>
      </c>
      <c r="AG713">
        <v>888.38980000000004</v>
      </c>
      <c r="AH713">
        <v>41.36</v>
      </c>
      <c r="AI713">
        <v>6641874.2999999998</v>
      </c>
      <c r="AJ713">
        <v>2844.16</v>
      </c>
      <c r="AK713">
        <v>13.57</v>
      </c>
      <c r="AL713">
        <v>10541756.16</v>
      </c>
      <c r="AM713">
        <v>2.11</v>
      </c>
      <c r="AN713">
        <v>92.897000000000006</v>
      </c>
      <c r="AO713">
        <v>1.3841000000000001</v>
      </c>
    </row>
    <row r="714" spans="2:41" x14ac:dyDescent="0.25">
      <c r="B714" s="2">
        <v>42552</v>
      </c>
      <c r="C714">
        <v>1635.58</v>
      </c>
      <c r="D714">
        <v>22.01</v>
      </c>
      <c r="E714">
        <v>8200988.46</v>
      </c>
      <c r="F714">
        <v>1582.12</v>
      </c>
      <c r="G714">
        <v>32.270000000000003</v>
      </c>
      <c r="H714">
        <v>8415166.1300000008</v>
      </c>
      <c r="I714">
        <v>355.05</v>
      </c>
      <c r="J714">
        <v>39.96</v>
      </c>
      <c r="K714">
        <v>4955391</v>
      </c>
      <c r="L714">
        <v>910.66719999999998</v>
      </c>
      <c r="M714">
        <v>44.62</v>
      </c>
      <c r="N714">
        <v>6822000.71</v>
      </c>
      <c r="O714">
        <v>2965.39</v>
      </c>
      <c r="P714">
        <v>17.53</v>
      </c>
      <c r="Q714">
        <v>10938560.699999999</v>
      </c>
      <c r="R714">
        <v>2.21</v>
      </c>
      <c r="S714">
        <v>85.253</v>
      </c>
      <c r="T714">
        <v>1.4470000000000001</v>
      </c>
      <c r="W714" s="2">
        <v>42552</v>
      </c>
      <c r="X714">
        <v>1635.58</v>
      </c>
      <c r="Y714">
        <v>22.01</v>
      </c>
      <c r="Z714">
        <v>8200988.46</v>
      </c>
      <c r="AA714">
        <v>1582.12</v>
      </c>
      <c r="AB714">
        <v>32.270000000000003</v>
      </c>
      <c r="AC714">
        <v>8415166.1300000008</v>
      </c>
      <c r="AD714">
        <v>355.05</v>
      </c>
      <c r="AE714">
        <v>39.96</v>
      </c>
      <c r="AF714">
        <v>4955391</v>
      </c>
      <c r="AG714">
        <v>910.66719999999998</v>
      </c>
      <c r="AH714">
        <v>44.62</v>
      </c>
      <c r="AI714">
        <v>6822000.7000000002</v>
      </c>
      <c r="AJ714">
        <v>2965.39</v>
      </c>
      <c r="AK714">
        <v>17.53</v>
      </c>
      <c r="AL714">
        <v>10938560.699999999</v>
      </c>
      <c r="AM714">
        <v>2.21</v>
      </c>
      <c r="AN714">
        <v>85.253</v>
      </c>
      <c r="AO714">
        <v>1.4470000000000001</v>
      </c>
    </row>
    <row r="715" spans="2:41" x14ac:dyDescent="0.25">
      <c r="B715" s="2">
        <v>42559</v>
      </c>
      <c r="C715">
        <v>1652.57</v>
      </c>
      <c r="D715">
        <v>11.17</v>
      </c>
      <c r="E715">
        <v>8275232.0300000003</v>
      </c>
      <c r="F715">
        <v>1594.58</v>
      </c>
      <c r="G715">
        <v>14.74</v>
      </c>
      <c r="H715">
        <v>8481698.5099999998</v>
      </c>
      <c r="I715">
        <v>355.72</v>
      </c>
      <c r="J715">
        <v>18.23</v>
      </c>
      <c r="K715">
        <v>4968370</v>
      </c>
      <c r="L715">
        <v>907.38890000000004</v>
      </c>
      <c r="M715">
        <v>17.54</v>
      </c>
      <c r="N715">
        <v>6781213.4800000004</v>
      </c>
      <c r="O715">
        <v>2986.53</v>
      </c>
      <c r="P715">
        <v>10.4</v>
      </c>
      <c r="Q715">
        <v>11024104.939999999</v>
      </c>
      <c r="R715">
        <v>2.31</v>
      </c>
      <c r="S715">
        <v>74.888999999999996</v>
      </c>
      <c r="T715">
        <v>1.4161000000000001</v>
      </c>
      <c r="W715" s="2">
        <v>42559</v>
      </c>
      <c r="X715">
        <v>1652.57</v>
      </c>
      <c r="Y715">
        <v>11.17</v>
      </c>
      <c r="Z715">
        <v>8275232.0300000003</v>
      </c>
      <c r="AA715">
        <v>1594.58</v>
      </c>
      <c r="AB715">
        <v>14.74</v>
      </c>
      <c r="AC715">
        <v>8481698.5099999998</v>
      </c>
      <c r="AD715">
        <v>355.72</v>
      </c>
      <c r="AE715">
        <v>18.23</v>
      </c>
      <c r="AF715">
        <v>4968370</v>
      </c>
      <c r="AG715">
        <v>907.38890000000004</v>
      </c>
      <c r="AH715">
        <v>17.54</v>
      </c>
      <c r="AI715">
        <v>6781213.4800000004</v>
      </c>
      <c r="AJ715">
        <v>2986.53</v>
      </c>
      <c r="AK715">
        <v>10.4</v>
      </c>
      <c r="AL715">
        <v>11024104.939999999</v>
      </c>
      <c r="AM715">
        <v>2.31</v>
      </c>
      <c r="AN715">
        <v>74.888999999999996</v>
      </c>
      <c r="AO715">
        <v>1.4161000000000001</v>
      </c>
    </row>
    <row r="716" spans="2:41" x14ac:dyDescent="0.25">
      <c r="B716" s="2">
        <v>42566</v>
      </c>
      <c r="C716">
        <v>1659.51</v>
      </c>
      <c r="D716">
        <v>6.17</v>
      </c>
      <c r="E716">
        <v>8312366.04</v>
      </c>
      <c r="F716">
        <v>1620.12</v>
      </c>
      <c r="G716">
        <v>8.86</v>
      </c>
      <c r="H716">
        <v>8615049.9299999997</v>
      </c>
      <c r="I716">
        <v>363.74</v>
      </c>
      <c r="J716">
        <v>14.21</v>
      </c>
      <c r="K716">
        <v>5075698</v>
      </c>
      <c r="L716">
        <v>944.62929999999994</v>
      </c>
      <c r="M716">
        <v>13.79</v>
      </c>
      <c r="N716">
        <v>7047445.9000000004</v>
      </c>
      <c r="O716">
        <v>2988.8</v>
      </c>
      <c r="P716">
        <v>4.84</v>
      </c>
      <c r="Q716">
        <v>11099765.560000001</v>
      </c>
      <c r="R716">
        <v>2.61</v>
      </c>
      <c r="S716">
        <v>87.923000000000002</v>
      </c>
      <c r="T716">
        <v>1.4518</v>
      </c>
      <c r="W716" s="2">
        <v>42566</v>
      </c>
      <c r="X716">
        <v>1659.51</v>
      </c>
      <c r="Y716">
        <v>6.17</v>
      </c>
      <c r="Z716">
        <v>8312366.04</v>
      </c>
      <c r="AA716">
        <v>1620.12</v>
      </c>
      <c r="AB716">
        <v>8.86</v>
      </c>
      <c r="AC716">
        <v>8615049.9299999997</v>
      </c>
      <c r="AD716">
        <v>363.74</v>
      </c>
      <c r="AE716">
        <v>14.21</v>
      </c>
      <c r="AF716">
        <v>5075698</v>
      </c>
      <c r="AG716">
        <v>944.62929999999994</v>
      </c>
      <c r="AH716">
        <v>13.79</v>
      </c>
      <c r="AI716">
        <v>7047445.9199999999</v>
      </c>
      <c r="AJ716">
        <v>2988.8</v>
      </c>
      <c r="AK716">
        <v>4.84</v>
      </c>
      <c r="AL716">
        <v>11099765.560000001</v>
      </c>
      <c r="AM716">
        <v>2.61</v>
      </c>
      <c r="AN716">
        <v>87.923000000000002</v>
      </c>
      <c r="AO716">
        <v>1.4518</v>
      </c>
    </row>
    <row r="717" spans="2:41" x14ac:dyDescent="0.25">
      <c r="B717" s="2">
        <v>42573</v>
      </c>
      <c r="C717">
        <v>1668.5</v>
      </c>
      <c r="D717">
        <v>3.84</v>
      </c>
      <c r="E717">
        <v>8357324.3899999997</v>
      </c>
      <c r="F717">
        <v>1632.09</v>
      </c>
      <c r="G717">
        <v>6.83</v>
      </c>
      <c r="H717">
        <v>8678332.3399999999</v>
      </c>
      <c r="I717">
        <v>365.64</v>
      </c>
      <c r="J717">
        <v>6.79</v>
      </c>
      <c r="K717">
        <v>5104101</v>
      </c>
      <c r="L717">
        <v>947.82950000000005</v>
      </c>
      <c r="M717">
        <v>8.67</v>
      </c>
      <c r="N717">
        <v>7070616.5599999996</v>
      </c>
      <c r="O717">
        <v>3002.5</v>
      </c>
      <c r="P717">
        <v>4.24</v>
      </c>
      <c r="Q717">
        <v>11140508.539999999</v>
      </c>
      <c r="R717">
        <v>2.56</v>
      </c>
      <c r="S717">
        <v>85.972999999999999</v>
      </c>
      <c r="T717">
        <v>1.3735999999999999</v>
      </c>
      <c r="W717" s="2">
        <v>42573</v>
      </c>
      <c r="X717">
        <v>1668.5</v>
      </c>
      <c r="Y717">
        <v>3.84</v>
      </c>
      <c r="Z717">
        <v>8357324.3899999997</v>
      </c>
      <c r="AA717">
        <v>1632.09</v>
      </c>
      <c r="AB717">
        <v>6.83</v>
      </c>
      <c r="AC717">
        <v>8678332.3399999999</v>
      </c>
      <c r="AD717">
        <v>365.64</v>
      </c>
      <c r="AE717">
        <v>6.79</v>
      </c>
      <c r="AF717">
        <v>5104101</v>
      </c>
      <c r="AG717">
        <v>947.82950000000005</v>
      </c>
      <c r="AH717">
        <v>8.67</v>
      </c>
      <c r="AI717">
        <v>7070616.5800000001</v>
      </c>
      <c r="AJ717">
        <v>3002.5</v>
      </c>
      <c r="AK717">
        <v>4.24</v>
      </c>
      <c r="AL717">
        <v>11140508.539999999</v>
      </c>
      <c r="AM717">
        <v>2.56</v>
      </c>
      <c r="AN717">
        <v>85.972999999999999</v>
      </c>
      <c r="AO717">
        <v>1.3735999999999999</v>
      </c>
    </row>
    <row r="718" spans="2:41" x14ac:dyDescent="0.25">
      <c r="B718" s="2">
        <v>42580</v>
      </c>
      <c r="C718">
        <v>1675.13</v>
      </c>
      <c r="D718">
        <v>5.84</v>
      </c>
      <c r="E718">
        <v>8369629.5800000001</v>
      </c>
      <c r="F718">
        <v>1651.58</v>
      </c>
      <c r="G718">
        <v>6.22</v>
      </c>
      <c r="H718">
        <v>8760501.8900000006</v>
      </c>
      <c r="I718">
        <v>372.15</v>
      </c>
      <c r="J718">
        <v>6.46</v>
      </c>
      <c r="K718">
        <v>5188396</v>
      </c>
      <c r="L718">
        <v>957.12900000000002</v>
      </c>
      <c r="M718">
        <v>8.17</v>
      </c>
      <c r="N718">
        <v>7119441.1600000001</v>
      </c>
      <c r="O718">
        <v>3012.71</v>
      </c>
      <c r="P718">
        <v>6.24</v>
      </c>
      <c r="Q718">
        <v>11126017.390000001</v>
      </c>
      <c r="R718">
        <v>2.52</v>
      </c>
      <c r="S718">
        <v>79.38</v>
      </c>
      <c r="T718">
        <v>1.3240000000000001</v>
      </c>
      <c r="W718" s="2">
        <v>42580</v>
      </c>
      <c r="X718">
        <v>1675.13</v>
      </c>
      <c r="Y718">
        <v>5.84</v>
      </c>
      <c r="Z718">
        <v>8369629.5800000001</v>
      </c>
      <c r="AA718">
        <v>1651.58</v>
      </c>
      <c r="AB718">
        <v>6.22</v>
      </c>
      <c r="AC718">
        <v>8760501.8900000006</v>
      </c>
      <c r="AD718">
        <v>372.15</v>
      </c>
      <c r="AE718">
        <v>6.46</v>
      </c>
      <c r="AF718">
        <v>5188396</v>
      </c>
      <c r="AG718">
        <v>957.12900000000002</v>
      </c>
      <c r="AH718">
        <v>8.17</v>
      </c>
      <c r="AI718">
        <v>7119441.1799999997</v>
      </c>
      <c r="AJ718">
        <v>3012.71</v>
      </c>
      <c r="AK718">
        <v>6.24</v>
      </c>
      <c r="AL718">
        <v>11126017.390000001</v>
      </c>
      <c r="AM718">
        <v>2.52</v>
      </c>
      <c r="AN718">
        <v>79.38</v>
      </c>
      <c r="AO718">
        <v>1.3240000000000001</v>
      </c>
    </row>
    <row r="719" spans="2:41" x14ac:dyDescent="0.25">
      <c r="B719" s="2">
        <v>42587</v>
      </c>
      <c r="C719">
        <v>1658.51</v>
      </c>
      <c r="D719">
        <v>6.17</v>
      </c>
      <c r="E719">
        <v>8407258.2300000004</v>
      </c>
      <c r="F719">
        <v>1652.07</v>
      </c>
      <c r="G719">
        <v>5.58</v>
      </c>
      <c r="H719">
        <v>8770500.5399999991</v>
      </c>
      <c r="I719">
        <v>370.7</v>
      </c>
      <c r="J719">
        <v>8.34</v>
      </c>
      <c r="K719">
        <v>5170707</v>
      </c>
      <c r="L719">
        <v>952.70899999999995</v>
      </c>
      <c r="M719">
        <v>12.01</v>
      </c>
      <c r="N719">
        <v>7073768.71</v>
      </c>
      <c r="O719">
        <v>2983.28</v>
      </c>
      <c r="P719">
        <v>7.04</v>
      </c>
      <c r="Q719">
        <v>11063172.6</v>
      </c>
      <c r="R719">
        <v>2.63</v>
      </c>
      <c r="S719">
        <v>86.244</v>
      </c>
      <c r="T719">
        <v>1.3481000000000001</v>
      </c>
      <c r="W719" s="2">
        <v>42587</v>
      </c>
      <c r="X719">
        <v>1658.51</v>
      </c>
      <c r="Y719">
        <v>6.17</v>
      </c>
      <c r="Z719">
        <v>8407258.2300000004</v>
      </c>
      <c r="AA719">
        <v>1652.07</v>
      </c>
      <c r="AB719">
        <v>5.58</v>
      </c>
      <c r="AC719">
        <v>8770500.5399999991</v>
      </c>
      <c r="AD719">
        <v>370.7</v>
      </c>
      <c r="AE719">
        <v>8.34</v>
      </c>
      <c r="AF719">
        <v>5170707</v>
      </c>
      <c r="AG719">
        <v>952.70899999999995</v>
      </c>
      <c r="AH719">
        <v>12.01</v>
      </c>
      <c r="AI719">
        <v>7073768.7000000002</v>
      </c>
      <c r="AJ719">
        <v>2983.28</v>
      </c>
      <c r="AK719">
        <v>7.04</v>
      </c>
      <c r="AL719">
        <v>11063172.6</v>
      </c>
      <c r="AM719">
        <v>2.63</v>
      </c>
      <c r="AN719">
        <v>86.244</v>
      </c>
      <c r="AO719">
        <v>1.3481000000000001</v>
      </c>
    </row>
    <row r="720" spans="2:41" x14ac:dyDescent="0.25">
      <c r="B720" s="2">
        <v>42594</v>
      </c>
      <c r="C720">
        <v>1671.32</v>
      </c>
      <c r="D720">
        <v>4.0199999999999996</v>
      </c>
      <c r="E720">
        <v>8463789.8499999996</v>
      </c>
      <c r="F720">
        <v>1661.44</v>
      </c>
      <c r="G720">
        <v>6.04</v>
      </c>
      <c r="H720">
        <v>8811839.0999999996</v>
      </c>
      <c r="I720">
        <v>374.85</v>
      </c>
      <c r="J720">
        <v>6.46</v>
      </c>
      <c r="K720">
        <v>5226365</v>
      </c>
      <c r="L720">
        <v>972.23099999999999</v>
      </c>
      <c r="M720">
        <v>10.88</v>
      </c>
      <c r="N720">
        <v>7189327.4800000004</v>
      </c>
      <c r="O720">
        <v>3010.58</v>
      </c>
      <c r="P720">
        <v>5.39</v>
      </c>
      <c r="Q720">
        <v>11092582.09</v>
      </c>
      <c r="R720">
        <v>2.4300000000000002</v>
      </c>
      <c r="S720">
        <v>80.376999999999995</v>
      </c>
      <c r="T720">
        <v>1.3035999999999999</v>
      </c>
      <c r="W720" s="2">
        <v>42594</v>
      </c>
      <c r="X720">
        <v>1671.32</v>
      </c>
      <c r="Y720">
        <v>4.0199999999999996</v>
      </c>
      <c r="Z720">
        <v>8463789.8499999996</v>
      </c>
      <c r="AA720">
        <v>1661.44</v>
      </c>
      <c r="AB720">
        <v>6.04</v>
      </c>
      <c r="AC720">
        <v>8811839.0999999996</v>
      </c>
      <c r="AD720">
        <v>374.85</v>
      </c>
      <c r="AE720">
        <v>6.46</v>
      </c>
      <c r="AF720">
        <v>5226365</v>
      </c>
      <c r="AG720">
        <v>972.23099999999999</v>
      </c>
      <c r="AH720">
        <v>10.88</v>
      </c>
      <c r="AI720">
        <v>7189327.5</v>
      </c>
      <c r="AJ720">
        <v>3010.58</v>
      </c>
      <c r="AK720">
        <v>5.39</v>
      </c>
      <c r="AL720">
        <v>11092582.09</v>
      </c>
      <c r="AM720">
        <v>2.4300000000000002</v>
      </c>
      <c r="AN720">
        <v>80.376999999999995</v>
      </c>
      <c r="AO720">
        <v>1.3035999999999999</v>
      </c>
    </row>
    <row r="721" spans="2:41" x14ac:dyDescent="0.25">
      <c r="B721" s="2">
        <v>42601</v>
      </c>
      <c r="C721">
        <v>1659.06</v>
      </c>
      <c r="D721">
        <v>6.8100000000000005</v>
      </c>
      <c r="E721">
        <v>8411818.3499999996</v>
      </c>
      <c r="F721">
        <v>1659.63</v>
      </c>
      <c r="G721">
        <v>5.36</v>
      </c>
      <c r="H721">
        <v>8802188.5600000005</v>
      </c>
      <c r="I721">
        <v>374.87</v>
      </c>
      <c r="J721">
        <v>7.32</v>
      </c>
      <c r="K721">
        <v>5224910</v>
      </c>
      <c r="L721">
        <v>974.05889999999999</v>
      </c>
      <c r="M721">
        <v>5.92</v>
      </c>
      <c r="N721">
        <v>7187043.6399999997</v>
      </c>
      <c r="O721">
        <v>2976.53</v>
      </c>
      <c r="P721">
        <v>5.97</v>
      </c>
      <c r="Q721">
        <v>11019328.01</v>
      </c>
      <c r="R721">
        <v>2.96</v>
      </c>
      <c r="S721">
        <v>82.813999999999993</v>
      </c>
      <c r="T721">
        <v>1.3538000000000001</v>
      </c>
      <c r="W721" s="2">
        <v>42601</v>
      </c>
      <c r="X721">
        <v>1659.06</v>
      </c>
      <c r="Y721">
        <v>6.8100000000000005</v>
      </c>
      <c r="Z721">
        <v>8411818.3499999996</v>
      </c>
      <c r="AA721">
        <v>1659.63</v>
      </c>
      <c r="AB721">
        <v>5.36</v>
      </c>
      <c r="AC721">
        <v>8802188.5600000005</v>
      </c>
      <c r="AD721">
        <v>374.87</v>
      </c>
      <c r="AE721">
        <v>7.32</v>
      </c>
      <c r="AF721">
        <v>5224910</v>
      </c>
      <c r="AG721">
        <v>974.05889999999999</v>
      </c>
      <c r="AH721">
        <v>5.92</v>
      </c>
      <c r="AI721">
        <v>7187043.6200000001</v>
      </c>
      <c r="AJ721">
        <v>2976.53</v>
      </c>
      <c r="AK721">
        <v>5.97</v>
      </c>
      <c r="AL721">
        <v>11019328.01</v>
      </c>
      <c r="AM721">
        <v>2.96</v>
      </c>
      <c r="AN721">
        <v>82.813999999999993</v>
      </c>
      <c r="AO721">
        <v>1.3538000000000001</v>
      </c>
    </row>
    <row r="722" spans="2:41" x14ac:dyDescent="0.25">
      <c r="B722" s="2">
        <v>42608</v>
      </c>
      <c r="C722">
        <v>1641.03</v>
      </c>
      <c r="D722">
        <v>6.54</v>
      </c>
      <c r="E722">
        <v>8317621.8700000001</v>
      </c>
      <c r="F722">
        <v>1654.45</v>
      </c>
      <c r="G722">
        <v>4.5999999999999996</v>
      </c>
      <c r="H722">
        <v>8755824.9000000004</v>
      </c>
      <c r="I722">
        <v>374.9</v>
      </c>
      <c r="J722">
        <v>7.78</v>
      </c>
      <c r="K722">
        <v>5207738</v>
      </c>
      <c r="L722">
        <v>970.94709999999998</v>
      </c>
      <c r="M722">
        <v>3.96</v>
      </c>
      <c r="N722">
        <v>7159854.04</v>
      </c>
      <c r="O722">
        <v>2949.54</v>
      </c>
      <c r="P722">
        <v>5.32</v>
      </c>
      <c r="Q722">
        <v>10910756.949999999</v>
      </c>
      <c r="R722">
        <v>2.83</v>
      </c>
      <c r="S722">
        <v>78.486000000000004</v>
      </c>
      <c r="T722">
        <v>1.3357000000000001</v>
      </c>
      <c r="W722" s="2">
        <v>42608</v>
      </c>
      <c r="X722">
        <v>1641.03</v>
      </c>
      <c r="Y722">
        <v>6.54</v>
      </c>
      <c r="Z722">
        <v>8317621.8700000001</v>
      </c>
      <c r="AA722">
        <v>1654.45</v>
      </c>
      <c r="AB722">
        <v>4.5999999999999996</v>
      </c>
      <c r="AC722">
        <v>8755824.9000000004</v>
      </c>
      <c r="AD722">
        <v>374.9</v>
      </c>
      <c r="AE722">
        <v>7.78</v>
      </c>
      <c r="AF722">
        <v>5207738</v>
      </c>
      <c r="AG722">
        <v>970.94709999999998</v>
      </c>
      <c r="AH722">
        <v>3.96</v>
      </c>
      <c r="AI722">
        <v>7159854.0499999998</v>
      </c>
      <c r="AJ722">
        <v>2949.54</v>
      </c>
      <c r="AK722">
        <v>5.32</v>
      </c>
      <c r="AL722">
        <v>10910756.949999999</v>
      </c>
      <c r="AM722">
        <v>2.83</v>
      </c>
      <c r="AN722">
        <v>78.486000000000004</v>
      </c>
      <c r="AO722">
        <v>1.3357000000000001</v>
      </c>
    </row>
    <row r="723" spans="2:41" x14ac:dyDescent="0.25">
      <c r="B723" s="2">
        <v>42615</v>
      </c>
      <c r="C723">
        <v>1648.73</v>
      </c>
      <c r="D723">
        <v>8.07</v>
      </c>
      <c r="E723">
        <v>8381383.7400000002</v>
      </c>
      <c r="F723">
        <v>1655.63</v>
      </c>
      <c r="G723">
        <v>5.87</v>
      </c>
      <c r="H723">
        <v>8745028.3900000006</v>
      </c>
      <c r="I723">
        <v>376.84</v>
      </c>
      <c r="J723">
        <v>7.08</v>
      </c>
      <c r="K723">
        <v>5233031</v>
      </c>
      <c r="L723">
        <v>982.41110000000003</v>
      </c>
      <c r="M723">
        <v>3.9699999999999998</v>
      </c>
      <c r="N723">
        <v>7300587.1100000003</v>
      </c>
      <c r="O723">
        <v>2949.62</v>
      </c>
      <c r="P723">
        <v>6.57</v>
      </c>
      <c r="Q723">
        <v>10979249.1</v>
      </c>
      <c r="R723">
        <v>2.8</v>
      </c>
      <c r="S723">
        <v>81.260000000000005</v>
      </c>
      <c r="T723">
        <v>1.2937000000000001</v>
      </c>
      <c r="W723" s="2">
        <v>42615</v>
      </c>
      <c r="X723">
        <v>1648.73</v>
      </c>
      <c r="Y723">
        <v>8.07</v>
      </c>
      <c r="Z723">
        <v>8381383.7400000002</v>
      </c>
      <c r="AA723">
        <v>1655.63</v>
      </c>
      <c r="AB723">
        <v>5.87</v>
      </c>
      <c r="AC723">
        <v>8745028.3900000006</v>
      </c>
      <c r="AD723">
        <v>376.84</v>
      </c>
      <c r="AE723">
        <v>7.08</v>
      </c>
      <c r="AF723">
        <v>5233031</v>
      </c>
      <c r="AG723">
        <v>982.41110000000003</v>
      </c>
      <c r="AH723">
        <v>3.9699999999999998</v>
      </c>
      <c r="AI723">
        <v>7300587.1299999999</v>
      </c>
      <c r="AJ723">
        <v>2949.62</v>
      </c>
      <c r="AK723">
        <v>6.57</v>
      </c>
      <c r="AL723">
        <v>10979249.1</v>
      </c>
      <c r="AM723">
        <v>2.8</v>
      </c>
      <c r="AN723">
        <v>81.260000000000005</v>
      </c>
      <c r="AO723">
        <v>1.2937000000000001</v>
      </c>
    </row>
    <row r="724" spans="2:41" x14ac:dyDescent="0.25">
      <c r="B724" s="2">
        <v>42622</v>
      </c>
      <c r="C724">
        <v>1611.12</v>
      </c>
      <c r="D724">
        <v>17.149999999999999</v>
      </c>
      <c r="E724">
        <v>8204679.4699999997</v>
      </c>
      <c r="F724">
        <v>1616.69</v>
      </c>
      <c r="G724">
        <v>13.11</v>
      </c>
      <c r="H724">
        <v>8525263.7400000002</v>
      </c>
      <c r="I724">
        <v>372.09</v>
      </c>
      <c r="J724">
        <v>16.11</v>
      </c>
      <c r="K724">
        <v>5168714</v>
      </c>
      <c r="L724">
        <v>979.23929999999996</v>
      </c>
      <c r="M724">
        <v>10.039999999999999</v>
      </c>
      <c r="N724">
        <v>7214581.0700000003</v>
      </c>
      <c r="O724">
        <v>2896.18</v>
      </c>
      <c r="P724">
        <v>14.92</v>
      </c>
      <c r="Q724">
        <v>10681778.51</v>
      </c>
      <c r="R724">
        <v>2.8</v>
      </c>
      <c r="S724">
        <v>88.887</v>
      </c>
      <c r="T724">
        <v>1.3334999999999999</v>
      </c>
      <c r="W724" s="2">
        <v>42622</v>
      </c>
      <c r="X724">
        <v>1611.12</v>
      </c>
      <c r="Y724">
        <v>17.149999999999999</v>
      </c>
      <c r="Z724">
        <v>8204679.4699999997</v>
      </c>
      <c r="AA724">
        <v>1616.69</v>
      </c>
      <c r="AB724">
        <v>13.11</v>
      </c>
      <c r="AC724">
        <v>8525263.7400000002</v>
      </c>
      <c r="AD724">
        <v>372.09</v>
      </c>
      <c r="AE724">
        <v>16.11</v>
      </c>
      <c r="AF724">
        <v>5168714</v>
      </c>
      <c r="AG724">
        <v>979.23929999999996</v>
      </c>
      <c r="AH724">
        <v>10.039999999999999</v>
      </c>
      <c r="AI724">
        <v>7214581.0899999999</v>
      </c>
      <c r="AJ724">
        <v>2896.18</v>
      </c>
      <c r="AK724">
        <v>14.92</v>
      </c>
      <c r="AL724">
        <v>10681778.51</v>
      </c>
      <c r="AM724">
        <v>2.8</v>
      </c>
      <c r="AN724">
        <v>88.887</v>
      </c>
      <c r="AO724">
        <v>1.3334999999999999</v>
      </c>
    </row>
    <row r="725" spans="2:41" x14ac:dyDescent="0.25">
      <c r="B725" s="2">
        <v>42629</v>
      </c>
      <c r="C725">
        <v>1607.04</v>
      </c>
      <c r="D725">
        <v>19.690000000000001</v>
      </c>
      <c r="E725">
        <v>8182831.8899999997</v>
      </c>
      <c r="F725">
        <v>1631.48</v>
      </c>
      <c r="G725">
        <v>15.77</v>
      </c>
      <c r="H725">
        <v>8613817.7899999991</v>
      </c>
      <c r="I725">
        <v>369.62</v>
      </c>
      <c r="J725">
        <v>17.329999999999998</v>
      </c>
      <c r="K725">
        <v>5138970</v>
      </c>
      <c r="L725">
        <v>961.19579999999996</v>
      </c>
      <c r="M725">
        <v>11.02</v>
      </c>
      <c r="N725">
        <v>7068504.0800000001</v>
      </c>
      <c r="O725">
        <v>2890.62</v>
      </c>
      <c r="P725">
        <v>16.12</v>
      </c>
      <c r="Q725">
        <v>10717322.34</v>
      </c>
      <c r="R725">
        <v>2.38</v>
      </c>
      <c r="S725">
        <v>92.643000000000001</v>
      </c>
      <c r="T725">
        <v>1.3713</v>
      </c>
      <c r="W725" s="2">
        <v>42629</v>
      </c>
      <c r="X725">
        <v>1607.04</v>
      </c>
      <c r="Y725">
        <v>19.690000000000001</v>
      </c>
      <c r="Z725">
        <v>8182831.8899999997</v>
      </c>
      <c r="AA725">
        <v>1631.48</v>
      </c>
      <c r="AB725">
        <v>15.77</v>
      </c>
      <c r="AC725">
        <v>8613817.7899999991</v>
      </c>
      <c r="AD725">
        <v>369.62</v>
      </c>
      <c r="AE725">
        <v>17.329999999999998</v>
      </c>
      <c r="AF725">
        <v>5138970</v>
      </c>
      <c r="AG725">
        <v>961.19579999999996</v>
      </c>
      <c r="AH725">
        <v>11.02</v>
      </c>
      <c r="AI725">
        <v>7068504.0899999999</v>
      </c>
      <c r="AJ725">
        <v>2890.62</v>
      </c>
      <c r="AK725">
        <v>16.12</v>
      </c>
      <c r="AL725">
        <v>10717322.34</v>
      </c>
      <c r="AM725">
        <v>2.38</v>
      </c>
      <c r="AN725">
        <v>92.643000000000001</v>
      </c>
      <c r="AO725">
        <v>1.3713</v>
      </c>
    </row>
    <row r="726" spans="2:41" x14ac:dyDescent="0.25">
      <c r="B726" s="2">
        <v>42636</v>
      </c>
      <c r="C726">
        <v>1640.93</v>
      </c>
      <c r="D726">
        <v>14.57</v>
      </c>
      <c r="E726">
        <v>8350695.5199999996</v>
      </c>
      <c r="F726">
        <v>1650.56</v>
      </c>
      <c r="G726">
        <v>10.78</v>
      </c>
      <c r="H726">
        <v>8699517.5899999999</v>
      </c>
      <c r="I726">
        <v>378.54</v>
      </c>
      <c r="J726">
        <v>14.67</v>
      </c>
      <c r="K726">
        <v>5256046</v>
      </c>
      <c r="L726">
        <v>985.81569999999999</v>
      </c>
      <c r="M726">
        <v>14.4</v>
      </c>
      <c r="N726">
        <v>7252091.4400000004</v>
      </c>
      <c r="O726">
        <v>2949.23</v>
      </c>
      <c r="P726">
        <v>11.45</v>
      </c>
      <c r="Q726">
        <v>10859716.67</v>
      </c>
      <c r="R726">
        <v>2.2599999999999998</v>
      </c>
      <c r="S726">
        <v>86.025999999999996</v>
      </c>
      <c r="T726">
        <v>1.4475</v>
      </c>
      <c r="W726" s="2">
        <v>42636</v>
      </c>
      <c r="X726">
        <v>1640.93</v>
      </c>
      <c r="Y726">
        <v>14.57</v>
      </c>
      <c r="Z726">
        <v>8350695.5199999996</v>
      </c>
      <c r="AA726">
        <v>1650.56</v>
      </c>
      <c r="AB726">
        <v>10.78</v>
      </c>
      <c r="AC726">
        <v>8699517.5899999999</v>
      </c>
      <c r="AD726">
        <v>378.54</v>
      </c>
      <c r="AE726">
        <v>14.67</v>
      </c>
      <c r="AF726">
        <v>5256046</v>
      </c>
      <c r="AG726">
        <v>985.81569999999999</v>
      </c>
      <c r="AH726">
        <v>14.4</v>
      </c>
      <c r="AI726">
        <v>7252091.46</v>
      </c>
      <c r="AJ726">
        <v>2949.23</v>
      </c>
      <c r="AK726">
        <v>11.45</v>
      </c>
      <c r="AL726">
        <v>10859716.67</v>
      </c>
      <c r="AM726">
        <v>2.2599999999999998</v>
      </c>
      <c r="AN726">
        <v>86.025999999999996</v>
      </c>
      <c r="AO726">
        <v>1.4475</v>
      </c>
    </row>
    <row r="727" spans="2:41" x14ac:dyDescent="0.25">
      <c r="B727" s="2">
        <v>42643</v>
      </c>
      <c r="C727">
        <v>1640.61</v>
      </c>
      <c r="D727">
        <v>10.37</v>
      </c>
      <c r="E727">
        <v>8336274.3700000001</v>
      </c>
      <c r="F727">
        <v>1651.29</v>
      </c>
      <c r="G727">
        <v>10.29</v>
      </c>
      <c r="H727">
        <v>8700951.4499999993</v>
      </c>
      <c r="I727">
        <v>378.25</v>
      </c>
      <c r="J727">
        <v>12.71</v>
      </c>
      <c r="K727">
        <v>5246668</v>
      </c>
      <c r="L727">
        <v>978.08439999999996</v>
      </c>
      <c r="M727">
        <v>13.23</v>
      </c>
      <c r="N727">
        <v>7166164.5099999998</v>
      </c>
      <c r="O727">
        <v>2929.23</v>
      </c>
      <c r="P727">
        <v>9.73</v>
      </c>
      <c r="Q727">
        <v>10808250.49</v>
      </c>
      <c r="R727">
        <v>2.23</v>
      </c>
      <c r="S727">
        <v>82.858000000000004</v>
      </c>
      <c r="T727">
        <v>1.4891000000000001</v>
      </c>
      <c r="W727" s="2">
        <v>42643</v>
      </c>
      <c r="X727">
        <v>1640.61</v>
      </c>
      <c r="Y727">
        <v>10.37</v>
      </c>
      <c r="Z727">
        <v>8336274.3700000001</v>
      </c>
      <c r="AA727">
        <v>1651.29</v>
      </c>
      <c r="AB727">
        <v>10.29</v>
      </c>
      <c r="AC727">
        <v>8700951.4499999993</v>
      </c>
      <c r="AD727">
        <v>378.25</v>
      </c>
      <c r="AE727">
        <v>12.71</v>
      </c>
      <c r="AF727">
        <v>5246668</v>
      </c>
      <c r="AG727">
        <v>978.08439999999996</v>
      </c>
      <c r="AH727">
        <v>13.23</v>
      </c>
      <c r="AI727">
        <v>7166164.5099999998</v>
      </c>
      <c r="AJ727">
        <v>2929.23</v>
      </c>
      <c r="AK727">
        <v>9.73</v>
      </c>
      <c r="AL727">
        <v>10808250.49</v>
      </c>
      <c r="AM727">
        <v>2.23</v>
      </c>
      <c r="AN727">
        <v>82.858000000000004</v>
      </c>
      <c r="AO727">
        <v>1.4891000000000001</v>
      </c>
    </row>
    <row r="728" spans="2:41" x14ac:dyDescent="0.25">
      <c r="B728" s="2">
        <v>42650</v>
      </c>
      <c r="C728">
        <v>1606.11</v>
      </c>
      <c r="D728">
        <v>6.97</v>
      </c>
      <c r="E728">
        <v>8111369.0599999996</v>
      </c>
      <c r="F728">
        <v>1634.04</v>
      </c>
      <c r="G728">
        <v>6.9399999999999995</v>
      </c>
      <c r="H728">
        <v>8612050.9399999995</v>
      </c>
      <c r="I728">
        <v>373.23</v>
      </c>
      <c r="J728">
        <v>7.34</v>
      </c>
      <c r="K728">
        <v>5176903</v>
      </c>
      <c r="L728">
        <v>980.91700000000003</v>
      </c>
      <c r="M728">
        <v>4.13</v>
      </c>
      <c r="N728">
        <v>7203973.1900000004</v>
      </c>
      <c r="O728">
        <v>2860.64</v>
      </c>
      <c r="P728">
        <v>6.49</v>
      </c>
      <c r="Q728">
        <v>10587397.890000001</v>
      </c>
      <c r="R728">
        <v>1.32</v>
      </c>
      <c r="S728">
        <v>88.400999999999996</v>
      </c>
      <c r="T728">
        <v>1.5362</v>
      </c>
      <c r="W728" s="2">
        <v>42650</v>
      </c>
      <c r="X728">
        <v>1606.11</v>
      </c>
      <c r="Y728">
        <v>6.97</v>
      </c>
      <c r="Z728">
        <v>8111369.0599999996</v>
      </c>
      <c r="AA728">
        <v>1634.04</v>
      </c>
      <c r="AB728">
        <v>6.9399999999999995</v>
      </c>
      <c r="AC728">
        <v>8612050.9399999995</v>
      </c>
      <c r="AD728">
        <v>373.23</v>
      </c>
      <c r="AE728">
        <v>7.34</v>
      </c>
      <c r="AF728">
        <v>5176903</v>
      </c>
      <c r="AG728">
        <v>980.91700000000003</v>
      </c>
      <c r="AH728">
        <v>4.13</v>
      </c>
      <c r="AI728">
        <v>7203973.2000000002</v>
      </c>
      <c r="AJ728">
        <v>2860.64</v>
      </c>
      <c r="AK728">
        <v>6.49</v>
      </c>
      <c r="AL728">
        <v>10587397.890000001</v>
      </c>
      <c r="AM728">
        <v>1.32</v>
      </c>
      <c r="AN728">
        <v>88.400999999999996</v>
      </c>
      <c r="AO728">
        <v>1.5362</v>
      </c>
    </row>
    <row r="729" spans="2:41" x14ac:dyDescent="0.25">
      <c r="B729" s="2">
        <v>42657</v>
      </c>
      <c r="C729">
        <v>1599.61</v>
      </c>
      <c r="D729">
        <v>8.74</v>
      </c>
      <c r="E729">
        <v>8076291.5700000003</v>
      </c>
      <c r="F729">
        <v>1617.24</v>
      </c>
      <c r="G729">
        <v>7.29</v>
      </c>
      <c r="H729">
        <v>8526427.2599999998</v>
      </c>
      <c r="I729">
        <v>368.1</v>
      </c>
      <c r="J729">
        <v>8.4600000000000009</v>
      </c>
      <c r="K729">
        <v>5111259</v>
      </c>
      <c r="L729">
        <v>966.46410000000003</v>
      </c>
      <c r="M729">
        <v>8.69</v>
      </c>
      <c r="N729">
        <v>7108899.0300000003</v>
      </c>
      <c r="O729">
        <v>2845.34</v>
      </c>
      <c r="P729">
        <v>6.96</v>
      </c>
      <c r="Q729">
        <v>10524907.619999999</v>
      </c>
      <c r="R729">
        <v>1.56</v>
      </c>
      <c r="S729">
        <v>95.882999999999996</v>
      </c>
      <c r="T729">
        <v>1.5735000000000001</v>
      </c>
      <c r="W729" s="2">
        <v>42657</v>
      </c>
      <c r="X729">
        <v>1599.61</v>
      </c>
      <c r="Y729">
        <v>8.74</v>
      </c>
      <c r="Z729">
        <v>8076291.5700000003</v>
      </c>
      <c r="AA729">
        <v>1617.24</v>
      </c>
      <c r="AB729">
        <v>7.29</v>
      </c>
      <c r="AC729">
        <v>8526427.2599999998</v>
      </c>
      <c r="AD729">
        <v>368.1</v>
      </c>
      <c r="AE729">
        <v>8.4600000000000009</v>
      </c>
      <c r="AF729">
        <v>5111259</v>
      </c>
      <c r="AG729">
        <v>966.46410000000003</v>
      </c>
      <c r="AH729">
        <v>8.69</v>
      </c>
      <c r="AI729">
        <v>7108899.0199999996</v>
      </c>
      <c r="AJ729">
        <v>2845.34</v>
      </c>
      <c r="AK729">
        <v>6.96</v>
      </c>
      <c r="AL729">
        <v>10524907.619999999</v>
      </c>
      <c r="AM729">
        <v>1.56</v>
      </c>
      <c r="AN729">
        <v>95.882999999999996</v>
      </c>
      <c r="AO729">
        <v>1.5735000000000001</v>
      </c>
    </row>
    <row r="730" spans="2:41" x14ac:dyDescent="0.25">
      <c r="B730" s="2">
        <v>42664</v>
      </c>
      <c r="C730">
        <v>1595.65</v>
      </c>
      <c r="D730">
        <v>8.5299999999999994</v>
      </c>
      <c r="E730">
        <v>8062432.0700000003</v>
      </c>
      <c r="F730">
        <v>1611.78</v>
      </c>
      <c r="G730">
        <v>7.29</v>
      </c>
      <c r="H730">
        <v>8492284.7599999998</v>
      </c>
      <c r="I730">
        <v>370.1</v>
      </c>
      <c r="J730">
        <v>9.5500000000000007</v>
      </c>
      <c r="K730">
        <v>5132051</v>
      </c>
      <c r="L730">
        <v>976.16570000000002</v>
      </c>
      <c r="M730">
        <v>9.44</v>
      </c>
      <c r="N730">
        <v>7161467.3300000001</v>
      </c>
      <c r="O730">
        <v>2836.24</v>
      </c>
      <c r="P730">
        <v>6.37</v>
      </c>
      <c r="Q730">
        <v>10454031.76</v>
      </c>
      <c r="R730">
        <v>1.4</v>
      </c>
      <c r="S730">
        <v>90.721000000000004</v>
      </c>
      <c r="T730">
        <v>1.5909</v>
      </c>
      <c r="W730" s="2">
        <v>42664</v>
      </c>
      <c r="X730">
        <v>1595.65</v>
      </c>
      <c r="Y730">
        <v>8.5299999999999994</v>
      </c>
      <c r="Z730">
        <v>8062432.0700000003</v>
      </c>
      <c r="AA730">
        <v>1611.78</v>
      </c>
      <c r="AB730">
        <v>7.29</v>
      </c>
      <c r="AC730">
        <v>8492284.7599999998</v>
      </c>
      <c r="AD730">
        <v>370.1</v>
      </c>
      <c r="AE730">
        <v>9.5500000000000007</v>
      </c>
      <c r="AF730">
        <v>5132051</v>
      </c>
      <c r="AG730">
        <v>976.16570000000002</v>
      </c>
      <c r="AH730">
        <v>9.44</v>
      </c>
      <c r="AI730">
        <v>7161467.3200000003</v>
      </c>
      <c r="AJ730">
        <v>2836.24</v>
      </c>
      <c r="AK730">
        <v>6.37</v>
      </c>
      <c r="AL730">
        <v>10454031.76</v>
      </c>
      <c r="AM730">
        <v>1.4</v>
      </c>
      <c r="AN730">
        <v>90.721000000000004</v>
      </c>
      <c r="AO730">
        <v>1.5909</v>
      </c>
    </row>
    <row r="731" spans="2:41" x14ac:dyDescent="0.25">
      <c r="B731" s="2">
        <v>42671</v>
      </c>
      <c r="C731">
        <v>1585.06</v>
      </c>
      <c r="D731">
        <v>6.11</v>
      </c>
      <c r="E731">
        <v>7996588.5099999998</v>
      </c>
      <c r="F731">
        <v>1599.16</v>
      </c>
      <c r="G731">
        <v>5.01</v>
      </c>
      <c r="H731">
        <v>8416572.6999999993</v>
      </c>
      <c r="I731">
        <v>363.45</v>
      </c>
      <c r="J731">
        <v>9.26</v>
      </c>
      <c r="K731">
        <v>5038827</v>
      </c>
      <c r="L731">
        <v>980.50220000000002</v>
      </c>
      <c r="M731">
        <v>5.26</v>
      </c>
      <c r="N731">
        <v>7184977.1799999997</v>
      </c>
      <c r="O731">
        <v>2815.83</v>
      </c>
      <c r="P731">
        <v>5.27</v>
      </c>
      <c r="Q731">
        <v>10344199.5</v>
      </c>
      <c r="R731">
        <v>1.55</v>
      </c>
      <c r="S731">
        <v>99.016999999999996</v>
      </c>
      <c r="T731">
        <v>1.6305000000000001</v>
      </c>
      <c r="W731" s="2">
        <v>42671</v>
      </c>
      <c r="X731">
        <v>1585.06</v>
      </c>
      <c r="Y731">
        <v>6.11</v>
      </c>
      <c r="Z731">
        <v>7996588.5099999998</v>
      </c>
      <c r="AA731">
        <v>1599.16</v>
      </c>
      <c r="AB731">
        <v>5.01</v>
      </c>
      <c r="AC731">
        <v>8416572.6999999993</v>
      </c>
      <c r="AD731">
        <v>363.45</v>
      </c>
      <c r="AE731">
        <v>9.26</v>
      </c>
      <c r="AF731">
        <v>5038827</v>
      </c>
      <c r="AG731">
        <v>980.50220000000002</v>
      </c>
      <c r="AH731">
        <v>5.26</v>
      </c>
      <c r="AI731">
        <v>7184977.1799999997</v>
      </c>
      <c r="AJ731">
        <v>2815.83</v>
      </c>
      <c r="AK731">
        <v>5.27</v>
      </c>
      <c r="AL731">
        <v>10344199.5</v>
      </c>
      <c r="AM731">
        <v>1.55</v>
      </c>
      <c r="AN731">
        <v>99.016999999999996</v>
      </c>
      <c r="AO731">
        <v>1.6305000000000001</v>
      </c>
    </row>
    <row r="732" spans="2:41" x14ac:dyDescent="0.25">
      <c r="B732" s="2">
        <v>42678</v>
      </c>
      <c r="C732">
        <v>1566.12</v>
      </c>
      <c r="D732">
        <v>5.21</v>
      </c>
      <c r="E732">
        <v>7889512.1399999997</v>
      </c>
      <c r="F732">
        <v>1570.54</v>
      </c>
      <c r="G732">
        <v>2.7199999999999998</v>
      </c>
      <c r="H732">
        <v>8249402.0800000001</v>
      </c>
      <c r="I732">
        <v>358.24</v>
      </c>
      <c r="J732">
        <v>6.7</v>
      </c>
      <c r="K732">
        <v>4976149</v>
      </c>
      <c r="L732">
        <v>965.73820000000001</v>
      </c>
      <c r="M732">
        <v>5.4</v>
      </c>
      <c r="N732">
        <v>7018929.0499999998</v>
      </c>
      <c r="O732">
        <v>2799.01</v>
      </c>
      <c r="P732">
        <v>5.13</v>
      </c>
      <c r="Q732">
        <v>10179125.93</v>
      </c>
      <c r="R732">
        <v>1.6</v>
      </c>
      <c r="S732">
        <v>99.039000000000001</v>
      </c>
      <c r="T732">
        <v>1.5455000000000001</v>
      </c>
      <c r="W732" s="2">
        <v>42678</v>
      </c>
      <c r="X732">
        <v>1566.12</v>
      </c>
      <c r="Y732">
        <v>5.21</v>
      </c>
      <c r="Z732">
        <v>7889512.1399999997</v>
      </c>
      <c r="AA732">
        <v>1570.54</v>
      </c>
      <c r="AB732">
        <v>2.7199999999999998</v>
      </c>
      <c r="AC732">
        <v>8249402.0800000001</v>
      </c>
      <c r="AD732">
        <v>358.24</v>
      </c>
      <c r="AE732">
        <v>6.7</v>
      </c>
      <c r="AF732">
        <v>4976149</v>
      </c>
      <c r="AG732">
        <v>965.73820000000001</v>
      </c>
      <c r="AH732">
        <v>5.4</v>
      </c>
      <c r="AI732">
        <v>7018929.0499999998</v>
      </c>
      <c r="AJ732">
        <v>2799.01</v>
      </c>
      <c r="AK732">
        <v>5.13</v>
      </c>
      <c r="AL732">
        <v>10179125.93</v>
      </c>
      <c r="AM732">
        <v>1.6</v>
      </c>
      <c r="AN732">
        <v>99.039000000000001</v>
      </c>
      <c r="AO732">
        <v>1.5455000000000001</v>
      </c>
    </row>
    <row r="733" spans="2:41" x14ac:dyDescent="0.25">
      <c r="B733" s="2">
        <v>42685</v>
      </c>
      <c r="C733">
        <v>1571.1</v>
      </c>
      <c r="D733">
        <v>12.44</v>
      </c>
      <c r="E733">
        <v>7918379.3499999996</v>
      </c>
      <c r="F733">
        <v>1597.91</v>
      </c>
      <c r="G733">
        <v>11.86</v>
      </c>
      <c r="H733">
        <v>8390604.9600000009</v>
      </c>
      <c r="I733">
        <v>371.19</v>
      </c>
      <c r="J733">
        <v>11.38</v>
      </c>
      <c r="K733">
        <v>5162794</v>
      </c>
      <c r="L733">
        <v>992.55219999999997</v>
      </c>
      <c r="M733">
        <v>12.98</v>
      </c>
      <c r="N733">
        <v>7270408.79</v>
      </c>
      <c r="O733">
        <v>2787.35</v>
      </c>
      <c r="P733">
        <v>7.67</v>
      </c>
      <c r="Q733">
        <v>10309199.060000001</v>
      </c>
      <c r="R733">
        <v>1.63</v>
      </c>
      <c r="S733">
        <v>123.089</v>
      </c>
      <c r="T733">
        <v>1.7267000000000001</v>
      </c>
      <c r="W733" s="2">
        <v>42685</v>
      </c>
      <c r="X733">
        <v>1571.1</v>
      </c>
      <c r="Y733">
        <v>12.44</v>
      </c>
      <c r="Z733">
        <v>7918379.3499999996</v>
      </c>
      <c r="AA733">
        <v>1597.91</v>
      </c>
      <c r="AB733">
        <v>11.86</v>
      </c>
      <c r="AC733">
        <v>8390604.9600000009</v>
      </c>
      <c r="AD733">
        <v>371.19</v>
      </c>
      <c r="AE733">
        <v>11.38</v>
      </c>
      <c r="AF733">
        <v>5162794</v>
      </c>
      <c r="AG733">
        <v>992.55219999999997</v>
      </c>
      <c r="AH733">
        <v>12.98</v>
      </c>
      <c r="AI733">
        <v>7270408.79</v>
      </c>
      <c r="AJ733">
        <v>2787.35</v>
      </c>
      <c r="AK733">
        <v>7.67</v>
      </c>
      <c r="AL733">
        <v>10309199.060000001</v>
      </c>
      <c r="AM733">
        <v>1.63</v>
      </c>
      <c r="AN733">
        <v>123.089</v>
      </c>
      <c r="AO733">
        <v>1.7267000000000001</v>
      </c>
    </row>
    <row r="734" spans="2:41" x14ac:dyDescent="0.25">
      <c r="B734" s="2">
        <v>42692</v>
      </c>
      <c r="C734">
        <v>1578.06</v>
      </c>
      <c r="D734">
        <v>10.7</v>
      </c>
      <c r="E734">
        <v>7957909.7800000003</v>
      </c>
      <c r="F734">
        <v>1598.15</v>
      </c>
      <c r="G734">
        <v>9.5</v>
      </c>
      <c r="H734">
        <v>8381383.29</v>
      </c>
      <c r="I734">
        <v>376.04</v>
      </c>
      <c r="J734">
        <v>5.28</v>
      </c>
      <c r="K734">
        <v>5229699</v>
      </c>
      <c r="L734">
        <v>991.19119999999998</v>
      </c>
      <c r="M734">
        <v>10.82</v>
      </c>
      <c r="N734">
        <v>7277516.0300000003</v>
      </c>
      <c r="O734">
        <v>2779.54</v>
      </c>
      <c r="P734">
        <v>7.41</v>
      </c>
      <c r="Q734">
        <v>10282395.689999999</v>
      </c>
      <c r="R734">
        <v>2.36</v>
      </c>
      <c r="S734">
        <v>128.29</v>
      </c>
      <c r="T734">
        <v>1.7484</v>
      </c>
      <c r="W734" s="2">
        <v>42692</v>
      </c>
      <c r="X734">
        <v>1578.06</v>
      </c>
      <c r="Y734">
        <v>10.7</v>
      </c>
      <c r="Z734">
        <v>7957909.7800000003</v>
      </c>
      <c r="AA734">
        <v>1598.15</v>
      </c>
      <c r="AB734">
        <v>9.5</v>
      </c>
      <c r="AC734">
        <v>8381383.29</v>
      </c>
      <c r="AD734">
        <v>376.04</v>
      </c>
      <c r="AE734">
        <v>5.28</v>
      </c>
      <c r="AF734">
        <v>5229699</v>
      </c>
      <c r="AG734">
        <v>991.19119999999998</v>
      </c>
      <c r="AH734">
        <v>10.82</v>
      </c>
      <c r="AI734">
        <v>7277516.04</v>
      </c>
      <c r="AJ734">
        <v>2779.54</v>
      </c>
      <c r="AK734">
        <v>7.41</v>
      </c>
      <c r="AL734">
        <v>10282395.689999999</v>
      </c>
      <c r="AM734">
        <v>2.36</v>
      </c>
      <c r="AN734">
        <v>128.29</v>
      </c>
      <c r="AO734">
        <v>1.7484</v>
      </c>
    </row>
    <row r="735" spans="2:41" x14ac:dyDescent="0.25">
      <c r="B735" s="2">
        <v>42699</v>
      </c>
      <c r="C735">
        <v>1607.71</v>
      </c>
      <c r="D735">
        <v>7.02</v>
      </c>
      <c r="E735">
        <v>8092503.6799999997</v>
      </c>
      <c r="F735">
        <v>1616.94</v>
      </c>
      <c r="G735">
        <v>7.1</v>
      </c>
      <c r="H735">
        <v>8471247.7699999996</v>
      </c>
      <c r="I735">
        <v>382.38</v>
      </c>
      <c r="J735">
        <v>4.4000000000000004</v>
      </c>
      <c r="K735">
        <v>5315997</v>
      </c>
      <c r="L735">
        <v>1004.785</v>
      </c>
      <c r="M735">
        <v>7.6899999999999995</v>
      </c>
      <c r="N735">
        <v>7378672.46</v>
      </c>
      <c r="O735">
        <v>2802.47</v>
      </c>
      <c r="P735">
        <v>6.95</v>
      </c>
      <c r="Q735">
        <v>10373177.4</v>
      </c>
      <c r="R735">
        <v>2.5</v>
      </c>
      <c r="S735">
        <v>123.443</v>
      </c>
      <c r="T735">
        <v>1.7563</v>
      </c>
      <c r="W735" s="2">
        <v>42699</v>
      </c>
      <c r="X735">
        <v>1607.71</v>
      </c>
      <c r="Y735">
        <v>7.02</v>
      </c>
      <c r="Z735">
        <v>8092503.6799999997</v>
      </c>
      <c r="AA735">
        <v>1616.94</v>
      </c>
      <c r="AB735">
        <v>7.1</v>
      </c>
      <c r="AC735">
        <v>8471247.7699999996</v>
      </c>
      <c r="AD735">
        <v>382.38</v>
      </c>
      <c r="AE735">
        <v>4.4000000000000004</v>
      </c>
      <c r="AF735">
        <v>5315997</v>
      </c>
      <c r="AG735">
        <v>1004.785</v>
      </c>
      <c r="AH735">
        <v>7.6899999999999995</v>
      </c>
      <c r="AI735">
        <v>7378672.4800000004</v>
      </c>
      <c r="AJ735">
        <v>2802.47</v>
      </c>
      <c r="AK735">
        <v>6.95</v>
      </c>
      <c r="AL735">
        <v>10373177.4</v>
      </c>
      <c r="AM735">
        <v>2.5</v>
      </c>
      <c r="AN735">
        <v>123.443</v>
      </c>
      <c r="AO735">
        <v>1.7563</v>
      </c>
    </row>
    <row r="736" spans="2:41" x14ac:dyDescent="0.25">
      <c r="B736" s="2">
        <v>42706</v>
      </c>
      <c r="C736">
        <v>1589.24</v>
      </c>
      <c r="D736">
        <v>6.9</v>
      </c>
      <c r="E736">
        <v>7785706.7699999996</v>
      </c>
      <c r="F736">
        <v>1592.16</v>
      </c>
      <c r="G736">
        <v>7.64</v>
      </c>
      <c r="H736">
        <v>8527481.8599999994</v>
      </c>
      <c r="I736">
        <v>378.71</v>
      </c>
      <c r="J736">
        <v>5.6</v>
      </c>
      <c r="K736">
        <v>5199133</v>
      </c>
      <c r="L736">
        <v>1004.578</v>
      </c>
      <c r="M736">
        <v>5.77</v>
      </c>
      <c r="N736">
        <v>7102076.8499999996</v>
      </c>
      <c r="O736">
        <v>2774.61</v>
      </c>
      <c r="P736">
        <v>8.56</v>
      </c>
      <c r="Q736">
        <v>10234396.699999999</v>
      </c>
      <c r="R736">
        <v>2.67</v>
      </c>
      <c r="S736">
        <v>128.52699999999999</v>
      </c>
      <c r="T736">
        <v>1.7761</v>
      </c>
      <c r="W736" s="2">
        <v>42706</v>
      </c>
      <c r="X736">
        <v>1589.24</v>
      </c>
      <c r="Y736">
        <v>6.9</v>
      </c>
      <c r="Z736">
        <v>7790100.6399999997</v>
      </c>
      <c r="AA736">
        <v>1592.16</v>
      </c>
      <c r="AB736">
        <v>7.64</v>
      </c>
      <c r="AC736">
        <v>8527481.8599999994</v>
      </c>
      <c r="AD736">
        <v>378.71</v>
      </c>
      <c r="AE736">
        <v>5.6</v>
      </c>
      <c r="AF736">
        <v>5199133</v>
      </c>
      <c r="AG736">
        <v>1004.578</v>
      </c>
      <c r="AH736">
        <v>5.77</v>
      </c>
      <c r="AI736">
        <v>7102076.8600000003</v>
      </c>
      <c r="AJ736">
        <v>2774.61</v>
      </c>
      <c r="AK736">
        <v>8.56</v>
      </c>
      <c r="AL736">
        <v>10234396.699999999</v>
      </c>
      <c r="AM736">
        <v>2.67</v>
      </c>
      <c r="AN736">
        <v>128.52699999999999</v>
      </c>
      <c r="AO736">
        <v>1.7761</v>
      </c>
    </row>
    <row r="737" spans="2:41" x14ac:dyDescent="0.25">
      <c r="B737" s="2">
        <v>42713</v>
      </c>
      <c r="C737">
        <v>1625.61</v>
      </c>
      <c r="D737">
        <v>9.73</v>
      </c>
      <c r="E737">
        <v>7958435.1799999997</v>
      </c>
      <c r="F737">
        <v>1634.49</v>
      </c>
      <c r="G737">
        <v>10.24</v>
      </c>
      <c r="H737">
        <v>8750680.9100000001</v>
      </c>
      <c r="I737">
        <v>392.04</v>
      </c>
      <c r="J737">
        <v>8.08</v>
      </c>
      <c r="K737">
        <v>5371536</v>
      </c>
      <c r="L737">
        <v>1042.71</v>
      </c>
      <c r="M737">
        <v>9.4499999999999993</v>
      </c>
      <c r="N737">
        <v>7395882.2999999998</v>
      </c>
      <c r="O737">
        <v>2821.39</v>
      </c>
      <c r="P737">
        <v>9.4</v>
      </c>
      <c r="Q737">
        <v>10464215.529999999</v>
      </c>
      <c r="R737">
        <v>2.48</v>
      </c>
      <c r="S737">
        <v>133.05600000000001</v>
      </c>
      <c r="T737">
        <v>1.85</v>
      </c>
      <c r="W737" s="2">
        <v>42713</v>
      </c>
      <c r="X737">
        <v>1625.61</v>
      </c>
      <c r="Y737">
        <v>9.73</v>
      </c>
      <c r="Z737">
        <v>7962733.5800000001</v>
      </c>
      <c r="AA737">
        <v>1634.49</v>
      </c>
      <c r="AB737">
        <v>10.24</v>
      </c>
      <c r="AC737">
        <v>8750680.9100000001</v>
      </c>
      <c r="AD737">
        <v>392.04</v>
      </c>
      <c r="AE737">
        <v>8.08</v>
      </c>
      <c r="AF737">
        <v>5371536</v>
      </c>
      <c r="AG737">
        <v>1042.71</v>
      </c>
      <c r="AH737">
        <v>9.4499999999999993</v>
      </c>
      <c r="AI737">
        <v>7395882.2800000003</v>
      </c>
      <c r="AJ737">
        <v>2821.39</v>
      </c>
      <c r="AK737">
        <v>9.4</v>
      </c>
      <c r="AL737">
        <v>10464215.529999999</v>
      </c>
      <c r="AM737">
        <v>2.48</v>
      </c>
      <c r="AN737">
        <v>133.05600000000001</v>
      </c>
      <c r="AO737">
        <v>1.85</v>
      </c>
    </row>
    <row r="738" spans="2:41" x14ac:dyDescent="0.25">
      <c r="B738" s="2">
        <v>42720</v>
      </c>
      <c r="C738">
        <v>1619.46</v>
      </c>
      <c r="D738">
        <v>9.48</v>
      </c>
      <c r="E738">
        <v>7952244.5199999996</v>
      </c>
      <c r="F738">
        <v>1634.8</v>
      </c>
      <c r="G738">
        <v>9.44</v>
      </c>
      <c r="H738">
        <v>8763711.7699999996</v>
      </c>
      <c r="I738">
        <v>386.2</v>
      </c>
      <c r="J738">
        <v>10.58</v>
      </c>
      <c r="K738">
        <v>5302990</v>
      </c>
      <c r="L738">
        <v>1035.79</v>
      </c>
      <c r="M738">
        <v>13.03</v>
      </c>
      <c r="N738">
        <v>7386524.8700000001</v>
      </c>
      <c r="O738">
        <v>2829.68</v>
      </c>
      <c r="P738">
        <v>9.4</v>
      </c>
      <c r="Q738">
        <v>10535023.98</v>
      </c>
      <c r="R738">
        <v>1.83</v>
      </c>
      <c r="S738">
        <v>133.511</v>
      </c>
      <c r="T738">
        <v>1.7606999999999999</v>
      </c>
      <c r="W738" s="2">
        <v>42720</v>
      </c>
      <c r="X738">
        <v>1619.46</v>
      </c>
      <c r="Y738">
        <v>9.48</v>
      </c>
      <c r="Z738">
        <v>7956516.3700000001</v>
      </c>
      <c r="AA738">
        <v>1634.8</v>
      </c>
      <c r="AB738">
        <v>9.44</v>
      </c>
      <c r="AC738">
        <v>8763711.7699999996</v>
      </c>
      <c r="AD738">
        <v>386.2</v>
      </c>
      <c r="AE738">
        <v>10.58</v>
      </c>
      <c r="AF738">
        <v>5302990</v>
      </c>
      <c r="AG738">
        <v>1035.79</v>
      </c>
      <c r="AH738">
        <v>13.03</v>
      </c>
      <c r="AI738">
        <v>7386524.8600000003</v>
      </c>
      <c r="AJ738">
        <v>2829.68</v>
      </c>
      <c r="AK738">
        <v>9.4</v>
      </c>
      <c r="AL738">
        <v>10535023.98</v>
      </c>
      <c r="AM738">
        <v>1.83</v>
      </c>
      <c r="AN738">
        <v>133.511</v>
      </c>
      <c r="AO738">
        <v>1.7606999999999999</v>
      </c>
    </row>
    <row r="739" spans="2:41" x14ac:dyDescent="0.25">
      <c r="B739" s="2">
        <v>42727</v>
      </c>
      <c r="C739">
        <v>1624.34</v>
      </c>
      <c r="D739">
        <v>6.98</v>
      </c>
      <c r="E739">
        <v>7964015.9299999997</v>
      </c>
      <c r="F739">
        <v>1640.52</v>
      </c>
      <c r="G739">
        <v>7.08</v>
      </c>
      <c r="H739">
        <v>8784236.1999999993</v>
      </c>
      <c r="I739">
        <v>388.06</v>
      </c>
      <c r="J739">
        <v>7.79</v>
      </c>
      <c r="K739">
        <v>5319484</v>
      </c>
      <c r="L739">
        <v>1036.806</v>
      </c>
      <c r="M739">
        <v>7.77</v>
      </c>
      <c r="N739">
        <v>7373757.0599999996</v>
      </c>
      <c r="O739">
        <v>2846.82</v>
      </c>
      <c r="P739">
        <v>8.14</v>
      </c>
      <c r="Q739">
        <v>10539307.34</v>
      </c>
      <c r="R739">
        <v>1.85</v>
      </c>
      <c r="S739">
        <v>133.155</v>
      </c>
      <c r="T739">
        <v>1.8761000000000001</v>
      </c>
      <c r="W739" s="2">
        <v>42727</v>
      </c>
      <c r="X739">
        <v>1624.34</v>
      </c>
      <c r="Y739">
        <v>6.98</v>
      </c>
      <c r="Z739">
        <v>7968258.4800000004</v>
      </c>
      <c r="AA739">
        <v>1640.52</v>
      </c>
      <c r="AB739">
        <v>7.08</v>
      </c>
      <c r="AC739">
        <v>8784236.1999999993</v>
      </c>
      <c r="AD739">
        <v>388.06</v>
      </c>
      <c r="AE739">
        <v>7.79</v>
      </c>
      <c r="AF739">
        <v>5319484</v>
      </c>
      <c r="AG739">
        <v>1036.806</v>
      </c>
      <c r="AH739">
        <v>7.77</v>
      </c>
      <c r="AI739">
        <v>7373757.04</v>
      </c>
      <c r="AJ739">
        <v>2846.82</v>
      </c>
      <c r="AK739">
        <v>8.14</v>
      </c>
      <c r="AL739">
        <v>10539307.34</v>
      </c>
      <c r="AM739">
        <v>1.85</v>
      </c>
      <c r="AN739">
        <v>133.155</v>
      </c>
      <c r="AO739">
        <v>1.8761000000000001</v>
      </c>
    </row>
    <row r="740" spans="2:41" x14ac:dyDescent="0.25">
      <c r="B740" s="2">
        <v>42734</v>
      </c>
      <c r="C740">
        <v>1622.7</v>
      </c>
      <c r="D740">
        <v>3.2800000000000002</v>
      </c>
      <c r="E740">
        <v>7942385.9000000004</v>
      </c>
      <c r="F740">
        <v>1631.3</v>
      </c>
      <c r="G740">
        <v>4.5999999999999996</v>
      </c>
      <c r="H740">
        <v>8730329.25</v>
      </c>
      <c r="I740">
        <v>388.62</v>
      </c>
      <c r="J740">
        <v>5.47</v>
      </c>
      <c r="K740">
        <v>5320636</v>
      </c>
      <c r="L740">
        <v>1029.866</v>
      </c>
      <c r="M740">
        <v>2.92</v>
      </c>
      <c r="N740">
        <v>7325698.5099999998</v>
      </c>
      <c r="O740">
        <v>2849.89</v>
      </c>
      <c r="P740">
        <v>4.4400000000000004</v>
      </c>
      <c r="Q740">
        <v>10492873.76</v>
      </c>
      <c r="R740">
        <v>1.77</v>
      </c>
      <c r="S740">
        <v>125.023</v>
      </c>
      <c r="T740">
        <v>1.8620000000000001</v>
      </c>
      <c r="W740" s="2">
        <v>42734</v>
      </c>
      <c r="X740">
        <v>1622.7</v>
      </c>
      <c r="Y740">
        <v>3.2800000000000002</v>
      </c>
      <c r="Z740">
        <v>7946561.3499999996</v>
      </c>
      <c r="AA740">
        <v>1631.3</v>
      </c>
      <c r="AB740">
        <v>4.5999999999999996</v>
      </c>
      <c r="AC740">
        <v>8730329.25</v>
      </c>
      <c r="AD740">
        <v>388.62</v>
      </c>
      <c r="AE740">
        <v>5.47</v>
      </c>
      <c r="AF740">
        <v>5320636</v>
      </c>
      <c r="AG740">
        <v>1029.866</v>
      </c>
      <c r="AH740">
        <v>2.92</v>
      </c>
      <c r="AI740">
        <v>7325698.5</v>
      </c>
      <c r="AJ740">
        <v>2849.89</v>
      </c>
      <c r="AK740">
        <v>4.4400000000000004</v>
      </c>
      <c r="AL740">
        <v>10492873.76</v>
      </c>
      <c r="AM740">
        <v>1.77</v>
      </c>
      <c r="AN740">
        <v>125.023</v>
      </c>
      <c r="AO740">
        <v>1.8620000000000001</v>
      </c>
    </row>
    <row r="741" spans="2:41" x14ac:dyDescent="0.25">
      <c r="B741" s="2">
        <v>42741</v>
      </c>
      <c r="C741">
        <v>1646.88</v>
      </c>
      <c r="D741">
        <v>5.25</v>
      </c>
      <c r="E741">
        <v>8042169.25</v>
      </c>
      <c r="F741">
        <v>1660.02</v>
      </c>
      <c r="G741">
        <v>6.43</v>
      </c>
      <c r="H741">
        <v>8872204.3100000005</v>
      </c>
      <c r="I741">
        <v>394.8</v>
      </c>
      <c r="J741">
        <v>9.15</v>
      </c>
      <c r="K741">
        <v>5418231</v>
      </c>
      <c r="L741">
        <v>1049.06</v>
      </c>
      <c r="M741">
        <v>10.56</v>
      </c>
      <c r="N741">
        <v>7452200.8799999999</v>
      </c>
      <c r="O741">
        <v>2886.65</v>
      </c>
      <c r="P741">
        <v>6.35</v>
      </c>
      <c r="Q741">
        <v>10641868.6</v>
      </c>
      <c r="R741">
        <v>1.99</v>
      </c>
      <c r="S741">
        <v>120.551</v>
      </c>
      <c r="T741">
        <v>1.8867</v>
      </c>
      <c r="W741" s="2">
        <v>42741</v>
      </c>
      <c r="X741">
        <v>1646.88</v>
      </c>
      <c r="Y741">
        <v>5.25</v>
      </c>
      <c r="Z741">
        <v>8046491.8300000001</v>
      </c>
      <c r="AA741">
        <v>1660.02</v>
      </c>
      <c r="AB741">
        <v>6.43</v>
      </c>
      <c r="AC741">
        <v>8872204.3100000005</v>
      </c>
      <c r="AD741">
        <v>394.8</v>
      </c>
      <c r="AE741">
        <v>9.15</v>
      </c>
      <c r="AF741">
        <v>5418231</v>
      </c>
      <c r="AG741">
        <v>1049.06</v>
      </c>
      <c r="AH741">
        <v>10.56</v>
      </c>
      <c r="AI741">
        <v>7452200.8799999999</v>
      </c>
      <c r="AJ741">
        <v>2886.65</v>
      </c>
      <c r="AK741">
        <v>6.35</v>
      </c>
      <c r="AL741">
        <v>10641868.6</v>
      </c>
      <c r="AM741">
        <v>1.99</v>
      </c>
      <c r="AN741">
        <v>120.551</v>
      </c>
      <c r="AO741">
        <v>1.8867</v>
      </c>
    </row>
    <row r="742" spans="2:41" x14ac:dyDescent="0.25">
      <c r="B742" s="2">
        <v>42748</v>
      </c>
      <c r="C742">
        <v>1659.97</v>
      </c>
      <c r="D742">
        <v>4.4400000000000004</v>
      </c>
      <c r="E742">
        <v>8109503.1500000004</v>
      </c>
      <c r="F742">
        <v>1660.56</v>
      </c>
      <c r="G742">
        <v>4.25</v>
      </c>
      <c r="H742">
        <v>8885515.2200000007</v>
      </c>
      <c r="I742">
        <v>396.34</v>
      </c>
      <c r="J742">
        <v>9.77</v>
      </c>
      <c r="K742">
        <v>5440847</v>
      </c>
      <c r="L742">
        <v>1053.8409999999999</v>
      </c>
      <c r="M742">
        <v>10.59</v>
      </c>
      <c r="N742">
        <v>7508456.6699999999</v>
      </c>
      <c r="O742">
        <v>2883.58</v>
      </c>
      <c r="P742">
        <v>6.05</v>
      </c>
      <c r="Q742">
        <v>10639557.74</v>
      </c>
      <c r="R742">
        <v>2.0699999999999998</v>
      </c>
      <c r="S742">
        <v>119.92100000000001</v>
      </c>
      <c r="T742">
        <v>1.9201000000000001</v>
      </c>
      <c r="W742" s="2">
        <v>42748</v>
      </c>
      <c r="X742">
        <v>1659.97</v>
      </c>
      <c r="Y742">
        <v>4.4400000000000004</v>
      </c>
      <c r="Z742">
        <v>8113941.9500000002</v>
      </c>
      <c r="AA742">
        <v>1660.56</v>
      </c>
      <c r="AB742">
        <v>4.25</v>
      </c>
      <c r="AC742">
        <v>8885515.2200000007</v>
      </c>
      <c r="AD742">
        <v>396.34</v>
      </c>
      <c r="AE742">
        <v>9.77</v>
      </c>
      <c r="AF742">
        <v>5440847</v>
      </c>
      <c r="AG742">
        <v>1053.8409999999999</v>
      </c>
      <c r="AH742">
        <v>10.59</v>
      </c>
      <c r="AI742">
        <v>7508456.6699999999</v>
      </c>
      <c r="AJ742">
        <v>2883.58</v>
      </c>
      <c r="AK742">
        <v>6.05</v>
      </c>
      <c r="AL742">
        <v>10639557.74</v>
      </c>
      <c r="AM742">
        <v>2.0699999999999998</v>
      </c>
      <c r="AN742">
        <v>119.92100000000001</v>
      </c>
      <c r="AO742">
        <v>1.9201000000000001</v>
      </c>
    </row>
    <row r="743" spans="2:41" x14ac:dyDescent="0.25">
      <c r="B743" s="2">
        <v>42755</v>
      </c>
      <c r="C743">
        <v>1660.75</v>
      </c>
      <c r="D743">
        <v>4.91</v>
      </c>
      <c r="E743">
        <v>8095122.6799999997</v>
      </c>
      <c r="F743">
        <v>1658.38</v>
      </c>
      <c r="G743">
        <v>4</v>
      </c>
      <c r="H743">
        <v>8866023.5999999996</v>
      </c>
      <c r="I743">
        <v>393.43</v>
      </c>
      <c r="J743">
        <v>7.37</v>
      </c>
      <c r="K743">
        <v>5393644</v>
      </c>
      <c r="L743">
        <v>1048.683</v>
      </c>
      <c r="M743">
        <v>6.28</v>
      </c>
      <c r="N743">
        <v>7447085.1200000001</v>
      </c>
      <c r="O743">
        <v>2880.93</v>
      </c>
      <c r="P743">
        <v>5.58</v>
      </c>
      <c r="Q743">
        <v>10620350.560000001</v>
      </c>
      <c r="R743">
        <v>2.66</v>
      </c>
      <c r="S743">
        <v>127.425</v>
      </c>
      <c r="T743">
        <v>1.9717</v>
      </c>
      <c r="W743" s="2">
        <v>42755</v>
      </c>
      <c r="X743">
        <v>1660.75</v>
      </c>
      <c r="Y743">
        <v>4.91</v>
      </c>
      <c r="Z743">
        <v>8099480.9699999997</v>
      </c>
      <c r="AA743">
        <v>1658.38</v>
      </c>
      <c r="AB743">
        <v>4</v>
      </c>
      <c r="AC743">
        <v>8866023.5999999996</v>
      </c>
      <c r="AD743">
        <v>393.43</v>
      </c>
      <c r="AE743">
        <v>7.37</v>
      </c>
      <c r="AF743">
        <v>5393644</v>
      </c>
      <c r="AG743">
        <v>1048.683</v>
      </c>
      <c r="AH743">
        <v>6.28</v>
      </c>
      <c r="AI743">
        <v>7447085.1299999999</v>
      </c>
      <c r="AJ743">
        <v>2880.93</v>
      </c>
      <c r="AK743">
        <v>5.58</v>
      </c>
      <c r="AL743">
        <v>10620350.560000001</v>
      </c>
      <c r="AM743">
        <v>2.66</v>
      </c>
      <c r="AN743">
        <v>127.425</v>
      </c>
      <c r="AO743">
        <v>1.9717</v>
      </c>
    </row>
    <row r="744" spans="2:41" x14ac:dyDescent="0.25">
      <c r="B744" s="2">
        <v>42762</v>
      </c>
      <c r="C744">
        <v>1690.08</v>
      </c>
      <c r="D744">
        <v>6.68</v>
      </c>
      <c r="E744">
        <v>8225607.9000000004</v>
      </c>
      <c r="F744">
        <v>1674.26</v>
      </c>
      <c r="G744">
        <v>6.21</v>
      </c>
      <c r="H744">
        <v>8936960.9199999999</v>
      </c>
      <c r="I744">
        <v>398.85</v>
      </c>
      <c r="J744">
        <v>9.4</v>
      </c>
      <c r="K744">
        <v>5464848</v>
      </c>
      <c r="L744">
        <v>1060.3679999999999</v>
      </c>
      <c r="M744">
        <v>7.5</v>
      </c>
      <c r="N744">
        <v>7518598.2199999997</v>
      </c>
      <c r="O744">
        <v>2894.58</v>
      </c>
      <c r="P744">
        <v>5.74</v>
      </c>
      <c r="Q744">
        <v>10690549.33</v>
      </c>
      <c r="R744">
        <v>2.66</v>
      </c>
      <c r="S744">
        <v>126.215</v>
      </c>
      <c r="T744">
        <v>2.0259999999999998</v>
      </c>
      <c r="W744" s="2">
        <v>42762</v>
      </c>
      <c r="X744">
        <v>1690.08</v>
      </c>
      <c r="Y744">
        <v>6.68</v>
      </c>
      <c r="Z744">
        <v>8230062.0700000003</v>
      </c>
      <c r="AA744">
        <v>1674.26</v>
      </c>
      <c r="AB744">
        <v>6.21</v>
      </c>
      <c r="AC744">
        <v>8936960.9199999999</v>
      </c>
      <c r="AD744">
        <v>398.85</v>
      </c>
      <c r="AE744">
        <v>9.4</v>
      </c>
      <c r="AF744">
        <v>5464848</v>
      </c>
      <c r="AG744">
        <v>1060.3679999999999</v>
      </c>
      <c r="AH744">
        <v>7.5</v>
      </c>
      <c r="AI744">
        <v>7518598.21</v>
      </c>
      <c r="AJ744">
        <v>2894.58</v>
      </c>
      <c r="AK744">
        <v>5.74</v>
      </c>
      <c r="AL744">
        <v>10690549.33</v>
      </c>
      <c r="AM744">
        <v>2.66</v>
      </c>
      <c r="AN744">
        <v>126.215</v>
      </c>
      <c r="AO744">
        <v>2.0259999999999998</v>
      </c>
    </row>
    <row r="745" spans="2:41" x14ac:dyDescent="0.25">
      <c r="B745" s="2">
        <v>42769</v>
      </c>
      <c r="C745">
        <v>1690.79</v>
      </c>
      <c r="D745">
        <v>7.24</v>
      </c>
      <c r="E745">
        <v>8224366.96</v>
      </c>
      <c r="F745">
        <v>1676.27</v>
      </c>
      <c r="G745">
        <v>6.88</v>
      </c>
      <c r="H745">
        <v>8951321.1899999995</v>
      </c>
      <c r="I745">
        <v>401.48</v>
      </c>
      <c r="J745">
        <v>10.050000000000001</v>
      </c>
      <c r="K745">
        <v>5520025</v>
      </c>
      <c r="L745">
        <v>1059.3889999999999</v>
      </c>
      <c r="M745">
        <v>7.5</v>
      </c>
      <c r="N745">
        <v>7503841.5700000003</v>
      </c>
      <c r="O745">
        <v>2912.97</v>
      </c>
      <c r="P745">
        <v>5.49</v>
      </c>
      <c r="Q745">
        <v>10735306.029999999</v>
      </c>
      <c r="R745">
        <v>2.92</v>
      </c>
      <c r="S745">
        <v>126.387</v>
      </c>
      <c r="T745">
        <v>2.0499000000000001</v>
      </c>
      <c r="W745" s="2">
        <v>42769</v>
      </c>
      <c r="X745">
        <v>1690.79</v>
      </c>
      <c r="Y745">
        <v>7.24</v>
      </c>
      <c r="Z745">
        <v>8228867.1900000004</v>
      </c>
      <c r="AA745">
        <v>1676.27</v>
      </c>
      <c r="AB745">
        <v>6.88</v>
      </c>
      <c r="AC745">
        <v>8951321.1899999995</v>
      </c>
      <c r="AD745">
        <v>401.48</v>
      </c>
      <c r="AE745">
        <v>10.050000000000001</v>
      </c>
      <c r="AF745">
        <v>5520025</v>
      </c>
      <c r="AG745">
        <v>1059.3889999999999</v>
      </c>
      <c r="AH745">
        <v>7.5</v>
      </c>
      <c r="AI745">
        <v>7503841.5599999996</v>
      </c>
      <c r="AJ745">
        <v>2912.97</v>
      </c>
      <c r="AK745">
        <v>5.49</v>
      </c>
      <c r="AL745">
        <v>10735306.029999999</v>
      </c>
      <c r="AM745">
        <v>2.92</v>
      </c>
      <c r="AN745">
        <v>126.387</v>
      </c>
      <c r="AO745">
        <v>2.0499000000000001</v>
      </c>
    </row>
    <row r="746" spans="2:41" x14ac:dyDescent="0.25">
      <c r="B746" s="2">
        <v>42776</v>
      </c>
      <c r="C746">
        <v>1702.27</v>
      </c>
      <c r="D746">
        <v>3.7800000000000002</v>
      </c>
      <c r="E746">
        <v>8286219.0999999996</v>
      </c>
      <c r="F746">
        <v>1694.05</v>
      </c>
      <c r="G746">
        <v>4.12</v>
      </c>
      <c r="H746">
        <v>9042785.1199999992</v>
      </c>
      <c r="I746">
        <v>404.24</v>
      </c>
      <c r="J746">
        <v>7.55</v>
      </c>
      <c r="K746">
        <v>5561705</v>
      </c>
      <c r="L746">
        <v>1057.9069999999999</v>
      </c>
      <c r="M746">
        <v>4.91</v>
      </c>
      <c r="N746">
        <v>7482803.5099999998</v>
      </c>
      <c r="O746">
        <v>2936.25</v>
      </c>
      <c r="P746">
        <v>5.61</v>
      </c>
      <c r="Q746">
        <v>10806972.880000001</v>
      </c>
      <c r="R746">
        <v>3.07</v>
      </c>
      <c r="S746">
        <v>121.374</v>
      </c>
      <c r="T746">
        <v>1.9763999999999999</v>
      </c>
      <c r="W746" s="2">
        <v>42776</v>
      </c>
      <c r="X746">
        <v>1702.27</v>
      </c>
      <c r="Y746">
        <v>3.7800000000000002</v>
      </c>
      <c r="Z746">
        <v>8290873.5300000003</v>
      </c>
      <c r="AA746">
        <v>1694.05</v>
      </c>
      <c r="AB746">
        <v>4.12</v>
      </c>
      <c r="AC746">
        <v>9042785.1199999992</v>
      </c>
      <c r="AD746">
        <v>404.24</v>
      </c>
      <c r="AE746">
        <v>7.55</v>
      </c>
      <c r="AF746">
        <v>5561705</v>
      </c>
      <c r="AG746">
        <v>1057.9069999999999</v>
      </c>
      <c r="AH746">
        <v>4.91</v>
      </c>
      <c r="AI746">
        <v>7482803.5099999998</v>
      </c>
      <c r="AJ746">
        <v>2936.25</v>
      </c>
      <c r="AK746">
        <v>5.61</v>
      </c>
      <c r="AL746">
        <v>10806972.880000001</v>
      </c>
      <c r="AM746">
        <v>3.07</v>
      </c>
      <c r="AN746">
        <v>121.374</v>
      </c>
      <c r="AO746">
        <v>1.9763999999999999</v>
      </c>
    </row>
    <row r="747" spans="2:41" x14ac:dyDescent="0.25">
      <c r="B747" s="2">
        <v>42783</v>
      </c>
      <c r="C747">
        <v>1717.77</v>
      </c>
      <c r="D747">
        <v>3.25</v>
      </c>
      <c r="E747">
        <v>8357521.9100000001</v>
      </c>
      <c r="F747">
        <v>1727.73</v>
      </c>
      <c r="G747">
        <v>2.19</v>
      </c>
      <c r="H747">
        <v>9195896.0700000003</v>
      </c>
      <c r="I747">
        <v>407.73</v>
      </c>
      <c r="J747">
        <v>4.5999999999999996</v>
      </c>
      <c r="K747">
        <v>5602851</v>
      </c>
      <c r="L747">
        <v>1074.1379999999999</v>
      </c>
      <c r="M747">
        <v>6.66</v>
      </c>
      <c r="N747">
        <v>7567125.4699999997</v>
      </c>
      <c r="O747">
        <v>2963.48</v>
      </c>
      <c r="P747">
        <v>3.57</v>
      </c>
      <c r="Q747">
        <v>10940222.27</v>
      </c>
      <c r="R747">
        <v>3.09</v>
      </c>
      <c r="S747">
        <v>122.239</v>
      </c>
      <c r="T747">
        <v>2.0003000000000002</v>
      </c>
      <c r="W747" s="2">
        <v>42783</v>
      </c>
      <c r="X747">
        <v>1717.77</v>
      </c>
      <c r="Y747">
        <v>3.25</v>
      </c>
      <c r="Z747">
        <v>8362237.0899999999</v>
      </c>
      <c r="AA747">
        <v>1727.73</v>
      </c>
      <c r="AB747">
        <v>2.19</v>
      </c>
      <c r="AC747">
        <v>9195896.0700000003</v>
      </c>
      <c r="AD747">
        <v>407.73</v>
      </c>
      <c r="AE747">
        <v>4.5999999999999996</v>
      </c>
      <c r="AF747">
        <v>5602851</v>
      </c>
      <c r="AG747">
        <v>1074.1379999999999</v>
      </c>
      <c r="AH747">
        <v>6.66</v>
      </c>
      <c r="AI747">
        <v>7567125.4400000004</v>
      </c>
      <c r="AJ747">
        <v>2963.48</v>
      </c>
      <c r="AK747">
        <v>3.57</v>
      </c>
      <c r="AL747">
        <v>10940222.27</v>
      </c>
      <c r="AM747">
        <v>3.09</v>
      </c>
      <c r="AN747">
        <v>122.239</v>
      </c>
      <c r="AO747">
        <v>2.0003000000000002</v>
      </c>
    </row>
    <row r="748" spans="2:41" x14ac:dyDescent="0.25">
      <c r="B748" s="2">
        <v>42790</v>
      </c>
      <c r="C748">
        <v>1723.31</v>
      </c>
      <c r="D748">
        <v>3.2800000000000002</v>
      </c>
      <c r="E748">
        <v>8383847.8399999999</v>
      </c>
      <c r="F748">
        <v>1738.96</v>
      </c>
      <c r="G748">
        <v>3.32</v>
      </c>
      <c r="H748">
        <v>9251642.6699999999</v>
      </c>
      <c r="I748">
        <v>406.64</v>
      </c>
      <c r="J748">
        <v>4.62</v>
      </c>
      <c r="K748">
        <v>5592713</v>
      </c>
      <c r="L748">
        <v>1075.17</v>
      </c>
      <c r="M748">
        <v>6.13</v>
      </c>
      <c r="N748">
        <v>7547962.9900000002</v>
      </c>
      <c r="O748">
        <v>3003.01</v>
      </c>
      <c r="P748">
        <v>4.13</v>
      </c>
      <c r="Q748">
        <v>11075845.779999999</v>
      </c>
      <c r="R748">
        <v>3.12</v>
      </c>
      <c r="S748">
        <v>116.491</v>
      </c>
      <c r="T748">
        <v>2.0074999999999998</v>
      </c>
      <c r="W748" s="2">
        <v>42790</v>
      </c>
      <c r="X748">
        <v>1723.31</v>
      </c>
      <c r="Y748">
        <v>3.2800000000000002</v>
      </c>
      <c r="Z748">
        <v>8388409.6299999999</v>
      </c>
      <c r="AA748">
        <v>1738.96</v>
      </c>
      <c r="AB748">
        <v>3.32</v>
      </c>
      <c r="AC748">
        <v>9251642.6699999999</v>
      </c>
      <c r="AD748">
        <v>406.64</v>
      </c>
      <c r="AE748">
        <v>4.62</v>
      </c>
      <c r="AF748">
        <v>5592713</v>
      </c>
      <c r="AG748">
        <v>1075.17</v>
      </c>
      <c r="AH748">
        <v>6.13</v>
      </c>
      <c r="AI748">
        <v>7547962.96</v>
      </c>
      <c r="AJ748">
        <v>3003.01</v>
      </c>
      <c r="AK748">
        <v>4.13</v>
      </c>
      <c r="AL748">
        <v>11075845.779999999</v>
      </c>
      <c r="AM748">
        <v>3.12</v>
      </c>
      <c r="AN748">
        <v>116.491</v>
      </c>
      <c r="AO748">
        <v>2.0074999999999998</v>
      </c>
    </row>
    <row r="749" spans="2:41" x14ac:dyDescent="0.25">
      <c r="B749" s="2">
        <v>42797</v>
      </c>
      <c r="C749">
        <v>1729.35</v>
      </c>
      <c r="D749">
        <v>6.36</v>
      </c>
      <c r="E749">
        <v>8390140.4900000002</v>
      </c>
      <c r="F749">
        <v>1746.08</v>
      </c>
      <c r="G749">
        <v>5.5600000000000005</v>
      </c>
      <c r="H749">
        <v>9276252.1799999997</v>
      </c>
      <c r="I749">
        <v>406.49</v>
      </c>
      <c r="J749">
        <v>9.1999999999999993</v>
      </c>
      <c r="K749">
        <v>5581729</v>
      </c>
      <c r="L749">
        <v>1080.711</v>
      </c>
      <c r="M749">
        <v>5.77</v>
      </c>
      <c r="N749">
        <v>7624425.21</v>
      </c>
      <c r="O749">
        <v>2992.19</v>
      </c>
      <c r="P749">
        <v>4.67</v>
      </c>
      <c r="Q749">
        <v>11077025.359999999</v>
      </c>
      <c r="R749">
        <v>3.09</v>
      </c>
      <c r="S749">
        <v>116.712</v>
      </c>
      <c r="T749">
        <v>2.0539999999999998</v>
      </c>
      <c r="W749" s="2">
        <v>42797</v>
      </c>
      <c r="X749">
        <v>1729.35</v>
      </c>
      <c r="Y749">
        <v>6.36</v>
      </c>
      <c r="Z749">
        <v>8394582.0800000001</v>
      </c>
      <c r="AA749">
        <v>1746.08</v>
      </c>
      <c r="AB749">
        <v>5.5600000000000005</v>
      </c>
      <c r="AC749">
        <v>9276252.1799999997</v>
      </c>
      <c r="AD749">
        <v>406.49</v>
      </c>
      <c r="AE749">
        <v>9.1999999999999993</v>
      </c>
      <c r="AF749">
        <v>5581729</v>
      </c>
      <c r="AG749">
        <v>1080.711</v>
      </c>
      <c r="AH749">
        <v>5.77</v>
      </c>
      <c r="AI749">
        <v>7624425.1900000004</v>
      </c>
      <c r="AJ749">
        <v>2992.19</v>
      </c>
      <c r="AK749">
        <v>4.67</v>
      </c>
      <c r="AL749">
        <v>11077025.359999999</v>
      </c>
      <c r="AM749">
        <v>3.09</v>
      </c>
      <c r="AN749">
        <v>116.712</v>
      </c>
      <c r="AO749">
        <v>2.0539999999999998</v>
      </c>
    </row>
    <row r="750" spans="2:41" x14ac:dyDescent="0.25">
      <c r="B750" s="2">
        <v>42804</v>
      </c>
      <c r="C750">
        <v>1728.82</v>
      </c>
      <c r="D750">
        <v>7.06</v>
      </c>
      <c r="E750">
        <v>8387522.71</v>
      </c>
      <c r="F750">
        <v>1748.93</v>
      </c>
      <c r="G750">
        <v>6.26</v>
      </c>
      <c r="H750">
        <v>9291525.8399999999</v>
      </c>
      <c r="I750">
        <v>402.32</v>
      </c>
      <c r="J750">
        <v>9.43</v>
      </c>
      <c r="K750">
        <v>5527191</v>
      </c>
      <c r="L750">
        <v>1077.4680000000001</v>
      </c>
      <c r="M750">
        <v>7.15</v>
      </c>
      <c r="N750">
        <v>7611858.29</v>
      </c>
      <c r="O750">
        <v>2989.76</v>
      </c>
      <c r="P750">
        <v>4.82</v>
      </c>
      <c r="Q750">
        <v>11046027.52</v>
      </c>
      <c r="R750">
        <v>3.19</v>
      </c>
      <c r="S750">
        <v>121.711</v>
      </c>
      <c r="T750">
        <v>2.0053000000000001</v>
      </c>
      <c r="W750" s="2">
        <v>42804</v>
      </c>
      <c r="X750">
        <v>1728.82</v>
      </c>
      <c r="Y750">
        <v>7.06</v>
      </c>
      <c r="Z750">
        <v>8392081.7599999998</v>
      </c>
      <c r="AA750">
        <v>1748.93</v>
      </c>
      <c r="AB750">
        <v>6.26</v>
      </c>
      <c r="AC750">
        <v>9291525.8399999999</v>
      </c>
      <c r="AD750">
        <v>402.32</v>
      </c>
      <c r="AE750">
        <v>9.43</v>
      </c>
      <c r="AF750">
        <v>5527191</v>
      </c>
      <c r="AG750">
        <v>1077.4680000000001</v>
      </c>
      <c r="AH750">
        <v>7.15</v>
      </c>
      <c r="AI750">
        <v>7611858.2699999996</v>
      </c>
      <c r="AJ750">
        <v>2989.76</v>
      </c>
      <c r="AK750">
        <v>4.82</v>
      </c>
      <c r="AL750">
        <v>11046027.52</v>
      </c>
      <c r="AM750">
        <v>3.19</v>
      </c>
      <c r="AN750">
        <v>121.711</v>
      </c>
      <c r="AO750">
        <v>2.0053000000000001</v>
      </c>
    </row>
    <row r="751" spans="2:41" x14ac:dyDescent="0.25">
      <c r="B751" s="2">
        <v>42811</v>
      </c>
      <c r="C751">
        <v>1755.39</v>
      </c>
      <c r="D751">
        <v>6.71</v>
      </c>
      <c r="E751">
        <v>8483562.4000000004</v>
      </c>
      <c r="F751">
        <v>1765.94</v>
      </c>
      <c r="G751">
        <v>4.37</v>
      </c>
      <c r="H751">
        <v>9361856.8499999996</v>
      </c>
      <c r="I751">
        <v>409.63</v>
      </c>
      <c r="J751">
        <v>9.2799999999999994</v>
      </c>
      <c r="K751">
        <v>5635598</v>
      </c>
      <c r="L751">
        <v>1086.751</v>
      </c>
      <c r="M751">
        <v>8.23</v>
      </c>
      <c r="N751">
        <v>7670092.0599999996</v>
      </c>
      <c r="O751">
        <v>3027.76</v>
      </c>
      <c r="P751">
        <v>6.05</v>
      </c>
      <c r="Q751">
        <v>11129490.140000001</v>
      </c>
      <c r="R751">
        <v>2.83</v>
      </c>
      <c r="S751">
        <v>117.973</v>
      </c>
      <c r="T751">
        <v>2.0131999999999999</v>
      </c>
      <c r="W751" s="2">
        <v>42811</v>
      </c>
      <c r="X751">
        <v>1755.39</v>
      </c>
      <c r="Y751">
        <v>6.71</v>
      </c>
      <c r="Z751">
        <v>8488187.4399999995</v>
      </c>
      <c r="AA751">
        <v>1765.94</v>
      </c>
      <c r="AB751">
        <v>4.37</v>
      </c>
      <c r="AC751">
        <v>9361856.8499999996</v>
      </c>
      <c r="AD751">
        <v>409.63</v>
      </c>
      <c r="AE751">
        <v>9.2799999999999994</v>
      </c>
      <c r="AF751">
        <v>5635598</v>
      </c>
      <c r="AG751">
        <v>1086.751</v>
      </c>
      <c r="AH751">
        <v>8.23</v>
      </c>
      <c r="AI751">
        <v>7670092.0300000003</v>
      </c>
      <c r="AJ751">
        <v>3027.76</v>
      </c>
      <c r="AK751">
        <v>6.05</v>
      </c>
      <c r="AL751">
        <v>11129490.140000001</v>
      </c>
      <c r="AM751">
        <v>2.83</v>
      </c>
      <c r="AN751">
        <v>117.973</v>
      </c>
      <c r="AO751">
        <v>2.0131999999999999</v>
      </c>
    </row>
    <row r="752" spans="2:41" x14ac:dyDescent="0.25">
      <c r="B752" s="2">
        <v>42818</v>
      </c>
      <c r="C752">
        <v>1748.44</v>
      </c>
      <c r="D752">
        <v>6.93</v>
      </c>
      <c r="E752">
        <v>8449319.0299999993</v>
      </c>
      <c r="F752">
        <v>1752.44</v>
      </c>
      <c r="G752">
        <v>6.13</v>
      </c>
      <c r="H752">
        <v>9284214.1999999993</v>
      </c>
      <c r="I752">
        <v>404.29</v>
      </c>
      <c r="J752">
        <v>11.31</v>
      </c>
      <c r="K752">
        <v>5558614</v>
      </c>
      <c r="L752">
        <v>1075.586</v>
      </c>
      <c r="M752">
        <v>8.1300000000000008</v>
      </c>
      <c r="N752">
        <v>7565879.9000000004</v>
      </c>
      <c r="O752">
        <v>3019.26</v>
      </c>
      <c r="P752">
        <v>4.62</v>
      </c>
      <c r="Q752">
        <v>11044807.67</v>
      </c>
      <c r="R752">
        <v>2.96</v>
      </c>
      <c r="S752">
        <v>115.15900000000001</v>
      </c>
      <c r="T752">
        <v>1.9584000000000001</v>
      </c>
      <c r="W752" s="2">
        <v>42818</v>
      </c>
      <c r="X752">
        <v>1748.44</v>
      </c>
      <c r="Y752">
        <v>6.93</v>
      </c>
      <c r="Z752">
        <v>8453770.75</v>
      </c>
      <c r="AA752">
        <v>1752.44</v>
      </c>
      <c r="AB752">
        <v>6.13</v>
      </c>
      <c r="AC752">
        <v>9284214.1999999993</v>
      </c>
      <c r="AD752">
        <v>404.29</v>
      </c>
      <c r="AE752">
        <v>11.31</v>
      </c>
      <c r="AF752">
        <v>5558614</v>
      </c>
      <c r="AG752">
        <v>1075.586</v>
      </c>
      <c r="AH752">
        <v>8.1300000000000008</v>
      </c>
      <c r="AI752">
        <v>7565879.8700000001</v>
      </c>
      <c r="AJ752">
        <v>3019.26</v>
      </c>
      <c r="AK752">
        <v>4.62</v>
      </c>
      <c r="AL752">
        <v>11044807.67</v>
      </c>
      <c r="AM752">
        <v>2.96</v>
      </c>
      <c r="AN752">
        <v>115.15900000000001</v>
      </c>
      <c r="AO752">
        <v>1.9584000000000001</v>
      </c>
    </row>
    <row r="753" spans="2:41" x14ac:dyDescent="0.25">
      <c r="B753" s="2">
        <v>42825</v>
      </c>
      <c r="C753">
        <v>1757.24</v>
      </c>
      <c r="D753">
        <v>5.1100000000000003</v>
      </c>
      <c r="E753">
        <v>8486809.6899999995</v>
      </c>
      <c r="F753">
        <v>1760.47</v>
      </c>
      <c r="G753">
        <v>5.79</v>
      </c>
      <c r="H753">
        <v>9325769.4700000007</v>
      </c>
      <c r="I753">
        <v>409.01</v>
      </c>
      <c r="J753">
        <v>9.7799999999999994</v>
      </c>
      <c r="K753">
        <v>5602473</v>
      </c>
      <c r="L753">
        <v>1078.5070000000001</v>
      </c>
      <c r="M753">
        <v>7.9399999999999995</v>
      </c>
      <c r="N753">
        <v>7579595.7599999998</v>
      </c>
      <c r="O753">
        <v>3008.63</v>
      </c>
      <c r="P753">
        <v>3.23</v>
      </c>
      <c r="Q753">
        <v>11023965.32</v>
      </c>
      <c r="R753">
        <v>2.87</v>
      </c>
      <c r="S753">
        <v>112.94499999999999</v>
      </c>
      <c r="T753">
        <v>1.9512</v>
      </c>
      <c r="W753" s="2">
        <v>42825</v>
      </c>
      <c r="X753">
        <v>1757.24</v>
      </c>
      <c r="Y753">
        <v>5.1100000000000003</v>
      </c>
      <c r="Z753">
        <v>8491391.8300000001</v>
      </c>
      <c r="AA753">
        <v>1760.47</v>
      </c>
      <c r="AB753">
        <v>5.79</v>
      </c>
      <c r="AC753">
        <v>9325769.4700000007</v>
      </c>
      <c r="AD753">
        <v>409.01</v>
      </c>
      <c r="AE753">
        <v>9.7799999999999994</v>
      </c>
      <c r="AF753">
        <v>5602473</v>
      </c>
      <c r="AG753">
        <v>1078.5070000000001</v>
      </c>
      <c r="AH753">
        <v>7.9399999999999995</v>
      </c>
      <c r="AI753">
        <v>7579595.7400000002</v>
      </c>
      <c r="AJ753">
        <v>3008.63</v>
      </c>
      <c r="AK753">
        <v>3.23</v>
      </c>
      <c r="AL753">
        <v>11023965.32</v>
      </c>
      <c r="AM753">
        <v>2.87</v>
      </c>
      <c r="AN753">
        <v>112.94499999999999</v>
      </c>
      <c r="AO753">
        <v>1.9512</v>
      </c>
    </row>
    <row r="754" spans="2:41" x14ac:dyDescent="0.25">
      <c r="B754" s="2">
        <v>42832</v>
      </c>
      <c r="C754">
        <v>1759.74</v>
      </c>
      <c r="D754">
        <v>3.63</v>
      </c>
      <c r="E754">
        <v>8496874.7400000002</v>
      </c>
      <c r="F754">
        <v>1752.3</v>
      </c>
      <c r="G754">
        <v>4</v>
      </c>
      <c r="H754">
        <v>9272937.4800000004</v>
      </c>
      <c r="I754">
        <v>406.07</v>
      </c>
      <c r="J754">
        <v>6.98</v>
      </c>
      <c r="K754">
        <v>5545490</v>
      </c>
      <c r="L754">
        <v>1066.9780000000001</v>
      </c>
      <c r="M754">
        <v>7.14</v>
      </c>
      <c r="N754">
        <v>7514165.3200000003</v>
      </c>
      <c r="O754">
        <v>3008.19</v>
      </c>
      <c r="P754">
        <v>3.38</v>
      </c>
      <c r="Q754">
        <v>10987498.76</v>
      </c>
      <c r="R754">
        <v>2.56</v>
      </c>
      <c r="S754">
        <v>108.801</v>
      </c>
      <c r="T754">
        <v>1.9074</v>
      </c>
      <c r="W754" s="2">
        <v>42832</v>
      </c>
      <c r="X754">
        <v>1759.74</v>
      </c>
      <c r="Y754">
        <v>3.63</v>
      </c>
      <c r="Z754">
        <v>8501391.3399999999</v>
      </c>
      <c r="AA754">
        <v>1752.3</v>
      </c>
      <c r="AB754">
        <v>4</v>
      </c>
      <c r="AC754">
        <v>9272937.4800000004</v>
      </c>
      <c r="AD754">
        <v>406.07</v>
      </c>
      <c r="AE754">
        <v>6.98</v>
      </c>
      <c r="AF754">
        <v>5545490</v>
      </c>
      <c r="AG754">
        <v>1066.9780000000001</v>
      </c>
      <c r="AH754">
        <v>7.14</v>
      </c>
      <c r="AI754">
        <v>7514165.3399999999</v>
      </c>
      <c r="AJ754">
        <v>3008.19</v>
      </c>
      <c r="AK754">
        <v>3.38</v>
      </c>
      <c r="AL754">
        <v>10987498.76</v>
      </c>
      <c r="AM754">
        <v>2.56</v>
      </c>
      <c r="AN754">
        <v>108.801</v>
      </c>
      <c r="AO754">
        <v>1.9074</v>
      </c>
    </row>
    <row r="755" spans="2:41" x14ac:dyDescent="0.25">
      <c r="B755" s="2">
        <v>42839</v>
      </c>
      <c r="C755">
        <v>1751.02</v>
      </c>
      <c r="D755">
        <v>3.27</v>
      </c>
      <c r="E755">
        <v>8453676.3300000001</v>
      </c>
      <c r="F755">
        <v>1746.06</v>
      </c>
      <c r="G755">
        <v>2.35</v>
      </c>
      <c r="H755">
        <v>9229382.5999999996</v>
      </c>
      <c r="I755">
        <v>403.65</v>
      </c>
      <c r="J755">
        <v>6.78</v>
      </c>
      <c r="K755">
        <v>5520325</v>
      </c>
      <c r="L755">
        <v>1056.2650000000001</v>
      </c>
      <c r="M755">
        <v>4.71</v>
      </c>
      <c r="N755">
        <v>7448873.6100000003</v>
      </c>
      <c r="O755">
        <v>3005.69</v>
      </c>
      <c r="P755">
        <v>3.27</v>
      </c>
      <c r="Q755">
        <v>10942782.210000001</v>
      </c>
      <c r="R755">
        <v>2.09</v>
      </c>
      <c r="S755">
        <v>102.80500000000001</v>
      </c>
      <c r="T755">
        <v>1.8637000000000001</v>
      </c>
      <c r="W755" s="2">
        <v>42839</v>
      </c>
      <c r="X755">
        <v>1751.02</v>
      </c>
      <c r="Y755">
        <v>3.27</v>
      </c>
      <c r="Z755">
        <v>8458036.4900000002</v>
      </c>
      <c r="AA755">
        <v>1746.06</v>
      </c>
      <c r="AB755">
        <v>2.35</v>
      </c>
      <c r="AC755">
        <v>9229382.5999999996</v>
      </c>
      <c r="AD755">
        <v>403.65</v>
      </c>
      <c r="AE755">
        <v>6.78</v>
      </c>
      <c r="AF755">
        <v>5520325</v>
      </c>
      <c r="AG755">
        <v>1056.2650000000001</v>
      </c>
      <c r="AH755">
        <v>4.71</v>
      </c>
      <c r="AI755">
        <v>7448873.6200000001</v>
      </c>
      <c r="AJ755">
        <v>3005.69</v>
      </c>
      <c r="AK755">
        <v>3.27</v>
      </c>
      <c r="AL755">
        <v>10942782.210000001</v>
      </c>
      <c r="AM755">
        <v>2.09</v>
      </c>
      <c r="AN755">
        <v>102.80500000000001</v>
      </c>
      <c r="AO755">
        <v>1.8637000000000001</v>
      </c>
    </row>
    <row r="756" spans="2:41" x14ac:dyDescent="0.25">
      <c r="B756" s="2">
        <v>42846</v>
      </c>
      <c r="C756">
        <v>1759.01</v>
      </c>
      <c r="D756">
        <v>7.24</v>
      </c>
      <c r="E756">
        <v>8487673.5999999996</v>
      </c>
      <c r="F756">
        <v>1761.18</v>
      </c>
      <c r="G756">
        <v>6.79</v>
      </c>
      <c r="H756">
        <v>9305074.0099999998</v>
      </c>
      <c r="I756">
        <v>410.03</v>
      </c>
      <c r="J756">
        <v>8.99</v>
      </c>
      <c r="K756">
        <v>5606942</v>
      </c>
      <c r="L756">
        <v>1062.383</v>
      </c>
      <c r="M756">
        <v>7.9399999999999995</v>
      </c>
      <c r="N756">
        <v>7486440.6399999997</v>
      </c>
      <c r="O756">
        <v>3020.55</v>
      </c>
      <c r="P756">
        <v>5.8</v>
      </c>
      <c r="Q756">
        <v>10981624.24</v>
      </c>
      <c r="R756">
        <v>2.06</v>
      </c>
      <c r="S756">
        <v>105.988</v>
      </c>
      <c r="T756">
        <v>1.7774999999999999</v>
      </c>
      <c r="W756" s="2">
        <v>42846</v>
      </c>
      <c r="X756">
        <v>1759.01</v>
      </c>
      <c r="Y756">
        <v>7.24</v>
      </c>
      <c r="Z756">
        <v>8492148.8499999996</v>
      </c>
      <c r="AA756">
        <v>1761.18</v>
      </c>
      <c r="AB756">
        <v>6.79</v>
      </c>
      <c r="AC756">
        <v>9305074.0099999998</v>
      </c>
      <c r="AD756">
        <v>410.03</v>
      </c>
      <c r="AE756">
        <v>8.99</v>
      </c>
      <c r="AF756">
        <v>5606942</v>
      </c>
      <c r="AG756">
        <v>1062.383</v>
      </c>
      <c r="AH756">
        <v>7.9399999999999995</v>
      </c>
      <c r="AI756">
        <v>7486440.6500000004</v>
      </c>
      <c r="AJ756">
        <v>3020.55</v>
      </c>
      <c r="AK756">
        <v>5.8</v>
      </c>
      <c r="AL756">
        <v>10981624.24</v>
      </c>
      <c r="AM756">
        <v>2.06</v>
      </c>
      <c r="AN756">
        <v>105.988</v>
      </c>
      <c r="AO756">
        <v>1.7774999999999999</v>
      </c>
    </row>
    <row r="757" spans="2:41" x14ac:dyDescent="0.25">
      <c r="B757" s="2">
        <v>42853</v>
      </c>
      <c r="C757">
        <v>1790.37</v>
      </c>
      <c r="D757">
        <v>9.0500000000000007</v>
      </c>
      <c r="E757">
        <v>8630531.0600000005</v>
      </c>
      <c r="F757">
        <v>1795.73</v>
      </c>
      <c r="G757">
        <v>8.81</v>
      </c>
      <c r="H757">
        <v>9482033.4600000009</v>
      </c>
      <c r="I757">
        <v>417.24</v>
      </c>
      <c r="J757">
        <v>8.83</v>
      </c>
      <c r="K757">
        <v>5701394</v>
      </c>
      <c r="L757">
        <v>1086.672</v>
      </c>
      <c r="M757">
        <v>11.2</v>
      </c>
      <c r="N757">
        <v>7638030.6900000004</v>
      </c>
      <c r="O757">
        <v>3039.67</v>
      </c>
      <c r="P757">
        <v>5.34</v>
      </c>
      <c r="Q757">
        <v>11091424.98</v>
      </c>
      <c r="R757">
        <v>2.33</v>
      </c>
      <c r="S757">
        <v>101.435</v>
      </c>
      <c r="T757">
        <v>1.8169</v>
      </c>
      <c r="W757" s="2">
        <v>42853</v>
      </c>
      <c r="X757">
        <v>1790.37</v>
      </c>
      <c r="Y757">
        <v>9.0500000000000007</v>
      </c>
      <c r="Z757">
        <v>8634996.5600000005</v>
      </c>
      <c r="AA757">
        <v>1795.73</v>
      </c>
      <c r="AB757">
        <v>8.81</v>
      </c>
      <c r="AC757">
        <v>9482033.4600000009</v>
      </c>
      <c r="AD757">
        <v>417.24</v>
      </c>
      <c r="AE757">
        <v>8.83</v>
      </c>
      <c r="AF757">
        <v>5701394</v>
      </c>
      <c r="AG757">
        <v>1086.672</v>
      </c>
      <c r="AH757">
        <v>11.2</v>
      </c>
      <c r="AI757">
        <v>7638030.7000000002</v>
      </c>
      <c r="AJ757">
        <v>3039.67</v>
      </c>
      <c r="AK757">
        <v>5.34</v>
      </c>
      <c r="AL757">
        <v>11091424.98</v>
      </c>
      <c r="AM757">
        <v>2.33</v>
      </c>
      <c r="AN757">
        <v>101.435</v>
      </c>
      <c r="AO757">
        <v>1.8169</v>
      </c>
    </row>
    <row r="758" spans="2:41" x14ac:dyDescent="0.25">
      <c r="B758" s="2">
        <v>42860</v>
      </c>
      <c r="C758">
        <v>1806.02</v>
      </c>
      <c r="D758">
        <v>5.01</v>
      </c>
      <c r="E758">
        <v>8694387.4800000004</v>
      </c>
      <c r="F758">
        <v>1818.05</v>
      </c>
      <c r="G758">
        <v>3.31</v>
      </c>
      <c r="H758">
        <v>9599540.3200000003</v>
      </c>
      <c r="I758">
        <v>418.78</v>
      </c>
      <c r="J758">
        <v>6.95</v>
      </c>
      <c r="K758">
        <v>5724389</v>
      </c>
      <c r="L758">
        <v>1096.354</v>
      </c>
      <c r="M758">
        <v>5.29</v>
      </c>
      <c r="N758">
        <v>7723754.8200000003</v>
      </c>
      <c r="O758">
        <v>3055.26</v>
      </c>
      <c r="P758">
        <v>3.58</v>
      </c>
      <c r="Q758">
        <v>11164859.91</v>
      </c>
      <c r="R758">
        <v>1.8</v>
      </c>
      <c r="S758">
        <v>103.456</v>
      </c>
      <c r="T758">
        <v>1.7645</v>
      </c>
      <c r="W758" s="2">
        <v>42860</v>
      </c>
      <c r="X758">
        <v>1806.02</v>
      </c>
      <c r="Y758">
        <v>5.01</v>
      </c>
      <c r="Z758">
        <v>8698850.2699999996</v>
      </c>
      <c r="AA758">
        <v>1818.05</v>
      </c>
      <c r="AB758">
        <v>3.31</v>
      </c>
      <c r="AC758">
        <v>9599540.3200000003</v>
      </c>
      <c r="AD758">
        <v>418.78</v>
      </c>
      <c r="AE758">
        <v>6.95</v>
      </c>
      <c r="AF758">
        <v>5724389</v>
      </c>
      <c r="AG758">
        <v>1096.354</v>
      </c>
      <c r="AH758">
        <v>5.29</v>
      </c>
      <c r="AI758">
        <v>7723754.8499999996</v>
      </c>
      <c r="AJ758">
        <v>3055.26</v>
      </c>
      <c r="AK758">
        <v>3.58</v>
      </c>
      <c r="AL758">
        <v>11164859.91</v>
      </c>
      <c r="AM758">
        <v>1.8</v>
      </c>
      <c r="AN758">
        <v>103.456</v>
      </c>
      <c r="AO758">
        <v>1.7645</v>
      </c>
    </row>
    <row r="759" spans="2:41" x14ac:dyDescent="0.25">
      <c r="B759" s="2">
        <v>42867</v>
      </c>
      <c r="C759">
        <v>1816.72</v>
      </c>
      <c r="D759">
        <v>5.04</v>
      </c>
      <c r="E759">
        <v>8730027.9399999995</v>
      </c>
      <c r="F759">
        <v>1817.59</v>
      </c>
      <c r="G759">
        <v>3.82</v>
      </c>
      <c r="H759">
        <v>9590388.8699999992</v>
      </c>
      <c r="I759">
        <v>417.3</v>
      </c>
      <c r="J759">
        <v>5.97</v>
      </c>
      <c r="K759">
        <v>5702957</v>
      </c>
      <c r="L759">
        <v>1094.604</v>
      </c>
      <c r="M759">
        <v>5.25</v>
      </c>
      <c r="N759">
        <v>7697173.0999999996</v>
      </c>
      <c r="O759">
        <v>3056.66</v>
      </c>
      <c r="P759">
        <v>4.04</v>
      </c>
      <c r="Q759">
        <v>11132406.01</v>
      </c>
      <c r="R759">
        <v>1.88</v>
      </c>
      <c r="S759">
        <v>103.123</v>
      </c>
      <c r="T759">
        <v>1.7656000000000001</v>
      </c>
      <c r="W759" s="2">
        <v>42867</v>
      </c>
      <c r="X759">
        <v>1816.72</v>
      </c>
      <c r="Y759">
        <v>5.04</v>
      </c>
      <c r="Z759">
        <v>8733945.7899999991</v>
      </c>
      <c r="AA759">
        <v>1817.59</v>
      </c>
      <c r="AB759">
        <v>3.82</v>
      </c>
      <c r="AC759">
        <v>9590388.8699999992</v>
      </c>
      <c r="AD759">
        <v>417.3</v>
      </c>
      <c r="AE759">
        <v>5.97</v>
      </c>
      <c r="AF759">
        <v>5702957</v>
      </c>
      <c r="AG759">
        <v>1094.604</v>
      </c>
      <c r="AH759">
        <v>5.25</v>
      </c>
      <c r="AI759">
        <v>7697173.1299999999</v>
      </c>
      <c r="AJ759">
        <v>3056.66</v>
      </c>
      <c r="AK759">
        <v>4.04</v>
      </c>
      <c r="AL759">
        <v>11132406.01</v>
      </c>
      <c r="AM759">
        <v>1.88</v>
      </c>
      <c r="AN759">
        <v>103.123</v>
      </c>
      <c r="AO759">
        <v>1.7656000000000001</v>
      </c>
    </row>
    <row r="760" spans="2:41" x14ac:dyDescent="0.25">
      <c r="B760" s="2">
        <v>42874</v>
      </c>
      <c r="C760">
        <v>1830.93</v>
      </c>
      <c r="D760">
        <v>9.0399999999999991</v>
      </c>
      <c r="E760">
        <v>8784115.2799999993</v>
      </c>
      <c r="F760">
        <v>1822.53</v>
      </c>
      <c r="G760">
        <v>9.44</v>
      </c>
      <c r="H760">
        <v>9614728.3800000008</v>
      </c>
      <c r="I760">
        <v>417.53</v>
      </c>
      <c r="J760">
        <v>10.6</v>
      </c>
      <c r="K760">
        <v>5717599</v>
      </c>
      <c r="L760">
        <v>1093.4380000000001</v>
      </c>
      <c r="M760">
        <v>9.5299999999999994</v>
      </c>
      <c r="N760">
        <v>7690002.25</v>
      </c>
      <c r="O760">
        <v>3075.21</v>
      </c>
      <c r="P760">
        <v>3.82</v>
      </c>
      <c r="Q760">
        <v>11174105.24</v>
      </c>
      <c r="R760">
        <v>2.3199999999999998</v>
      </c>
      <c r="S760">
        <v>96.013000000000005</v>
      </c>
      <c r="T760">
        <v>1.7631000000000001</v>
      </c>
      <c r="W760" s="2">
        <v>42874</v>
      </c>
      <c r="X760">
        <v>1830.93</v>
      </c>
      <c r="Y760">
        <v>9.0399999999999991</v>
      </c>
      <c r="Z760">
        <v>8788085.1400000006</v>
      </c>
      <c r="AA760">
        <v>1822.53</v>
      </c>
      <c r="AB760">
        <v>9.44</v>
      </c>
      <c r="AC760">
        <v>9614728.3800000008</v>
      </c>
      <c r="AD760">
        <v>417.53</v>
      </c>
      <c r="AE760">
        <v>10.6</v>
      </c>
      <c r="AF760">
        <v>5717599</v>
      </c>
      <c r="AG760">
        <v>1093.4380000000001</v>
      </c>
      <c r="AH760">
        <v>9.5299999999999994</v>
      </c>
      <c r="AI760">
        <v>7690002.2400000002</v>
      </c>
      <c r="AJ760">
        <v>3075.21</v>
      </c>
      <c r="AK760">
        <v>3.82</v>
      </c>
      <c r="AL760">
        <v>11174105.24</v>
      </c>
      <c r="AM760">
        <v>2.3199999999999998</v>
      </c>
      <c r="AN760">
        <v>96.013000000000005</v>
      </c>
      <c r="AO760">
        <v>1.7631000000000001</v>
      </c>
    </row>
    <row r="761" spans="2:41" x14ac:dyDescent="0.25">
      <c r="B761" s="2">
        <v>42881</v>
      </c>
      <c r="C761">
        <v>1858.69</v>
      </c>
      <c r="D761">
        <v>9.02</v>
      </c>
      <c r="E761">
        <v>8914155.1099999994</v>
      </c>
      <c r="F761">
        <v>1848.26</v>
      </c>
      <c r="G761">
        <v>9.9600000000000009</v>
      </c>
      <c r="H761">
        <v>9742126.4100000001</v>
      </c>
      <c r="I761">
        <v>420.94</v>
      </c>
      <c r="J761">
        <v>10.26</v>
      </c>
      <c r="K761">
        <v>5765672</v>
      </c>
      <c r="L761">
        <v>1098.0530000000001</v>
      </c>
      <c r="M761">
        <v>9.43</v>
      </c>
      <c r="N761">
        <v>7710841.6399999997</v>
      </c>
      <c r="O761">
        <v>3110.57</v>
      </c>
      <c r="P761">
        <v>3.82</v>
      </c>
      <c r="Q761">
        <v>11304371.529999999</v>
      </c>
      <c r="R761">
        <v>2.17</v>
      </c>
      <c r="S761">
        <v>94.885000000000005</v>
      </c>
      <c r="T761">
        <v>1.7532999999999999</v>
      </c>
      <c r="W761" s="2">
        <v>42881</v>
      </c>
      <c r="X761">
        <v>1858.69</v>
      </c>
      <c r="Y761">
        <v>9.02</v>
      </c>
      <c r="Z761">
        <v>8918099.7300000004</v>
      </c>
      <c r="AA761">
        <v>1848.26</v>
      </c>
      <c r="AB761">
        <v>9.9600000000000009</v>
      </c>
      <c r="AC761">
        <v>9742126.4100000001</v>
      </c>
      <c r="AD761">
        <v>420.94</v>
      </c>
      <c r="AE761">
        <v>10.26</v>
      </c>
      <c r="AF761">
        <v>5765672</v>
      </c>
      <c r="AG761">
        <v>1098.0530000000001</v>
      </c>
      <c r="AH761">
        <v>9.43</v>
      </c>
      <c r="AI761">
        <v>7710841.6399999997</v>
      </c>
      <c r="AJ761">
        <v>3110.57</v>
      </c>
      <c r="AK761">
        <v>3.82</v>
      </c>
      <c r="AL761">
        <v>11304371.529999999</v>
      </c>
      <c r="AM761">
        <v>2.17</v>
      </c>
      <c r="AN761">
        <v>94.885000000000005</v>
      </c>
      <c r="AO761">
        <v>1.7532999999999999</v>
      </c>
    </row>
    <row r="762" spans="2:41" x14ac:dyDescent="0.25">
      <c r="B762" s="2">
        <v>42888</v>
      </c>
      <c r="C762">
        <v>1891.15</v>
      </c>
      <c r="D762">
        <v>4.53</v>
      </c>
      <c r="E762">
        <v>9042790.4000000004</v>
      </c>
      <c r="F762">
        <v>1876.55</v>
      </c>
      <c r="G762">
        <v>4.5600000000000005</v>
      </c>
      <c r="H762">
        <v>9591148.6400000006</v>
      </c>
      <c r="I762">
        <v>427.52</v>
      </c>
      <c r="J762">
        <v>7.25</v>
      </c>
      <c r="K762">
        <v>5787341</v>
      </c>
      <c r="L762">
        <v>1113.6389999999999</v>
      </c>
      <c r="M762">
        <v>6.4</v>
      </c>
      <c r="N762">
        <v>7789428.5300000003</v>
      </c>
      <c r="O762">
        <v>3159.61</v>
      </c>
      <c r="P762">
        <v>4.07</v>
      </c>
      <c r="Q762">
        <v>12262244.08</v>
      </c>
      <c r="R762">
        <v>2.17</v>
      </c>
      <c r="S762">
        <v>86.716999999999999</v>
      </c>
      <c r="T762">
        <v>1.7450000000000001</v>
      </c>
      <c r="W762" s="2">
        <v>42888</v>
      </c>
      <c r="X762">
        <v>1891.15</v>
      </c>
      <c r="Y762">
        <v>4.53</v>
      </c>
      <c r="Z762">
        <v>9046705.4900000002</v>
      </c>
      <c r="AA762">
        <v>1876.55</v>
      </c>
      <c r="AB762">
        <v>4.5600000000000005</v>
      </c>
      <c r="AC762">
        <v>9591148.6400000006</v>
      </c>
      <c r="AD762">
        <v>427.52</v>
      </c>
      <c r="AE762">
        <v>7.25</v>
      </c>
      <c r="AF762">
        <v>5787341</v>
      </c>
      <c r="AG762">
        <v>1113.6389999999999</v>
      </c>
      <c r="AH762">
        <v>6.4</v>
      </c>
      <c r="AI762">
        <v>7789428.5</v>
      </c>
      <c r="AJ762">
        <v>3159.61</v>
      </c>
      <c r="AK762">
        <v>4.07</v>
      </c>
      <c r="AL762">
        <v>12262244.08</v>
      </c>
      <c r="AM762">
        <v>2.17</v>
      </c>
      <c r="AN762">
        <v>86.716999999999999</v>
      </c>
      <c r="AO762">
        <v>1.7450000000000001</v>
      </c>
    </row>
    <row r="763" spans="2:41" x14ac:dyDescent="0.25">
      <c r="B763" s="2">
        <v>42895</v>
      </c>
      <c r="C763">
        <v>1880.73</v>
      </c>
      <c r="D763">
        <v>7.38</v>
      </c>
      <c r="E763">
        <v>8972164.4499999993</v>
      </c>
      <c r="F763">
        <v>1851.19</v>
      </c>
      <c r="G763">
        <v>7.13</v>
      </c>
      <c r="H763">
        <v>9453611.6199999992</v>
      </c>
      <c r="I763">
        <v>426.56</v>
      </c>
      <c r="J763">
        <v>7.96</v>
      </c>
      <c r="K763">
        <v>5782183</v>
      </c>
      <c r="L763">
        <v>1106.82</v>
      </c>
      <c r="M763">
        <v>7.1</v>
      </c>
      <c r="N763">
        <v>7790303.8099999996</v>
      </c>
      <c r="O763">
        <v>3128.29</v>
      </c>
      <c r="P763">
        <v>6.12</v>
      </c>
      <c r="Q763">
        <v>12156199.91</v>
      </c>
      <c r="R763">
        <v>2.25</v>
      </c>
      <c r="S763">
        <v>86.179000000000002</v>
      </c>
      <c r="T763">
        <v>1.7170000000000001</v>
      </c>
      <c r="W763" s="2">
        <v>42895</v>
      </c>
      <c r="X763">
        <v>1880.73</v>
      </c>
      <c r="Y763">
        <v>7.38</v>
      </c>
      <c r="Z763">
        <v>8976115.8800000008</v>
      </c>
      <c r="AA763">
        <v>1851.19</v>
      </c>
      <c r="AB763">
        <v>7.13</v>
      </c>
      <c r="AC763">
        <v>9453611.6199999992</v>
      </c>
      <c r="AD763">
        <v>426.56</v>
      </c>
      <c r="AE763">
        <v>7.96</v>
      </c>
      <c r="AF763">
        <v>5782183</v>
      </c>
      <c r="AG763">
        <v>1106.82</v>
      </c>
      <c r="AH763">
        <v>7.1</v>
      </c>
      <c r="AI763">
        <v>7790303.8300000001</v>
      </c>
      <c r="AJ763">
        <v>3128.29</v>
      </c>
      <c r="AK763">
        <v>6.12</v>
      </c>
      <c r="AL763">
        <v>12156199.91</v>
      </c>
      <c r="AM763">
        <v>2.25</v>
      </c>
      <c r="AN763">
        <v>86.179000000000002</v>
      </c>
      <c r="AO763">
        <v>1.7170000000000001</v>
      </c>
    </row>
    <row r="764" spans="2:41" x14ac:dyDescent="0.25">
      <c r="B764" s="2">
        <v>42902</v>
      </c>
      <c r="C764">
        <v>1876.42</v>
      </c>
      <c r="D764">
        <v>8.39</v>
      </c>
      <c r="E764">
        <v>9830688.9700000007</v>
      </c>
      <c r="F764">
        <v>1849.35</v>
      </c>
      <c r="G764">
        <v>6.2</v>
      </c>
      <c r="H764">
        <v>9426530.9600000009</v>
      </c>
      <c r="I764">
        <v>425.18</v>
      </c>
      <c r="J764">
        <v>8.1300000000000008</v>
      </c>
      <c r="K764">
        <v>5763875</v>
      </c>
      <c r="L764">
        <v>1098.8599999999999</v>
      </c>
      <c r="M764">
        <v>7.62</v>
      </c>
      <c r="N764">
        <v>7751668.5999999996</v>
      </c>
      <c r="O764">
        <v>3152.45</v>
      </c>
      <c r="P764">
        <v>5.23</v>
      </c>
      <c r="Q764">
        <v>12224112.060000001</v>
      </c>
      <c r="R764">
        <v>1.8599999999999999</v>
      </c>
      <c r="S764">
        <v>83.393000000000001</v>
      </c>
      <c r="T764">
        <v>1.5878999999999999</v>
      </c>
      <c r="W764" s="2">
        <v>42902</v>
      </c>
      <c r="X764">
        <v>1876.42</v>
      </c>
      <c r="Y764">
        <v>8.39</v>
      </c>
      <c r="Z764">
        <v>9834901.5299999993</v>
      </c>
      <c r="AA764">
        <v>1849.35</v>
      </c>
      <c r="AB764">
        <v>6.2</v>
      </c>
      <c r="AC764">
        <v>9426530.9600000009</v>
      </c>
      <c r="AD764">
        <v>425.18</v>
      </c>
      <c r="AE764">
        <v>8.1300000000000008</v>
      </c>
      <c r="AF764">
        <v>5763875</v>
      </c>
      <c r="AG764">
        <v>1098.8599999999999</v>
      </c>
      <c r="AH764">
        <v>7.62</v>
      </c>
      <c r="AI764">
        <v>7751668.5999999996</v>
      </c>
      <c r="AJ764">
        <v>3152.45</v>
      </c>
      <c r="AK764">
        <v>5.23</v>
      </c>
      <c r="AL764">
        <v>12224112.060000001</v>
      </c>
      <c r="AM764">
        <v>1.8599999999999999</v>
      </c>
      <c r="AN764">
        <v>83.393000000000001</v>
      </c>
      <c r="AO764">
        <v>1.5878999999999999</v>
      </c>
    </row>
    <row r="765" spans="2:41" x14ac:dyDescent="0.25">
      <c r="B765" s="2">
        <v>42909</v>
      </c>
      <c r="C765">
        <v>1882.18</v>
      </c>
      <c r="D765">
        <v>9.94</v>
      </c>
      <c r="E765">
        <v>9839975.1899999995</v>
      </c>
      <c r="F765">
        <v>1858.31</v>
      </c>
      <c r="G765">
        <v>8.0500000000000007</v>
      </c>
      <c r="H765">
        <v>9454384.9399999995</v>
      </c>
      <c r="I765">
        <v>426.4</v>
      </c>
      <c r="J765">
        <v>10.36</v>
      </c>
      <c r="K765">
        <v>5780914</v>
      </c>
      <c r="L765">
        <v>1102.4259999999999</v>
      </c>
      <c r="M765">
        <v>8.9499999999999993</v>
      </c>
      <c r="N765">
        <v>7749177.6399999997</v>
      </c>
      <c r="O765">
        <v>3147.2</v>
      </c>
      <c r="P765">
        <v>4.8100000000000005</v>
      </c>
      <c r="Q765">
        <v>12234834.689999999</v>
      </c>
      <c r="R765">
        <v>1.88</v>
      </c>
      <c r="S765">
        <v>79.772000000000006</v>
      </c>
      <c r="T765">
        <v>1.6129</v>
      </c>
      <c r="W765" s="2">
        <v>42909</v>
      </c>
      <c r="X765">
        <v>1882.18</v>
      </c>
      <c r="Y765">
        <v>9.94</v>
      </c>
      <c r="Z765">
        <v>9844262.3900000006</v>
      </c>
      <c r="AA765">
        <v>1858.31</v>
      </c>
      <c r="AB765">
        <v>8.0500000000000007</v>
      </c>
      <c r="AC765">
        <v>9454384.9399999995</v>
      </c>
      <c r="AD765">
        <v>426.4</v>
      </c>
      <c r="AE765">
        <v>10.36</v>
      </c>
      <c r="AF765">
        <v>5780914</v>
      </c>
      <c r="AG765">
        <v>1102.4259999999999</v>
      </c>
      <c r="AH765">
        <v>8.9499999999999993</v>
      </c>
      <c r="AI765">
        <v>7749177.6200000001</v>
      </c>
      <c r="AJ765">
        <v>3147.2</v>
      </c>
      <c r="AK765">
        <v>4.8100000000000005</v>
      </c>
      <c r="AL765">
        <v>12234834.689999999</v>
      </c>
      <c r="AM765">
        <v>1.88</v>
      </c>
      <c r="AN765">
        <v>79.772000000000006</v>
      </c>
      <c r="AO765">
        <v>1.6129</v>
      </c>
    </row>
    <row r="766" spans="2:41" x14ac:dyDescent="0.25">
      <c r="B766" s="2">
        <v>42916</v>
      </c>
      <c r="C766">
        <v>1870.43</v>
      </c>
      <c r="D766">
        <v>9.67</v>
      </c>
      <c r="E766">
        <v>9766816.1099999994</v>
      </c>
      <c r="F766">
        <v>1834.37</v>
      </c>
      <c r="G766">
        <v>10.46</v>
      </c>
      <c r="H766">
        <v>9322870.9199999999</v>
      </c>
      <c r="I766">
        <v>426.41</v>
      </c>
      <c r="J766">
        <v>9.1300000000000008</v>
      </c>
      <c r="K766">
        <v>5777437</v>
      </c>
      <c r="L766">
        <v>1108.383</v>
      </c>
      <c r="M766">
        <v>6.99</v>
      </c>
      <c r="N766">
        <v>7804923.9400000004</v>
      </c>
      <c r="O766">
        <v>3109.8</v>
      </c>
      <c r="P766">
        <v>5.93</v>
      </c>
      <c r="Q766">
        <v>12099619.23</v>
      </c>
      <c r="R766">
        <v>1.9100000000000001</v>
      </c>
      <c r="S766">
        <v>91.802000000000007</v>
      </c>
      <c r="T766">
        <v>1.6588000000000001</v>
      </c>
      <c r="W766" s="2">
        <v>42916</v>
      </c>
      <c r="X766">
        <v>1870.43</v>
      </c>
      <c r="Y766">
        <v>9.67</v>
      </c>
      <c r="Z766">
        <v>9771402.4100000001</v>
      </c>
      <c r="AA766">
        <v>1834.37</v>
      </c>
      <c r="AB766">
        <v>10.46</v>
      </c>
      <c r="AC766">
        <v>9322870.9199999999</v>
      </c>
      <c r="AD766">
        <v>426.41</v>
      </c>
      <c r="AE766">
        <v>9.1300000000000008</v>
      </c>
      <c r="AF766">
        <v>5777437</v>
      </c>
      <c r="AG766">
        <v>1108.383</v>
      </c>
      <c r="AH766">
        <v>6.99</v>
      </c>
      <c r="AI766">
        <v>7804923.9500000002</v>
      </c>
      <c r="AJ766">
        <v>3109.8</v>
      </c>
      <c r="AK766">
        <v>5.93</v>
      </c>
      <c r="AL766">
        <v>12099619.23</v>
      </c>
      <c r="AM766">
        <v>1.9100000000000001</v>
      </c>
      <c r="AN766">
        <v>91.802000000000007</v>
      </c>
      <c r="AO766">
        <v>1.6588000000000001</v>
      </c>
    </row>
    <row r="767" spans="2:41" x14ac:dyDescent="0.25">
      <c r="B767" s="2">
        <v>42923</v>
      </c>
      <c r="C767">
        <v>1883.6</v>
      </c>
      <c r="D767">
        <v>10.69</v>
      </c>
      <c r="E767">
        <v>9831329.6699999999</v>
      </c>
      <c r="F767">
        <v>1831.27</v>
      </c>
      <c r="G767">
        <v>10.9</v>
      </c>
      <c r="H767">
        <v>9310993.5099999998</v>
      </c>
      <c r="I767">
        <v>424.27</v>
      </c>
      <c r="J767">
        <v>8.41</v>
      </c>
      <c r="K767">
        <v>5750975</v>
      </c>
      <c r="L767">
        <v>1108.441</v>
      </c>
      <c r="M767">
        <v>6.68</v>
      </c>
      <c r="N767">
        <v>7819412.3399999999</v>
      </c>
      <c r="O767">
        <v>3086.55</v>
      </c>
      <c r="P767">
        <v>5.79</v>
      </c>
      <c r="Q767">
        <v>12032500.800000001</v>
      </c>
      <c r="R767">
        <v>1.78</v>
      </c>
      <c r="S767">
        <v>98.251999999999995</v>
      </c>
      <c r="T767">
        <v>1.6528</v>
      </c>
      <c r="W767" s="2">
        <v>42923</v>
      </c>
      <c r="X767">
        <v>1883.6</v>
      </c>
      <c r="Y767">
        <v>10.69</v>
      </c>
      <c r="Z767">
        <v>9836057.8399999999</v>
      </c>
      <c r="AA767">
        <v>1831.27</v>
      </c>
      <c r="AB767">
        <v>10.9</v>
      </c>
      <c r="AC767">
        <v>9310993.5099999998</v>
      </c>
      <c r="AD767">
        <v>424.27</v>
      </c>
      <c r="AE767">
        <v>8.41</v>
      </c>
      <c r="AF767">
        <v>5750975</v>
      </c>
      <c r="AG767">
        <v>1108.441</v>
      </c>
      <c r="AH767">
        <v>6.68</v>
      </c>
      <c r="AI767">
        <v>7819412.3200000003</v>
      </c>
      <c r="AJ767">
        <v>3086.55</v>
      </c>
      <c r="AK767">
        <v>5.79</v>
      </c>
      <c r="AL767">
        <v>12032500.800000001</v>
      </c>
      <c r="AM767">
        <v>1.78</v>
      </c>
      <c r="AN767">
        <v>98.251999999999995</v>
      </c>
      <c r="AO767">
        <v>1.6528</v>
      </c>
    </row>
    <row r="768" spans="2:41" x14ac:dyDescent="0.25">
      <c r="B768" s="2">
        <v>42930</v>
      </c>
      <c r="C768">
        <v>1921.76</v>
      </c>
      <c r="D768">
        <v>7.34</v>
      </c>
      <c r="E768">
        <v>10025739.130000001</v>
      </c>
      <c r="F768">
        <v>1867.33</v>
      </c>
      <c r="G768">
        <v>8.43</v>
      </c>
      <c r="H768">
        <v>9505395.6899999995</v>
      </c>
      <c r="I768">
        <v>431.76</v>
      </c>
      <c r="J768">
        <v>7.58</v>
      </c>
      <c r="K768">
        <v>5845259</v>
      </c>
      <c r="L768">
        <v>1131.3920000000001</v>
      </c>
      <c r="M768">
        <v>6.29</v>
      </c>
      <c r="N768">
        <v>7944088.79</v>
      </c>
      <c r="O768">
        <v>3119.51</v>
      </c>
      <c r="P768">
        <v>6.27</v>
      </c>
      <c r="Q768">
        <v>12186860.77</v>
      </c>
      <c r="R768">
        <v>1.8399999999999999</v>
      </c>
      <c r="S768">
        <v>97.222999999999999</v>
      </c>
      <c r="T768">
        <v>1.6507000000000001</v>
      </c>
      <c r="W768" s="2">
        <v>42930</v>
      </c>
      <c r="X768">
        <v>1921.76</v>
      </c>
      <c r="Y768">
        <v>7.34</v>
      </c>
      <c r="Z768">
        <v>10030557.58</v>
      </c>
      <c r="AA768">
        <v>1867.33</v>
      </c>
      <c r="AB768">
        <v>8.43</v>
      </c>
      <c r="AC768">
        <v>9505395.6899999995</v>
      </c>
      <c r="AD768">
        <v>431.76</v>
      </c>
      <c r="AE768">
        <v>7.58</v>
      </c>
      <c r="AF768">
        <v>5845259</v>
      </c>
      <c r="AG768">
        <v>1131.3920000000001</v>
      </c>
      <c r="AH768">
        <v>6.29</v>
      </c>
      <c r="AI768">
        <v>7944088.79</v>
      </c>
      <c r="AJ768">
        <v>3119.51</v>
      </c>
      <c r="AK768">
        <v>6.27</v>
      </c>
      <c r="AL768">
        <v>12186860.77</v>
      </c>
      <c r="AM768">
        <v>1.8399999999999999</v>
      </c>
      <c r="AN768">
        <v>97.222999999999999</v>
      </c>
      <c r="AO768">
        <v>1.6507000000000001</v>
      </c>
    </row>
    <row r="769" spans="2:41" x14ac:dyDescent="0.25">
      <c r="B769" s="2">
        <v>42937</v>
      </c>
      <c r="C769">
        <v>1927.88</v>
      </c>
      <c r="D769">
        <v>5.65</v>
      </c>
      <c r="E769">
        <v>10068661.49</v>
      </c>
      <c r="F769">
        <v>1880.9</v>
      </c>
      <c r="G769">
        <v>6.29</v>
      </c>
      <c r="H769">
        <v>9566659.4399999995</v>
      </c>
      <c r="I769">
        <v>435.89</v>
      </c>
      <c r="J769">
        <v>5.65</v>
      </c>
      <c r="K769">
        <v>5900149</v>
      </c>
      <c r="L769">
        <v>1134.07</v>
      </c>
      <c r="M769">
        <v>5.73</v>
      </c>
      <c r="N769">
        <v>7944366.4299999997</v>
      </c>
      <c r="O769">
        <v>3157.91</v>
      </c>
      <c r="P769">
        <v>4.76</v>
      </c>
      <c r="Q769">
        <v>12286801.529999999</v>
      </c>
      <c r="R769">
        <v>1.95</v>
      </c>
      <c r="S769">
        <v>89.326999999999998</v>
      </c>
      <c r="T769">
        <v>1.6334</v>
      </c>
      <c r="W769" s="2">
        <v>42937</v>
      </c>
      <c r="X769">
        <v>1927.88</v>
      </c>
      <c r="Y769">
        <v>5.65</v>
      </c>
      <c r="Z769">
        <v>10073391.98</v>
      </c>
      <c r="AA769">
        <v>1880.9</v>
      </c>
      <c r="AB769">
        <v>6.29</v>
      </c>
      <c r="AC769">
        <v>9566659.4399999995</v>
      </c>
      <c r="AD769">
        <v>435.89</v>
      </c>
      <c r="AE769">
        <v>5.65</v>
      </c>
      <c r="AF769">
        <v>5900149</v>
      </c>
      <c r="AG769">
        <v>1134.07</v>
      </c>
      <c r="AH769">
        <v>5.73</v>
      </c>
      <c r="AI769">
        <v>7944366.4299999997</v>
      </c>
      <c r="AJ769">
        <v>3157.91</v>
      </c>
      <c r="AK769">
        <v>4.76</v>
      </c>
      <c r="AL769">
        <v>12286801.529999999</v>
      </c>
      <c r="AM769">
        <v>1.95</v>
      </c>
      <c r="AN769">
        <v>89.326999999999998</v>
      </c>
      <c r="AO769">
        <v>1.6334</v>
      </c>
    </row>
    <row r="770" spans="2:41" x14ac:dyDescent="0.25">
      <c r="B770" s="2">
        <v>42944</v>
      </c>
      <c r="C770">
        <v>1929.04</v>
      </c>
      <c r="D770">
        <v>4.03</v>
      </c>
      <c r="E770">
        <v>10043327.75</v>
      </c>
      <c r="F770">
        <v>1862.66</v>
      </c>
      <c r="G770">
        <v>4.12</v>
      </c>
      <c r="H770">
        <v>9496733.5199999996</v>
      </c>
      <c r="I770">
        <v>436.04</v>
      </c>
      <c r="J770">
        <v>5.42</v>
      </c>
      <c r="K770">
        <v>5902325</v>
      </c>
      <c r="L770">
        <v>1137.451</v>
      </c>
      <c r="M770">
        <v>3.63</v>
      </c>
      <c r="N770">
        <v>7988208.1799999997</v>
      </c>
      <c r="O770">
        <v>3159.83</v>
      </c>
      <c r="P770">
        <v>4.07</v>
      </c>
      <c r="Q770">
        <v>12218418.83</v>
      </c>
      <c r="R770">
        <v>1.92</v>
      </c>
      <c r="S770">
        <v>93.77</v>
      </c>
      <c r="T770">
        <v>1.7096</v>
      </c>
      <c r="W770" s="2">
        <v>42944</v>
      </c>
      <c r="X770">
        <v>1929.04</v>
      </c>
      <c r="Y770">
        <v>4.03</v>
      </c>
      <c r="Z770">
        <v>10048214.689999999</v>
      </c>
      <c r="AA770">
        <v>1862.66</v>
      </c>
      <c r="AB770">
        <v>4.12</v>
      </c>
      <c r="AC770">
        <v>9496733.5199999996</v>
      </c>
      <c r="AD770">
        <v>436.04</v>
      </c>
      <c r="AE770">
        <v>5.42</v>
      </c>
      <c r="AF770">
        <v>5902325</v>
      </c>
      <c r="AG770">
        <v>1137.451</v>
      </c>
      <c r="AH770">
        <v>3.63</v>
      </c>
      <c r="AI770">
        <v>7988208.1799999997</v>
      </c>
      <c r="AJ770">
        <v>3159.83</v>
      </c>
      <c r="AK770">
        <v>4.07</v>
      </c>
      <c r="AL770">
        <v>12218418.83</v>
      </c>
      <c r="AM770">
        <v>1.92</v>
      </c>
      <c r="AN770">
        <v>93.77</v>
      </c>
      <c r="AO770">
        <v>1.7096</v>
      </c>
    </row>
    <row r="771" spans="2:41" x14ac:dyDescent="0.25">
      <c r="B771" s="2">
        <v>42951</v>
      </c>
      <c r="C771">
        <v>1945.84</v>
      </c>
      <c r="D771">
        <v>4.21</v>
      </c>
      <c r="E771">
        <v>10125851.359999999</v>
      </c>
      <c r="F771">
        <v>1872.44</v>
      </c>
      <c r="G771">
        <v>3.5</v>
      </c>
      <c r="H771">
        <v>9535960.6400000006</v>
      </c>
      <c r="I771">
        <v>434.9</v>
      </c>
      <c r="J771">
        <v>4.71</v>
      </c>
      <c r="K771">
        <v>5890966</v>
      </c>
      <c r="L771">
        <v>1143.903</v>
      </c>
      <c r="M771">
        <v>5.12</v>
      </c>
      <c r="N771">
        <v>8049233.3200000003</v>
      </c>
      <c r="O771">
        <v>3173.84</v>
      </c>
      <c r="P771">
        <v>3.43</v>
      </c>
      <c r="Q771">
        <v>12275721.630000001</v>
      </c>
      <c r="R771">
        <v>1.98</v>
      </c>
      <c r="S771">
        <v>90.706000000000003</v>
      </c>
      <c r="T771">
        <v>1.6896</v>
      </c>
      <c r="W771" s="2">
        <v>42951</v>
      </c>
      <c r="X771">
        <v>1945.84</v>
      </c>
      <c r="Y771">
        <v>4.21</v>
      </c>
      <c r="Z771">
        <v>10130556.119999999</v>
      </c>
      <c r="AA771">
        <v>1872.44</v>
      </c>
      <c r="AB771">
        <v>3.5</v>
      </c>
      <c r="AC771">
        <v>9535960.6400000006</v>
      </c>
      <c r="AD771">
        <v>434.9</v>
      </c>
      <c r="AE771">
        <v>4.71</v>
      </c>
      <c r="AF771">
        <v>5890966</v>
      </c>
      <c r="AG771">
        <v>1143.903</v>
      </c>
      <c r="AH771">
        <v>5.12</v>
      </c>
      <c r="AI771">
        <v>8049233.3200000003</v>
      </c>
      <c r="AJ771">
        <v>3173.84</v>
      </c>
      <c r="AK771">
        <v>3.43</v>
      </c>
      <c r="AL771">
        <v>12275721.630000001</v>
      </c>
      <c r="AM771">
        <v>1.98</v>
      </c>
      <c r="AN771">
        <v>90.706000000000003</v>
      </c>
      <c r="AO771">
        <v>1.6896</v>
      </c>
    </row>
    <row r="772" spans="2:41" x14ac:dyDescent="0.25">
      <c r="B772" s="2">
        <v>42958</v>
      </c>
      <c r="C772">
        <v>1917.89</v>
      </c>
      <c r="D772">
        <v>9.92</v>
      </c>
      <c r="E772">
        <v>9976598.6799999997</v>
      </c>
      <c r="F772">
        <v>1852.27</v>
      </c>
      <c r="G772">
        <v>7.97</v>
      </c>
      <c r="H772">
        <v>9432922.1300000008</v>
      </c>
      <c r="I772">
        <v>427.49</v>
      </c>
      <c r="J772">
        <v>6.86</v>
      </c>
      <c r="K772">
        <v>5802550</v>
      </c>
      <c r="L772">
        <v>1129.6600000000001</v>
      </c>
      <c r="M772">
        <v>7.17</v>
      </c>
      <c r="N772">
        <v>7917700.1100000003</v>
      </c>
      <c r="O772">
        <v>3156.58</v>
      </c>
      <c r="P772">
        <v>3.54</v>
      </c>
      <c r="Q772">
        <v>12179985.560000001</v>
      </c>
      <c r="R772">
        <v>1.96</v>
      </c>
      <c r="S772">
        <v>89.075999999999993</v>
      </c>
      <c r="T772">
        <v>1.671</v>
      </c>
      <c r="W772" s="2">
        <v>42958</v>
      </c>
      <c r="X772">
        <v>1917.89</v>
      </c>
      <c r="Y772">
        <v>9.92</v>
      </c>
      <c r="Z772">
        <v>9981131.2899999991</v>
      </c>
      <c r="AA772">
        <v>1852.27</v>
      </c>
      <c r="AB772">
        <v>7.97</v>
      </c>
      <c r="AC772">
        <v>9432922.1300000008</v>
      </c>
      <c r="AD772">
        <v>427.49</v>
      </c>
      <c r="AE772">
        <v>6.86</v>
      </c>
      <c r="AF772">
        <v>5802550</v>
      </c>
      <c r="AG772">
        <v>1129.6600000000001</v>
      </c>
      <c r="AH772">
        <v>7.17</v>
      </c>
      <c r="AI772">
        <v>7917700.1100000003</v>
      </c>
      <c r="AJ772">
        <v>3156.58</v>
      </c>
      <c r="AK772">
        <v>3.54</v>
      </c>
      <c r="AL772">
        <v>12179985.560000001</v>
      </c>
      <c r="AM772">
        <v>1.96</v>
      </c>
      <c r="AN772">
        <v>89.075999999999993</v>
      </c>
      <c r="AO772">
        <v>1.671</v>
      </c>
    </row>
    <row r="773" spans="2:41" x14ac:dyDescent="0.25">
      <c r="B773" s="2">
        <v>42965</v>
      </c>
      <c r="C773">
        <v>1916.23</v>
      </c>
      <c r="D773">
        <v>13.75</v>
      </c>
      <c r="E773">
        <v>9950477.0600000005</v>
      </c>
      <c r="F773">
        <v>1844.33</v>
      </c>
      <c r="G773">
        <v>10.77</v>
      </c>
      <c r="H773">
        <v>9381819.9100000001</v>
      </c>
      <c r="I773">
        <v>425.83</v>
      </c>
      <c r="J773">
        <v>9.01</v>
      </c>
      <c r="K773">
        <v>5774510</v>
      </c>
      <c r="L773">
        <v>1122.46</v>
      </c>
      <c r="M773">
        <v>5.61</v>
      </c>
      <c r="N773">
        <v>7829569.9000000004</v>
      </c>
      <c r="O773">
        <v>3161.96</v>
      </c>
      <c r="P773">
        <v>5.44</v>
      </c>
      <c r="Q773">
        <v>12143453.26</v>
      </c>
      <c r="R773">
        <v>2.09</v>
      </c>
      <c r="S773">
        <v>88.442999999999998</v>
      </c>
      <c r="T773">
        <v>1.6327</v>
      </c>
      <c r="W773" s="2">
        <v>42965</v>
      </c>
      <c r="X773">
        <v>1916.23</v>
      </c>
      <c r="Y773">
        <v>13.75</v>
      </c>
      <c r="Z773">
        <v>9955023.7799999993</v>
      </c>
      <c r="AA773">
        <v>1844.33</v>
      </c>
      <c r="AB773">
        <v>10.77</v>
      </c>
      <c r="AC773">
        <v>9381819.9100000001</v>
      </c>
      <c r="AD773">
        <v>425.83</v>
      </c>
      <c r="AE773">
        <v>9.01</v>
      </c>
      <c r="AF773">
        <v>5774510</v>
      </c>
      <c r="AG773">
        <v>1122.46</v>
      </c>
      <c r="AH773">
        <v>5.61</v>
      </c>
      <c r="AI773">
        <v>7829569.9000000004</v>
      </c>
      <c r="AJ773">
        <v>3161.96</v>
      </c>
      <c r="AK773">
        <v>5.44</v>
      </c>
      <c r="AL773">
        <v>12143453.26</v>
      </c>
      <c r="AM773">
        <v>2.09</v>
      </c>
      <c r="AN773">
        <v>88.442999999999998</v>
      </c>
      <c r="AO773">
        <v>1.6327</v>
      </c>
    </row>
    <row r="774" spans="2:41" x14ac:dyDescent="0.25">
      <c r="B774" s="2">
        <v>42972</v>
      </c>
      <c r="C774">
        <v>1932.35</v>
      </c>
      <c r="D774">
        <v>10.46</v>
      </c>
      <c r="E774">
        <v>10035842.689999999</v>
      </c>
      <c r="F774">
        <v>1859.96</v>
      </c>
      <c r="G774">
        <v>8.99</v>
      </c>
      <c r="H774">
        <v>9460463.6600000001</v>
      </c>
      <c r="I774">
        <v>430.17</v>
      </c>
      <c r="J774">
        <v>6.86</v>
      </c>
      <c r="K774">
        <v>5838150</v>
      </c>
      <c r="L774">
        <v>1130.0820000000001</v>
      </c>
      <c r="M774">
        <v>5.65</v>
      </c>
      <c r="N774">
        <v>7903363.4800000004</v>
      </c>
      <c r="O774">
        <v>3177.07</v>
      </c>
      <c r="P774">
        <v>5.03</v>
      </c>
      <c r="Q774">
        <v>12214200.07</v>
      </c>
      <c r="R774">
        <v>1.9300000000000002</v>
      </c>
      <c r="S774">
        <v>82.816999999999993</v>
      </c>
      <c r="T774">
        <v>1.621</v>
      </c>
      <c r="W774" s="2">
        <v>42972</v>
      </c>
      <c r="X774">
        <v>1932.35</v>
      </c>
      <c r="Y774">
        <v>10.46</v>
      </c>
      <c r="Z774">
        <v>10040426.470000001</v>
      </c>
      <c r="AA774">
        <v>1859.96</v>
      </c>
      <c r="AB774">
        <v>8.99</v>
      </c>
      <c r="AC774">
        <v>9460463.6600000001</v>
      </c>
      <c r="AD774">
        <v>430.17</v>
      </c>
      <c r="AE774">
        <v>6.86</v>
      </c>
      <c r="AF774">
        <v>5838150</v>
      </c>
      <c r="AG774">
        <v>1130.0820000000001</v>
      </c>
      <c r="AH774">
        <v>5.65</v>
      </c>
      <c r="AI774">
        <v>7903363.4800000004</v>
      </c>
      <c r="AJ774">
        <v>3177.07</v>
      </c>
      <c r="AK774">
        <v>5.03</v>
      </c>
      <c r="AL774">
        <v>12214200.07</v>
      </c>
      <c r="AM774">
        <v>1.9300000000000002</v>
      </c>
      <c r="AN774">
        <v>82.816999999999993</v>
      </c>
      <c r="AO774">
        <v>1.621</v>
      </c>
    </row>
    <row r="775" spans="2:41" x14ac:dyDescent="0.25">
      <c r="B775" s="2">
        <v>42979</v>
      </c>
      <c r="C775">
        <v>1962.52</v>
      </c>
      <c r="D775">
        <v>7.02</v>
      </c>
      <c r="E775">
        <v>10176514.35</v>
      </c>
      <c r="F775">
        <v>1885.54</v>
      </c>
      <c r="G775">
        <v>6.15</v>
      </c>
      <c r="H775">
        <v>9496736.8100000005</v>
      </c>
      <c r="I775">
        <v>438.22</v>
      </c>
      <c r="J775">
        <v>5.12</v>
      </c>
      <c r="K775">
        <v>5939038</v>
      </c>
      <c r="L775">
        <v>1142.76</v>
      </c>
      <c r="M775">
        <v>4.83</v>
      </c>
      <c r="N775">
        <v>7954276.7999999998</v>
      </c>
      <c r="O775">
        <v>3194.69</v>
      </c>
      <c r="P775">
        <v>4.07</v>
      </c>
      <c r="Q775">
        <v>12308948.9</v>
      </c>
      <c r="R775">
        <v>2.17</v>
      </c>
      <c r="S775">
        <v>81.972999999999999</v>
      </c>
      <c r="T775">
        <v>1.6627000000000001</v>
      </c>
      <c r="W775" s="2">
        <v>42979</v>
      </c>
      <c r="X775">
        <v>1962.52</v>
      </c>
      <c r="Y775">
        <v>7.02</v>
      </c>
      <c r="Z775">
        <v>10181141.59</v>
      </c>
      <c r="AA775">
        <v>1885.54</v>
      </c>
      <c r="AB775">
        <v>6.15</v>
      </c>
      <c r="AC775">
        <v>9496736.8100000005</v>
      </c>
      <c r="AD775">
        <v>438.22</v>
      </c>
      <c r="AE775">
        <v>5.12</v>
      </c>
      <c r="AF775">
        <v>5939038</v>
      </c>
      <c r="AG775">
        <v>1142.76</v>
      </c>
      <c r="AH775">
        <v>4.83</v>
      </c>
      <c r="AI775">
        <v>7954276.7999999998</v>
      </c>
      <c r="AJ775">
        <v>3194.69</v>
      </c>
      <c r="AK775">
        <v>4.07</v>
      </c>
      <c r="AL775">
        <v>12308948.9</v>
      </c>
      <c r="AM775">
        <v>2.17</v>
      </c>
      <c r="AN775">
        <v>81.972999999999999</v>
      </c>
      <c r="AO775">
        <v>1.6627000000000001</v>
      </c>
    </row>
    <row r="776" spans="2:41" x14ac:dyDescent="0.25">
      <c r="B776" s="2">
        <v>42986</v>
      </c>
      <c r="C776">
        <v>1949.79</v>
      </c>
      <c r="D776">
        <v>6.98</v>
      </c>
      <c r="E776">
        <v>10134243.24</v>
      </c>
      <c r="F776">
        <v>1890.72</v>
      </c>
      <c r="G776">
        <v>5.7</v>
      </c>
      <c r="H776">
        <v>9514176.0399999991</v>
      </c>
      <c r="I776">
        <v>437.69</v>
      </c>
      <c r="J776">
        <v>6.52</v>
      </c>
      <c r="K776">
        <v>5934137</v>
      </c>
      <c r="L776">
        <v>1143.867</v>
      </c>
      <c r="M776">
        <v>5.33</v>
      </c>
      <c r="N776">
        <v>7956609.9400000004</v>
      </c>
      <c r="O776">
        <v>3210.11</v>
      </c>
      <c r="P776">
        <v>4.05</v>
      </c>
      <c r="Q776">
        <v>12350436.33</v>
      </c>
      <c r="R776">
        <v>2.06</v>
      </c>
      <c r="S776">
        <v>78.462000000000003</v>
      </c>
      <c r="T776">
        <v>1.6955</v>
      </c>
      <c r="W776" s="2">
        <v>42986</v>
      </c>
      <c r="X776">
        <v>1949.79</v>
      </c>
      <c r="Y776">
        <v>6.98</v>
      </c>
      <c r="Z776">
        <v>10138820.359999999</v>
      </c>
      <c r="AA776">
        <v>1890.72</v>
      </c>
      <c r="AB776">
        <v>5.7</v>
      </c>
      <c r="AC776">
        <v>9514176.0399999991</v>
      </c>
      <c r="AD776">
        <v>437.69</v>
      </c>
      <c r="AE776">
        <v>6.52</v>
      </c>
      <c r="AF776">
        <v>5934137</v>
      </c>
      <c r="AG776">
        <v>1143.867</v>
      </c>
      <c r="AH776">
        <v>5.33</v>
      </c>
      <c r="AI776">
        <v>7956609.9400000004</v>
      </c>
      <c r="AJ776">
        <v>3210.11</v>
      </c>
      <c r="AK776">
        <v>4.05</v>
      </c>
      <c r="AL776">
        <v>12350436.33</v>
      </c>
      <c r="AM776">
        <v>2.06</v>
      </c>
      <c r="AN776">
        <v>78.462000000000003</v>
      </c>
      <c r="AO776">
        <v>1.6955</v>
      </c>
    </row>
    <row r="777" spans="2:41" x14ac:dyDescent="0.25">
      <c r="B777" s="2">
        <v>42993</v>
      </c>
      <c r="C777">
        <v>1983.58</v>
      </c>
      <c r="D777">
        <v>8.9</v>
      </c>
      <c r="E777">
        <v>10283190.5</v>
      </c>
      <c r="F777">
        <v>1914.24</v>
      </c>
      <c r="G777">
        <v>6.71</v>
      </c>
      <c r="H777">
        <v>9619224.0600000005</v>
      </c>
      <c r="I777">
        <v>443.55</v>
      </c>
      <c r="J777">
        <v>5.52</v>
      </c>
      <c r="K777">
        <v>5991715</v>
      </c>
      <c r="L777">
        <v>1158.143</v>
      </c>
      <c r="M777">
        <v>6.01</v>
      </c>
      <c r="N777">
        <v>8063445.1600000001</v>
      </c>
      <c r="O777">
        <v>3210.21</v>
      </c>
      <c r="P777">
        <v>4.75</v>
      </c>
      <c r="Q777">
        <v>12419306.24</v>
      </c>
      <c r="R777">
        <v>1.34</v>
      </c>
      <c r="S777">
        <v>81.793000000000006</v>
      </c>
      <c r="T777">
        <v>1.7682</v>
      </c>
      <c r="W777" s="2">
        <v>42993</v>
      </c>
      <c r="X777">
        <v>1983.58</v>
      </c>
      <c r="Y777">
        <v>8.9</v>
      </c>
      <c r="Z777">
        <v>10287818.460000001</v>
      </c>
      <c r="AA777">
        <v>1914.24</v>
      </c>
      <c r="AB777">
        <v>6.71</v>
      </c>
      <c r="AC777">
        <v>9619224.0600000005</v>
      </c>
      <c r="AD777">
        <v>443.55</v>
      </c>
      <c r="AE777">
        <v>5.52</v>
      </c>
      <c r="AF777">
        <v>5991715</v>
      </c>
      <c r="AG777">
        <v>1158.143</v>
      </c>
      <c r="AH777">
        <v>6.01</v>
      </c>
      <c r="AI777">
        <v>8063445.1600000001</v>
      </c>
      <c r="AJ777">
        <v>3210.21</v>
      </c>
      <c r="AK777">
        <v>4.75</v>
      </c>
      <c r="AL777">
        <v>12419306.24</v>
      </c>
      <c r="AM777">
        <v>1.34</v>
      </c>
      <c r="AN777">
        <v>81.793000000000006</v>
      </c>
      <c r="AO777">
        <v>1.7682</v>
      </c>
    </row>
    <row r="778" spans="2:41" x14ac:dyDescent="0.25">
      <c r="B778" s="2">
        <v>43000</v>
      </c>
      <c r="C778">
        <v>1992.13</v>
      </c>
      <c r="D778">
        <v>4.76</v>
      </c>
      <c r="E778">
        <v>10290373.859999999</v>
      </c>
      <c r="F778">
        <v>1912.87</v>
      </c>
      <c r="G778">
        <v>4.57</v>
      </c>
      <c r="H778">
        <v>9591368.3800000008</v>
      </c>
      <c r="I778">
        <v>447.04</v>
      </c>
      <c r="J778">
        <v>4.79</v>
      </c>
      <c r="K778">
        <v>6032121</v>
      </c>
      <c r="L778">
        <v>1169.704</v>
      </c>
      <c r="M778">
        <v>5.19</v>
      </c>
      <c r="N778">
        <v>8157121</v>
      </c>
      <c r="O778">
        <v>3193.31</v>
      </c>
      <c r="P778">
        <v>4.3899999999999997</v>
      </c>
      <c r="Q778">
        <v>12375130.789999999</v>
      </c>
      <c r="R778">
        <v>1.56</v>
      </c>
      <c r="S778">
        <v>81.475999999999999</v>
      </c>
      <c r="T778">
        <v>1.7694000000000001</v>
      </c>
      <c r="W778" s="2">
        <v>43000</v>
      </c>
      <c r="X778">
        <v>1992.13</v>
      </c>
      <c r="Y778">
        <v>4.76</v>
      </c>
      <c r="Z778">
        <v>10294947.73</v>
      </c>
      <c r="AA778">
        <v>1912.87</v>
      </c>
      <c r="AB778">
        <v>4.57</v>
      </c>
      <c r="AC778">
        <v>9591368.3800000008</v>
      </c>
      <c r="AD778">
        <v>447.04</v>
      </c>
      <c r="AE778">
        <v>4.79</v>
      </c>
      <c r="AF778">
        <v>6032121</v>
      </c>
      <c r="AG778">
        <v>1169.704</v>
      </c>
      <c r="AH778">
        <v>5.19</v>
      </c>
      <c r="AI778">
        <v>8157121</v>
      </c>
      <c r="AJ778">
        <v>3193.31</v>
      </c>
      <c r="AK778">
        <v>4.3899999999999997</v>
      </c>
      <c r="AL778">
        <v>12375130.789999999</v>
      </c>
      <c r="AM778">
        <v>1.56</v>
      </c>
      <c r="AN778">
        <v>81.475999999999999</v>
      </c>
      <c r="AO778">
        <v>1.7694000000000001</v>
      </c>
    </row>
    <row r="779" spans="2:41" x14ac:dyDescent="0.25">
      <c r="B779" s="2">
        <v>43007</v>
      </c>
      <c r="C779">
        <v>2006.28</v>
      </c>
      <c r="D779">
        <v>9.08</v>
      </c>
      <c r="E779">
        <v>10361680.789999999</v>
      </c>
      <c r="F779">
        <v>1918.94</v>
      </c>
      <c r="G779">
        <v>4.6500000000000004</v>
      </c>
      <c r="H779">
        <v>9625982.0600000005</v>
      </c>
      <c r="I779">
        <v>453.01</v>
      </c>
      <c r="J779">
        <v>6.17</v>
      </c>
      <c r="K779">
        <v>6102629</v>
      </c>
      <c r="L779">
        <v>1175.4739999999999</v>
      </c>
      <c r="M779">
        <v>5.18</v>
      </c>
      <c r="N779">
        <v>8188388.9699999997</v>
      </c>
      <c r="O779">
        <v>3201.37</v>
      </c>
      <c r="P779">
        <v>4.82</v>
      </c>
      <c r="Q779">
        <v>12404541.26</v>
      </c>
      <c r="R779">
        <v>1.46</v>
      </c>
      <c r="S779">
        <v>84.489000000000004</v>
      </c>
      <c r="T779">
        <v>1.7768999999999999</v>
      </c>
      <c r="W779" s="2">
        <v>43007</v>
      </c>
      <c r="X779">
        <v>2006.28</v>
      </c>
      <c r="Y779">
        <v>9.08</v>
      </c>
      <c r="Z779">
        <v>10366479.970000001</v>
      </c>
      <c r="AA779">
        <v>1918.94</v>
      </c>
      <c r="AB779">
        <v>4.6500000000000004</v>
      </c>
      <c r="AC779">
        <v>9625982.0600000005</v>
      </c>
      <c r="AD779">
        <v>453.01</v>
      </c>
      <c r="AE779">
        <v>6.17</v>
      </c>
      <c r="AF779">
        <v>6102629</v>
      </c>
      <c r="AG779">
        <v>1175.4739999999999</v>
      </c>
      <c r="AH779">
        <v>5.18</v>
      </c>
      <c r="AI779">
        <v>8188388.9699999997</v>
      </c>
      <c r="AJ779">
        <v>3201.37</v>
      </c>
      <c r="AK779">
        <v>4.82</v>
      </c>
      <c r="AL779">
        <v>12404541.26</v>
      </c>
      <c r="AM779">
        <v>1.46</v>
      </c>
      <c r="AN779">
        <v>84.489000000000004</v>
      </c>
      <c r="AO779">
        <v>1.7768999999999999</v>
      </c>
    </row>
    <row r="780" spans="2:41" x14ac:dyDescent="0.25">
      <c r="B780" s="2">
        <v>43014</v>
      </c>
      <c r="C780">
        <v>2025.97</v>
      </c>
      <c r="D780">
        <v>5.57</v>
      </c>
      <c r="E780">
        <v>10464125.539999999</v>
      </c>
      <c r="F780">
        <v>1938.09</v>
      </c>
      <c r="G780">
        <v>3.01</v>
      </c>
      <c r="H780">
        <v>9720437.9900000002</v>
      </c>
      <c r="I780">
        <v>455.7</v>
      </c>
      <c r="J780">
        <v>5.44</v>
      </c>
      <c r="K780">
        <v>6129118</v>
      </c>
      <c r="L780">
        <v>1185.6489999999999</v>
      </c>
      <c r="M780">
        <v>4.12</v>
      </c>
      <c r="N780">
        <v>8264348.9400000004</v>
      </c>
      <c r="O780">
        <v>3221.52</v>
      </c>
      <c r="P780">
        <v>3.18</v>
      </c>
      <c r="Q780">
        <v>12499596.43</v>
      </c>
      <c r="R780">
        <v>2.4500000000000002</v>
      </c>
      <c r="S780">
        <v>85.078999999999994</v>
      </c>
      <c r="T780">
        <v>1.8028999999999999</v>
      </c>
      <c r="W780" s="2">
        <v>43014</v>
      </c>
      <c r="X780">
        <v>2025.97</v>
      </c>
      <c r="Y780">
        <v>5.57</v>
      </c>
      <c r="Z780">
        <v>10468874.130000001</v>
      </c>
      <c r="AA780">
        <v>1938.09</v>
      </c>
      <c r="AB780">
        <v>3.01</v>
      </c>
      <c r="AC780">
        <v>9720437.9900000002</v>
      </c>
      <c r="AD780">
        <v>455.7</v>
      </c>
      <c r="AE780">
        <v>5.44</v>
      </c>
      <c r="AF780">
        <v>6129118</v>
      </c>
      <c r="AG780">
        <v>1185.6489999999999</v>
      </c>
      <c r="AH780">
        <v>4.12</v>
      </c>
      <c r="AI780">
        <v>8264348.9400000004</v>
      </c>
      <c r="AJ780">
        <v>3221.52</v>
      </c>
      <c r="AK780">
        <v>3.18</v>
      </c>
      <c r="AL780">
        <v>12499596.43</v>
      </c>
      <c r="AM780">
        <v>2.4500000000000002</v>
      </c>
      <c r="AN780">
        <v>85.078999999999994</v>
      </c>
      <c r="AO780">
        <v>1.8028999999999999</v>
      </c>
    </row>
    <row r="781" spans="2:41" x14ac:dyDescent="0.25">
      <c r="B781" s="2">
        <v>43021</v>
      </c>
      <c r="C781">
        <v>2040.6</v>
      </c>
      <c r="D781">
        <v>2.82</v>
      </c>
      <c r="E781">
        <v>10537626.630000001</v>
      </c>
      <c r="F781">
        <v>1960.82</v>
      </c>
      <c r="G781">
        <v>2.1</v>
      </c>
      <c r="H781">
        <v>9837667.6199999992</v>
      </c>
      <c r="I781">
        <v>459.15</v>
      </c>
      <c r="J781">
        <v>3.31</v>
      </c>
      <c r="K781">
        <v>6163612</v>
      </c>
      <c r="L781">
        <v>1193.4000000000001</v>
      </c>
      <c r="M781">
        <v>5.0199999999999996</v>
      </c>
      <c r="N781">
        <v>8279364.0599999996</v>
      </c>
      <c r="O781">
        <v>3251.48</v>
      </c>
      <c r="P781">
        <v>3.45</v>
      </c>
      <c r="Q781">
        <v>12572415.880000001</v>
      </c>
      <c r="R781">
        <v>2.91</v>
      </c>
      <c r="S781">
        <v>77.608999999999995</v>
      </c>
      <c r="T781">
        <v>1.7682</v>
      </c>
      <c r="W781" s="2">
        <v>43021</v>
      </c>
      <c r="X781">
        <v>2040.6</v>
      </c>
      <c r="Y781">
        <v>2.82</v>
      </c>
      <c r="Z781">
        <v>10542435.710000001</v>
      </c>
      <c r="AA781">
        <v>1960.82</v>
      </c>
      <c r="AB781">
        <v>2.1</v>
      </c>
      <c r="AC781">
        <v>9837667.6199999992</v>
      </c>
      <c r="AD781">
        <v>459.15</v>
      </c>
      <c r="AE781">
        <v>3.31</v>
      </c>
      <c r="AF781">
        <v>6163612</v>
      </c>
      <c r="AG781">
        <v>1193.4000000000001</v>
      </c>
      <c r="AH781">
        <v>5.0199999999999996</v>
      </c>
      <c r="AI781">
        <v>8279364.0599999996</v>
      </c>
      <c r="AJ781">
        <v>3251.48</v>
      </c>
      <c r="AK781">
        <v>3.45</v>
      </c>
      <c r="AL781">
        <v>12572415.880000001</v>
      </c>
      <c r="AM781">
        <v>2.91</v>
      </c>
      <c r="AN781">
        <v>77.608999999999995</v>
      </c>
      <c r="AO781">
        <v>1.7682</v>
      </c>
    </row>
    <row r="782" spans="2:41" x14ac:dyDescent="0.25">
      <c r="B782" s="2">
        <v>43028</v>
      </c>
      <c r="C782">
        <v>2062.81</v>
      </c>
      <c r="D782">
        <v>3.2800000000000002</v>
      </c>
      <c r="E782">
        <v>10628473.41</v>
      </c>
      <c r="F782">
        <v>1965.71</v>
      </c>
      <c r="G782">
        <v>2.68</v>
      </c>
      <c r="H782">
        <v>9855335.2200000007</v>
      </c>
      <c r="I782">
        <v>458.14</v>
      </c>
      <c r="J782">
        <v>4.29</v>
      </c>
      <c r="K782">
        <v>6157553</v>
      </c>
      <c r="L782">
        <v>1200.741</v>
      </c>
      <c r="M782">
        <v>4.78</v>
      </c>
      <c r="N782">
        <v>8342416.6699999999</v>
      </c>
      <c r="O782">
        <v>3260.5</v>
      </c>
      <c r="P782">
        <v>3.39</v>
      </c>
      <c r="Q782">
        <v>12647294.720000001</v>
      </c>
      <c r="R782">
        <v>2.61</v>
      </c>
      <c r="S782">
        <v>80.405000000000001</v>
      </c>
      <c r="T782">
        <v>1.7852000000000001</v>
      </c>
      <c r="W782" s="2">
        <v>43028</v>
      </c>
      <c r="X782">
        <v>2062.81</v>
      </c>
      <c r="Y782">
        <v>3.2800000000000002</v>
      </c>
      <c r="Z782">
        <v>10633352.460000001</v>
      </c>
      <c r="AA782">
        <v>1965.71</v>
      </c>
      <c r="AB782">
        <v>2.68</v>
      </c>
      <c r="AC782">
        <v>9855335.2200000007</v>
      </c>
      <c r="AD782">
        <v>458.14</v>
      </c>
      <c r="AE782">
        <v>4.29</v>
      </c>
      <c r="AF782">
        <v>6157553</v>
      </c>
      <c r="AG782">
        <v>1200.741</v>
      </c>
      <c r="AH782">
        <v>4.78</v>
      </c>
      <c r="AI782">
        <v>8342416.6699999999</v>
      </c>
      <c r="AJ782">
        <v>3260.5</v>
      </c>
      <c r="AK782">
        <v>3.39</v>
      </c>
      <c r="AL782">
        <v>12647294.720000001</v>
      </c>
      <c r="AM782">
        <v>2.61</v>
      </c>
      <c r="AN782">
        <v>80.405000000000001</v>
      </c>
      <c r="AO782">
        <v>1.7852000000000001</v>
      </c>
    </row>
    <row r="783" spans="2:41" x14ac:dyDescent="0.25">
      <c r="B783" s="2">
        <v>43035</v>
      </c>
      <c r="C783">
        <v>2094.56</v>
      </c>
      <c r="D783">
        <v>7.67</v>
      </c>
      <c r="E783">
        <v>10811062.279999999</v>
      </c>
      <c r="F783">
        <v>1978.2</v>
      </c>
      <c r="G783">
        <v>5.25</v>
      </c>
      <c r="H783">
        <v>9925781.0899999999</v>
      </c>
      <c r="I783">
        <v>457.63</v>
      </c>
      <c r="J783">
        <v>4.74</v>
      </c>
      <c r="K783">
        <v>6159191</v>
      </c>
      <c r="L783">
        <v>1204.847</v>
      </c>
      <c r="M783">
        <v>3.65</v>
      </c>
      <c r="N783">
        <v>8344275.9199999999</v>
      </c>
      <c r="O783">
        <v>3253.36</v>
      </c>
      <c r="P783">
        <v>3.56</v>
      </c>
      <c r="Q783">
        <v>12629183.52</v>
      </c>
      <c r="R783">
        <v>3.05</v>
      </c>
      <c r="S783">
        <v>81.494</v>
      </c>
      <c r="T783">
        <v>1.8103</v>
      </c>
      <c r="W783" s="2">
        <v>43035</v>
      </c>
      <c r="X783">
        <v>2094.56</v>
      </c>
      <c r="Y783">
        <v>7.67</v>
      </c>
      <c r="Z783">
        <v>10815893.539999999</v>
      </c>
      <c r="AA783">
        <v>1978.2</v>
      </c>
      <c r="AB783">
        <v>5.25</v>
      </c>
      <c r="AC783">
        <v>9925781.0899999999</v>
      </c>
      <c r="AD783">
        <v>457.63</v>
      </c>
      <c r="AE783">
        <v>4.74</v>
      </c>
      <c r="AF783">
        <v>6159191</v>
      </c>
      <c r="AG783">
        <v>1204.847</v>
      </c>
      <c r="AH783">
        <v>3.65</v>
      </c>
      <c r="AI783">
        <v>8344275.9199999999</v>
      </c>
      <c r="AJ783">
        <v>3253.36</v>
      </c>
      <c r="AK783">
        <v>3.56</v>
      </c>
      <c r="AL783">
        <v>12629183.52</v>
      </c>
      <c r="AM783">
        <v>3.05</v>
      </c>
      <c r="AN783">
        <v>81.494</v>
      </c>
      <c r="AO783">
        <v>1.8103</v>
      </c>
    </row>
    <row r="784" spans="2:41" x14ac:dyDescent="0.25">
      <c r="B784" s="2">
        <v>43042</v>
      </c>
      <c r="C784">
        <v>2108.92</v>
      </c>
      <c r="D784">
        <v>6.95</v>
      </c>
      <c r="E784">
        <v>10870575.630000001</v>
      </c>
      <c r="F784">
        <v>1988.75</v>
      </c>
      <c r="G784">
        <v>5.04</v>
      </c>
      <c r="H784">
        <v>9985946.9700000007</v>
      </c>
      <c r="I784">
        <v>459.63</v>
      </c>
      <c r="J784">
        <v>4.07</v>
      </c>
      <c r="K784">
        <v>6182534</v>
      </c>
      <c r="L784">
        <v>1211.605</v>
      </c>
      <c r="M784">
        <v>5.45</v>
      </c>
      <c r="N784">
        <v>8392541.9299999997</v>
      </c>
      <c r="O784">
        <v>3247.87</v>
      </c>
      <c r="P784">
        <v>3.14</v>
      </c>
      <c r="Q784">
        <v>12621827.34</v>
      </c>
      <c r="R784">
        <v>3.16</v>
      </c>
      <c r="S784">
        <v>71.599000000000004</v>
      </c>
      <c r="T784">
        <v>1.8056999999999999</v>
      </c>
      <c r="W784" s="2">
        <v>43042</v>
      </c>
      <c r="X784">
        <v>2108.92</v>
      </c>
      <c r="Y784">
        <v>6.95</v>
      </c>
      <c r="Z784">
        <v>10875456.869999999</v>
      </c>
      <c r="AA784">
        <v>1988.75</v>
      </c>
      <c r="AB784">
        <v>5.04</v>
      </c>
      <c r="AC784">
        <v>9985946.9700000007</v>
      </c>
      <c r="AD784">
        <v>459.63</v>
      </c>
      <c r="AE784">
        <v>4.07</v>
      </c>
      <c r="AF784">
        <v>6182534</v>
      </c>
      <c r="AG784">
        <v>1211.605</v>
      </c>
      <c r="AH784">
        <v>5.45</v>
      </c>
      <c r="AI784">
        <v>8392541.9299999997</v>
      </c>
      <c r="AJ784">
        <v>3247.87</v>
      </c>
      <c r="AK784">
        <v>3.14</v>
      </c>
      <c r="AL784">
        <v>12621827.34</v>
      </c>
      <c r="AM784">
        <v>3.16</v>
      </c>
      <c r="AN784">
        <v>71.599000000000004</v>
      </c>
      <c r="AO784">
        <v>1.8056999999999999</v>
      </c>
    </row>
    <row r="785" spans="2:41" x14ac:dyDescent="0.25">
      <c r="B785" s="2">
        <v>43049</v>
      </c>
      <c r="C785">
        <v>2093.13</v>
      </c>
      <c r="D785">
        <v>4.95</v>
      </c>
      <c r="E785">
        <v>10804478.050000001</v>
      </c>
      <c r="F785">
        <v>1987.46</v>
      </c>
      <c r="G785">
        <v>3.91</v>
      </c>
      <c r="H785">
        <v>9975741.3699999992</v>
      </c>
      <c r="I785">
        <v>456.17</v>
      </c>
      <c r="J785">
        <v>5.82</v>
      </c>
      <c r="K785">
        <v>6134387</v>
      </c>
      <c r="L785">
        <v>1212.1400000000001</v>
      </c>
      <c r="M785">
        <v>5.6899999999999995</v>
      </c>
      <c r="N785">
        <v>8356910.0899999999</v>
      </c>
      <c r="O785">
        <v>3258.22</v>
      </c>
      <c r="P785">
        <v>3.14</v>
      </c>
      <c r="Q785">
        <v>12619446.24</v>
      </c>
      <c r="R785">
        <v>3.15</v>
      </c>
      <c r="S785">
        <v>74.02</v>
      </c>
      <c r="T785">
        <v>1.8283</v>
      </c>
      <c r="W785" s="2">
        <v>43049</v>
      </c>
      <c r="X785">
        <v>2093.13</v>
      </c>
      <c r="Y785">
        <v>4.95</v>
      </c>
      <c r="Z785">
        <v>10809509.390000001</v>
      </c>
      <c r="AA785">
        <v>1987.46</v>
      </c>
      <c r="AB785">
        <v>3.91</v>
      </c>
      <c r="AC785">
        <v>9975741.3699999992</v>
      </c>
      <c r="AD785">
        <v>456.17</v>
      </c>
      <c r="AE785">
        <v>5.82</v>
      </c>
      <c r="AF785">
        <v>6134387</v>
      </c>
      <c r="AG785">
        <v>1212.1400000000001</v>
      </c>
      <c r="AH785">
        <v>5.6899999999999995</v>
      </c>
      <c r="AI785">
        <v>8356910.0899999999</v>
      </c>
      <c r="AJ785">
        <v>3258.22</v>
      </c>
      <c r="AK785">
        <v>3.14</v>
      </c>
      <c r="AL785">
        <v>12619446.24</v>
      </c>
      <c r="AM785">
        <v>3.15</v>
      </c>
      <c r="AN785">
        <v>74.02</v>
      </c>
      <c r="AO785">
        <v>1.8283</v>
      </c>
    </row>
    <row r="786" spans="2:41" x14ac:dyDescent="0.25">
      <c r="B786" s="2">
        <v>43056</v>
      </c>
      <c r="C786">
        <v>2094.4299999999998</v>
      </c>
      <c r="D786">
        <v>6.73</v>
      </c>
      <c r="E786">
        <v>10787756.800000001</v>
      </c>
      <c r="F786">
        <v>1987.1</v>
      </c>
      <c r="G786">
        <v>7.62</v>
      </c>
      <c r="H786">
        <v>9960308.4000000004</v>
      </c>
      <c r="I786">
        <v>457.32</v>
      </c>
      <c r="J786">
        <v>9.3800000000000008</v>
      </c>
      <c r="K786">
        <v>6160271</v>
      </c>
      <c r="L786">
        <v>1206.181</v>
      </c>
      <c r="M786">
        <v>8.52</v>
      </c>
      <c r="N786">
        <v>8327544.9199999999</v>
      </c>
      <c r="O786">
        <v>3263.54</v>
      </c>
      <c r="P786">
        <v>6.19</v>
      </c>
      <c r="Q786">
        <v>12633022.49</v>
      </c>
      <c r="R786">
        <v>3.82</v>
      </c>
      <c r="S786">
        <v>61.801000000000002</v>
      </c>
      <c r="T786">
        <v>1.8138000000000001</v>
      </c>
      <c r="W786" s="2">
        <v>43056</v>
      </c>
      <c r="X786">
        <v>2094.4299999999998</v>
      </c>
      <c r="Y786">
        <v>6.73</v>
      </c>
      <c r="Z786">
        <v>10792738.130000001</v>
      </c>
      <c r="AA786">
        <v>1987.1</v>
      </c>
      <c r="AB786">
        <v>7.62</v>
      </c>
      <c r="AC786">
        <v>9960308.4000000004</v>
      </c>
      <c r="AD786">
        <v>457.32</v>
      </c>
      <c r="AE786">
        <v>9.3800000000000008</v>
      </c>
      <c r="AF786">
        <v>6160271</v>
      </c>
      <c r="AG786">
        <v>1206.181</v>
      </c>
      <c r="AH786">
        <v>8.52</v>
      </c>
      <c r="AI786">
        <v>8327544.9199999999</v>
      </c>
      <c r="AJ786">
        <v>3263.54</v>
      </c>
      <c r="AK786">
        <v>6.19</v>
      </c>
      <c r="AL786">
        <v>12633022.49</v>
      </c>
      <c r="AM786">
        <v>3.82</v>
      </c>
      <c r="AN786">
        <v>61.801000000000002</v>
      </c>
      <c r="AO786">
        <v>1.8138000000000001</v>
      </c>
    </row>
    <row r="787" spans="2:41" x14ac:dyDescent="0.25">
      <c r="B787" s="2">
        <v>43063</v>
      </c>
      <c r="C787">
        <v>2124.61</v>
      </c>
      <c r="D787">
        <v>7.06</v>
      </c>
      <c r="E787">
        <v>10952089.050000001</v>
      </c>
      <c r="F787">
        <v>2012.75</v>
      </c>
      <c r="G787">
        <v>7.7</v>
      </c>
      <c r="H787">
        <v>10085304.810000001</v>
      </c>
      <c r="I787">
        <v>465.86</v>
      </c>
      <c r="J787">
        <v>8.3800000000000008</v>
      </c>
      <c r="K787">
        <v>6264518</v>
      </c>
      <c r="L787">
        <v>1223.8489999999999</v>
      </c>
      <c r="M787">
        <v>7.64</v>
      </c>
      <c r="N787">
        <v>8430182.5500000007</v>
      </c>
      <c r="O787">
        <v>3289.05</v>
      </c>
      <c r="P787">
        <v>5.7</v>
      </c>
      <c r="Q787">
        <v>12740409.23</v>
      </c>
      <c r="R787">
        <v>3.67</v>
      </c>
      <c r="S787">
        <v>59.134</v>
      </c>
      <c r="T787">
        <v>1.7892999999999999</v>
      </c>
      <c r="W787" s="2">
        <v>43063</v>
      </c>
      <c r="X787">
        <v>2124.61</v>
      </c>
      <c r="Y787">
        <v>7.06</v>
      </c>
      <c r="Z787">
        <v>10957066.800000001</v>
      </c>
      <c r="AA787">
        <v>2012.75</v>
      </c>
      <c r="AB787">
        <v>7.7</v>
      </c>
      <c r="AC787">
        <v>10085304.810000001</v>
      </c>
      <c r="AD787">
        <v>465.86</v>
      </c>
      <c r="AE787">
        <v>8.3800000000000008</v>
      </c>
      <c r="AF787">
        <v>6264518</v>
      </c>
      <c r="AG787">
        <v>1223.8489999999999</v>
      </c>
      <c r="AH787">
        <v>7.64</v>
      </c>
      <c r="AI787">
        <v>8430182.5500000007</v>
      </c>
      <c r="AJ787">
        <v>3289.05</v>
      </c>
      <c r="AK787">
        <v>5.7</v>
      </c>
      <c r="AL787">
        <v>12740409.23</v>
      </c>
      <c r="AM787">
        <v>3.67</v>
      </c>
      <c r="AN787">
        <v>59.134</v>
      </c>
      <c r="AO787">
        <v>1.7892999999999999</v>
      </c>
    </row>
    <row r="788" spans="2:41" x14ac:dyDescent="0.25">
      <c r="B788" s="2">
        <v>43070</v>
      </c>
      <c r="C788">
        <v>2124.4699999999998</v>
      </c>
      <c r="D788">
        <v>8.64</v>
      </c>
      <c r="E788">
        <v>10958973.220000001</v>
      </c>
      <c r="F788">
        <v>2020.32</v>
      </c>
      <c r="G788">
        <v>7.19</v>
      </c>
      <c r="H788">
        <v>10058939.15</v>
      </c>
      <c r="I788">
        <v>467.42</v>
      </c>
      <c r="J788">
        <v>6.68</v>
      </c>
      <c r="K788">
        <v>6260382</v>
      </c>
      <c r="L788">
        <v>1230.0740000000001</v>
      </c>
      <c r="M788">
        <v>5.82</v>
      </c>
      <c r="N788">
        <v>8187441.8899999997</v>
      </c>
      <c r="O788">
        <v>3327.8</v>
      </c>
      <c r="P788">
        <v>4.3099999999999996</v>
      </c>
      <c r="Q788">
        <v>14632912.08</v>
      </c>
      <c r="R788">
        <v>3.93</v>
      </c>
      <c r="S788">
        <v>58.347999999999999</v>
      </c>
      <c r="T788">
        <v>1.7774000000000001</v>
      </c>
      <c r="W788" s="2">
        <v>43070</v>
      </c>
      <c r="X788">
        <v>2124.4699999999998</v>
      </c>
      <c r="Y788">
        <v>8.64</v>
      </c>
      <c r="Z788">
        <v>10963967.15</v>
      </c>
      <c r="AA788">
        <v>2020.32</v>
      </c>
      <c r="AB788">
        <v>7.19</v>
      </c>
      <c r="AC788">
        <v>10058939.15</v>
      </c>
      <c r="AD788">
        <v>467.42</v>
      </c>
      <c r="AE788">
        <v>6.68</v>
      </c>
      <c r="AF788">
        <v>6260382</v>
      </c>
      <c r="AG788">
        <v>1230.0740000000001</v>
      </c>
      <c r="AH788">
        <v>5.82</v>
      </c>
      <c r="AI788">
        <v>8187441.8899999997</v>
      </c>
      <c r="AJ788">
        <v>3327.8</v>
      </c>
      <c r="AK788">
        <v>4.3099999999999996</v>
      </c>
      <c r="AL788">
        <v>14632912.08</v>
      </c>
      <c r="AM788">
        <v>3.93</v>
      </c>
      <c r="AN788">
        <v>58.347999999999999</v>
      </c>
      <c r="AO788">
        <v>1.7774000000000001</v>
      </c>
    </row>
    <row r="789" spans="2:41" x14ac:dyDescent="0.25">
      <c r="B789" s="2">
        <v>43077</v>
      </c>
      <c r="C789">
        <v>2127.48</v>
      </c>
      <c r="D789">
        <v>10.32</v>
      </c>
      <c r="E789">
        <v>11535005.76</v>
      </c>
      <c r="F789">
        <v>2027.61</v>
      </c>
      <c r="G789">
        <v>7.11</v>
      </c>
      <c r="H789">
        <v>10081446.210000001</v>
      </c>
      <c r="I789">
        <v>465.46</v>
      </c>
      <c r="J789">
        <v>8</v>
      </c>
      <c r="K789">
        <v>6234327</v>
      </c>
      <c r="L789">
        <v>1232.3</v>
      </c>
      <c r="M789">
        <v>7.64</v>
      </c>
      <c r="N789">
        <v>8177369.0300000003</v>
      </c>
      <c r="O789">
        <v>3325.76</v>
      </c>
      <c r="P789">
        <v>5.15</v>
      </c>
      <c r="Q789">
        <v>14599566.35</v>
      </c>
      <c r="R789">
        <v>3.92</v>
      </c>
      <c r="S789">
        <v>57.746000000000002</v>
      </c>
      <c r="T789">
        <v>1.7927999999999999</v>
      </c>
      <c r="W789" s="2">
        <v>43077</v>
      </c>
      <c r="X789">
        <v>2127.48</v>
      </c>
      <c r="Y789">
        <v>10.32</v>
      </c>
      <c r="Z789">
        <v>11535005.76</v>
      </c>
      <c r="AA789">
        <v>2027.61</v>
      </c>
      <c r="AB789">
        <v>7.11</v>
      </c>
      <c r="AC789">
        <v>10081446.210000001</v>
      </c>
      <c r="AD789">
        <v>465.46</v>
      </c>
      <c r="AE789">
        <v>8</v>
      </c>
      <c r="AF789">
        <v>6234327</v>
      </c>
      <c r="AG789">
        <v>1232.3</v>
      </c>
      <c r="AH789">
        <v>7.64</v>
      </c>
      <c r="AI789">
        <v>8177369.0300000003</v>
      </c>
      <c r="AJ789">
        <v>3325.76</v>
      </c>
      <c r="AK789">
        <v>5.15</v>
      </c>
      <c r="AL789">
        <v>14599566.35</v>
      </c>
      <c r="AM789">
        <v>3.92</v>
      </c>
      <c r="AN789">
        <v>57.746000000000002</v>
      </c>
      <c r="AO789">
        <v>1.7927999999999999</v>
      </c>
    </row>
    <row r="790" spans="2:41" x14ac:dyDescent="0.25">
      <c r="B790" s="2">
        <v>43084</v>
      </c>
      <c r="C790">
        <v>2139.52</v>
      </c>
      <c r="D790">
        <v>6.4</v>
      </c>
      <c r="E790">
        <v>11601285.18</v>
      </c>
      <c r="F790">
        <v>2046.98</v>
      </c>
      <c r="G790">
        <v>4.7300000000000004</v>
      </c>
      <c r="H790">
        <v>10183858.970000001</v>
      </c>
      <c r="I790">
        <v>466.89</v>
      </c>
      <c r="J790">
        <v>7.62</v>
      </c>
      <c r="K790">
        <v>6251822</v>
      </c>
      <c r="L790">
        <v>1237.194</v>
      </c>
      <c r="M790">
        <v>7.14</v>
      </c>
      <c r="N790">
        <v>8209204.5199999996</v>
      </c>
      <c r="O790">
        <v>3342.98</v>
      </c>
      <c r="P790">
        <v>3.9699999999999998</v>
      </c>
      <c r="Q790">
        <v>14744284.23</v>
      </c>
      <c r="R790">
        <v>3.98</v>
      </c>
      <c r="S790">
        <v>51.302999999999997</v>
      </c>
      <c r="T790">
        <v>1.7715000000000001</v>
      </c>
      <c r="W790" s="2">
        <v>43084</v>
      </c>
      <c r="X790">
        <v>2139.52</v>
      </c>
      <c r="Y790">
        <v>6.4</v>
      </c>
      <c r="Z790">
        <v>11601285.18</v>
      </c>
      <c r="AA790">
        <v>2046.98</v>
      </c>
      <c r="AB790">
        <v>4.7300000000000004</v>
      </c>
      <c r="AC790">
        <v>10183858.970000001</v>
      </c>
      <c r="AD790">
        <v>466.89</v>
      </c>
      <c r="AE790">
        <v>7.62</v>
      </c>
      <c r="AF790">
        <v>6251822</v>
      </c>
      <c r="AG790">
        <v>1237.194</v>
      </c>
      <c r="AH790">
        <v>7.14</v>
      </c>
      <c r="AI790">
        <v>8209204.5199999996</v>
      </c>
      <c r="AJ790">
        <v>3342.98</v>
      </c>
      <c r="AK790">
        <v>3.9699999999999998</v>
      </c>
      <c r="AL790">
        <v>14744284.23</v>
      </c>
      <c r="AM790">
        <v>3.98</v>
      </c>
      <c r="AN790">
        <v>51.302999999999997</v>
      </c>
      <c r="AO790">
        <v>1.7715000000000001</v>
      </c>
    </row>
    <row r="791" spans="2:41" x14ac:dyDescent="0.25">
      <c r="B791" s="2">
        <v>43091</v>
      </c>
      <c r="C791">
        <v>2148.9899999999998</v>
      </c>
      <c r="D791">
        <v>7.71</v>
      </c>
      <c r="E791">
        <v>11661403.140000001</v>
      </c>
      <c r="F791">
        <v>2053.4499999999998</v>
      </c>
      <c r="G791">
        <v>6.24</v>
      </c>
      <c r="H791">
        <v>10209786.51</v>
      </c>
      <c r="I791">
        <v>473.35</v>
      </c>
      <c r="J791">
        <v>8.44</v>
      </c>
      <c r="K791">
        <v>6341626</v>
      </c>
      <c r="L791">
        <v>1256.1759999999999</v>
      </c>
      <c r="M791">
        <v>8.1199999999999992</v>
      </c>
      <c r="N791">
        <v>8334273.5099999998</v>
      </c>
      <c r="O791">
        <v>3329.22</v>
      </c>
      <c r="P791">
        <v>4.8</v>
      </c>
      <c r="Q791">
        <v>14695902.630000001</v>
      </c>
      <c r="R791">
        <v>3.9</v>
      </c>
      <c r="S791">
        <v>58.802999999999997</v>
      </c>
      <c r="T791">
        <v>1.8401000000000001</v>
      </c>
      <c r="W791" s="2">
        <v>43091</v>
      </c>
      <c r="X791">
        <v>2148.9899999999998</v>
      </c>
      <c r="Y791">
        <v>7.71</v>
      </c>
      <c r="Z791">
        <v>11661403.140000001</v>
      </c>
      <c r="AA791">
        <v>2053.4499999999998</v>
      </c>
      <c r="AB791">
        <v>6.24</v>
      </c>
      <c r="AC791">
        <v>10209786.51</v>
      </c>
      <c r="AD791">
        <v>473.35</v>
      </c>
      <c r="AE791">
        <v>8.44</v>
      </c>
      <c r="AF791">
        <v>6341626</v>
      </c>
      <c r="AG791">
        <v>1256.1759999999999</v>
      </c>
      <c r="AH791">
        <v>8.1199999999999992</v>
      </c>
      <c r="AI791">
        <v>8334273.5099999998</v>
      </c>
      <c r="AJ791">
        <v>3329.22</v>
      </c>
      <c r="AK791">
        <v>4.8</v>
      </c>
      <c r="AL791">
        <v>14695902.630000001</v>
      </c>
      <c r="AM791">
        <v>3.9</v>
      </c>
      <c r="AN791">
        <v>58.802999999999997</v>
      </c>
      <c r="AO791">
        <v>1.8401000000000001</v>
      </c>
    </row>
    <row r="792" spans="2:41" x14ac:dyDescent="0.25">
      <c r="B792" s="2">
        <v>43098</v>
      </c>
      <c r="C792">
        <v>2143.37</v>
      </c>
      <c r="D792">
        <v>4.2699999999999996</v>
      </c>
      <c r="E792">
        <v>11618116.74</v>
      </c>
      <c r="F792">
        <v>2054.83</v>
      </c>
      <c r="G792">
        <v>2.1800000000000002</v>
      </c>
      <c r="H792">
        <v>10191762.42</v>
      </c>
      <c r="I792">
        <v>476.69</v>
      </c>
      <c r="J792">
        <v>4.26</v>
      </c>
      <c r="K792">
        <v>6382252</v>
      </c>
      <c r="L792">
        <v>1257.9939999999999</v>
      </c>
      <c r="M792">
        <v>2.7199999999999998</v>
      </c>
      <c r="N792">
        <v>8345495.2800000003</v>
      </c>
      <c r="O792">
        <v>3343.53</v>
      </c>
      <c r="P792">
        <v>3.74</v>
      </c>
      <c r="Q792">
        <v>14697094.859999999</v>
      </c>
      <c r="R792">
        <v>3.87</v>
      </c>
      <c r="S792">
        <v>51.843000000000004</v>
      </c>
      <c r="T792">
        <v>1.8771</v>
      </c>
      <c r="W792" s="2">
        <v>43098</v>
      </c>
      <c r="X792">
        <v>2143.37</v>
      </c>
      <c r="Y792">
        <v>4.2699999999999996</v>
      </c>
      <c r="Z792">
        <v>11618116.74</v>
      </c>
      <c r="AA792">
        <v>2054.83</v>
      </c>
      <c r="AB792">
        <v>2.1800000000000002</v>
      </c>
      <c r="AC792">
        <v>10191762.42</v>
      </c>
      <c r="AD792">
        <v>476.69</v>
      </c>
      <c r="AE792">
        <v>4.26</v>
      </c>
      <c r="AF792">
        <v>6382252</v>
      </c>
      <c r="AG792">
        <v>1257.9939999999999</v>
      </c>
      <c r="AH792">
        <v>2.7199999999999998</v>
      </c>
      <c r="AI792">
        <v>8345495.2800000003</v>
      </c>
      <c r="AJ792">
        <v>3343.53</v>
      </c>
      <c r="AK792">
        <v>3.74</v>
      </c>
      <c r="AL792">
        <v>14697094.859999999</v>
      </c>
      <c r="AM792">
        <v>3.87</v>
      </c>
      <c r="AN792">
        <v>51.843000000000004</v>
      </c>
      <c r="AO792">
        <v>1.8771</v>
      </c>
    </row>
    <row r="793" spans="2:41" x14ac:dyDescent="0.25">
      <c r="B793" s="2">
        <v>43105</v>
      </c>
      <c r="C793">
        <v>2215.94</v>
      </c>
      <c r="D793">
        <v>8.58</v>
      </c>
      <c r="E793">
        <v>11959215.550000001</v>
      </c>
      <c r="F793">
        <v>2105.29</v>
      </c>
      <c r="G793">
        <v>5.46</v>
      </c>
      <c r="H793">
        <v>10445120.75</v>
      </c>
      <c r="I793">
        <v>485.46</v>
      </c>
      <c r="J793">
        <v>4.1100000000000003</v>
      </c>
      <c r="K793">
        <v>6497256</v>
      </c>
      <c r="L793">
        <v>1295.492</v>
      </c>
      <c r="M793">
        <v>7.95</v>
      </c>
      <c r="N793">
        <v>8572010.8300000001</v>
      </c>
      <c r="O793">
        <v>3377.34</v>
      </c>
      <c r="P793">
        <v>3.38</v>
      </c>
      <c r="Q793">
        <v>14956737.449999999</v>
      </c>
      <c r="R793">
        <v>3.45</v>
      </c>
      <c r="S793">
        <v>51.235999999999997</v>
      </c>
      <c r="T793">
        <v>1.9371</v>
      </c>
      <c r="W793" s="2">
        <v>43105</v>
      </c>
      <c r="X793">
        <v>2215.94</v>
      </c>
      <c r="Y793">
        <v>8.58</v>
      </c>
      <c r="Z793">
        <v>11959215.550000001</v>
      </c>
      <c r="AA793">
        <v>2105.29</v>
      </c>
      <c r="AB793">
        <v>5.46</v>
      </c>
      <c r="AC793">
        <v>10445120.75</v>
      </c>
      <c r="AD793">
        <v>485.46</v>
      </c>
      <c r="AE793">
        <v>4.1100000000000003</v>
      </c>
      <c r="AF793">
        <v>6497256</v>
      </c>
      <c r="AG793">
        <v>1295.492</v>
      </c>
      <c r="AH793">
        <v>7.95</v>
      </c>
      <c r="AI793">
        <v>8572010.8300000001</v>
      </c>
      <c r="AJ793">
        <v>3377.34</v>
      </c>
      <c r="AK793">
        <v>3.38</v>
      </c>
      <c r="AL793">
        <v>14956737.449999999</v>
      </c>
      <c r="AM793">
        <v>3.45</v>
      </c>
      <c r="AN793">
        <v>51.235999999999997</v>
      </c>
      <c r="AO793">
        <v>1.9371</v>
      </c>
    </row>
    <row r="794" spans="2:41" x14ac:dyDescent="0.25">
      <c r="B794" s="2">
        <v>43112</v>
      </c>
      <c r="C794">
        <v>2256.23</v>
      </c>
      <c r="D794">
        <v>5.23</v>
      </c>
      <c r="E794">
        <v>12169320.800000001</v>
      </c>
      <c r="F794">
        <v>2126.21</v>
      </c>
      <c r="G794">
        <v>6.12</v>
      </c>
      <c r="H794">
        <v>10559516.130000001</v>
      </c>
      <c r="I794">
        <v>492.06</v>
      </c>
      <c r="J794">
        <v>4.83</v>
      </c>
      <c r="K794">
        <v>6586801</v>
      </c>
      <c r="L794">
        <v>1321.12</v>
      </c>
      <c r="M794">
        <v>6.42</v>
      </c>
      <c r="N794">
        <v>8738878.6400000006</v>
      </c>
      <c r="O794">
        <v>3382.13</v>
      </c>
      <c r="P794">
        <v>3.64</v>
      </c>
      <c r="Q794">
        <v>15024040.859999999</v>
      </c>
      <c r="R794">
        <v>3.21</v>
      </c>
      <c r="S794">
        <v>54.63</v>
      </c>
      <c r="T794">
        <v>1.9359</v>
      </c>
      <c r="W794" s="2">
        <v>43112</v>
      </c>
      <c r="X794">
        <v>2256.23</v>
      </c>
      <c r="Y794">
        <v>5.23</v>
      </c>
      <c r="Z794">
        <v>12169320.800000001</v>
      </c>
      <c r="AA794">
        <v>2126.21</v>
      </c>
      <c r="AB794">
        <v>6.12</v>
      </c>
      <c r="AC794">
        <v>10559516.130000001</v>
      </c>
      <c r="AD794">
        <v>492.06</v>
      </c>
      <c r="AE794">
        <v>4.83</v>
      </c>
      <c r="AF794">
        <v>6586801</v>
      </c>
      <c r="AG794">
        <v>1321.12</v>
      </c>
      <c r="AH794">
        <v>6.42</v>
      </c>
      <c r="AI794">
        <v>8738878.6400000006</v>
      </c>
      <c r="AJ794">
        <v>3382.13</v>
      </c>
      <c r="AK794">
        <v>3.64</v>
      </c>
      <c r="AL794">
        <v>15024040.859999999</v>
      </c>
      <c r="AM794">
        <v>3.21</v>
      </c>
      <c r="AN794">
        <v>54.63</v>
      </c>
      <c r="AO794">
        <v>1.9359</v>
      </c>
    </row>
    <row r="795" spans="2:41" x14ac:dyDescent="0.25">
      <c r="B795" s="2">
        <v>43119</v>
      </c>
      <c r="C795">
        <v>2298.62</v>
      </c>
      <c r="D795">
        <v>7.19</v>
      </c>
      <c r="E795">
        <v>12361809.16</v>
      </c>
      <c r="F795">
        <v>2158.2399999999998</v>
      </c>
      <c r="G795">
        <v>7.99</v>
      </c>
      <c r="H795">
        <v>10710675.369999999</v>
      </c>
      <c r="I795">
        <v>495.29</v>
      </c>
      <c r="J795">
        <v>8.3000000000000007</v>
      </c>
      <c r="K795">
        <v>6636095</v>
      </c>
      <c r="L795">
        <v>1331.9570000000001</v>
      </c>
      <c r="M795">
        <v>5.3</v>
      </c>
      <c r="N795">
        <v>8801562.1899999995</v>
      </c>
      <c r="O795">
        <v>3419.62</v>
      </c>
      <c r="P795">
        <v>5.14</v>
      </c>
      <c r="Q795">
        <v>15218273.880000001</v>
      </c>
      <c r="R795">
        <v>3.07</v>
      </c>
      <c r="S795">
        <v>59.034999999999997</v>
      </c>
      <c r="T795">
        <v>1.9979</v>
      </c>
      <c r="W795" s="2">
        <v>43119</v>
      </c>
      <c r="X795">
        <v>2298.62</v>
      </c>
      <c r="Y795">
        <v>7.19</v>
      </c>
      <c r="Z795">
        <v>12361809.16</v>
      </c>
      <c r="AA795">
        <v>2158.2399999999998</v>
      </c>
      <c r="AB795">
        <v>7.99</v>
      </c>
      <c r="AC795">
        <v>10710675.369999999</v>
      </c>
      <c r="AD795">
        <v>495.29</v>
      </c>
      <c r="AE795">
        <v>8.3000000000000007</v>
      </c>
      <c r="AF795">
        <v>6636095</v>
      </c>
      <c r="AG795">
        <v>1331.9570000000001</v>
      </c>
      <c r="AH795">
        <v>5.3</v>
      </c>
      <c r="AI795">
        <v>8801562.1899999995</v>
      </c>
      <c r="AJ795">
        <v>3419.62</v>
      </c>
      <c r="AK795">
        <v>5.14</v>
      </c>
      <c r="AL795">
        <v>15218273.880000001</v>
      </c>
      <c r="AM795">
        <v>3.07</v>
      </c>
      <c r="AN795">
        <v>59.034999999999997</v>
      </c>
      <c r="AO795">
        <v>1.9979</v>
      </c>
    </row>
    <row r="796" spans="2:41" x14ac:dyDescent="0.25">
      <c r="B796" s="2">
        <v>43126</v>
      </c>
      <c r="C796">
        <v>2350.88</v>
      </c>
      <c r="D796">
        <v>9.23</v>
      </c>
      <c r="E796">
        <v>12640893.869999999</v>
      </c>
      <c r="F796">
        <v>2194.37</v>
      </c>
      <c r="G796">
        <v>8.27</v>
      </c>
      <c r="H796">
        <v>10878396.460000001</v>
      </c>
      <c r="I796">
        <v>502.5</v>
      </c>
      <c r="J796">
        <v>7.5600000000000005</v>
      </c>
      <c r="K796">
        <v>6735729</v>
      </c>
      <c r="L796">
        <v>1358.902</v>
      </c>
      <c r="M796">
        <v>5.17</v>
      </c>
      <c r="N796">
        <v>8973569.1999999993</v>
      </c>
      <c r="O796">
        <v>3491.56</v>
      </c>
      <c r="P796">
        <v>4.8899999999999997</v>
      </c>
      <c r="Q796">
        <v>15547528.689999999</v>
      </c>
      <c r="R796">
        <v>3.09</v>
      </c>
      <c r="S796">
        <v>53.963000000000001</v>
      </c>
      <c r="T796">
        <v>2.0245000000000002</v>
      </c>
      <c r="W796" s="2">
        <v>43126</v>
      </c>
      <c r="X796">
        <v>2350.88</v>
      </c>
      <c r="Y796">
        <v>9.23</v>
      </c>
      <c r="Z796">
        <v>12640893.869999999</v>
      </c>
      <c r="AA796">
        <v>2194.37</v>
      </c>
      <c r="AB796">
        <v>8.27</v>
      </c>
      <c r="AC796">
        <v>10878396.460000001</v>
      </c>
      <c r="AD796">
        <v>502.5</v>
      </c>
      <c r="AE796">
        <v>7.5600000000000005</v>
      </c>
      <c r="AF796">
        <v>6735729</v>
      </c>
      <c r="AG796">
        <v>1358.902</v>
      </c>
      <c r="AH796">
        <v>5.17</v>
      </c>
      <c r="AI796">
        <v>8973569.1999999993</v>
      </c>
      <c r="AJ796">
        <v>3491.56</v>
      </c>
      <c r="AK796">
        <v>4.8899999999999997</v>
      </c>
      <c r="AL796">
        <v>15547528.689999999</v>
      </c>
      <c r="AM796">
        <v>3.09</v>
      </c>
      <c r="AN796">
        <v>53.963000000000001</v>
      </c>
      <c r="AO796">
        <v>2.0245000000000002</v>
      </c>
    </row>
    <row r="797" spans="2:41" x14ac:dyDescent="0.25">
      <c r="B797" s="2">
        <v>43133</v>
      </c>
      <c r="C797">
        <v>2269.2800000000002</v>
      </c>
      <c r="D797">
        <v>15.99</v>
      </c>
      <c r="E797">
        <v>12228942.960000001</v>
      </c>
      <c r="F797">
        <v>2111.08</v>
      </c>
      <c r="G797">
        <v>13.28</v>
      </c>
      <c r="H797">
        <v>10460531.67</v>
      </c>
      <c r="I797">
        <v>486.04</v>
      </c>
      <c r="J797">
        <v>12.08</v>
      </c>
      <c r="K797">
        <v>6517544</v>
      </c>
      <c r="L797">
        <v>1307.3710000000001</v>
      </c>
      <c r="M797">
        <v>13.72</v>
      </c>
      <c r="N797">
        <v>8635249.2400000002</v>
      </c>
      <c r="O797">
        <v>3389.86</v>
      </c>
      <c r="P797">
        <v>11.03</v>
      </c>
      <c r="Q797">
        <v>15002210.529999999</v>
      </c>
      <c r="R797">
        <v>3.22</v>
      </c>
      <c r="S797">
        <v>69.578999999999994</v>
      </c>
      <c r="T797">
        <v>2.0388000000000002</v>
      </c>
      <c r="W797" s="2">
        <v>43133</v>
      </c>
      <c r="X797">
        <v>2269.2800000000002</v>
      </c>
      <c r="Y797">
        <v>15.99</v>
      </c>
      <c r="Z797">
        <v>12228942.960000001</v>
      </c>
      <c r="AA797">
        <v>2111.08</v>
      </c>
      <c r="AB797">
        <v>13.28</v>
      </c>
      <c r="AC797">
        <v>10460531.67</v>
      </c>
      <c r="AD797">
        <v>486.04</v>
      </c>
      <c r="AE797">
        <v>12.08</v>
      </c>
      <c r="AF797">
        <v>6517544</v>
      </c>
      <c r="AG797">
        <v>1307.3710000000001</v>
      </c>
      <c r="AH797">
        <v>13.72</v>
      </c>
      <c r="AI797">
        <v>8635249.2400000002</v>
      </c>
      <c r="AJ797">
        <v>3389.86</v>
      </c>
      <c r="AK797">
        <v>11.03</v>
      </c>
      <c r="AL797">
        <v>15002210.529999999</v>
      </c>
      <c r="AM797">
        <v>3.22</v>
      </c>
      <c r="AN797">
        <v>69.578999999999994</v>
      </c>
      <c r="AO797">
        <v>2.0388000000000002</v>
      </c>
    </row>
    <row r="798" spans="2:41" x14ac:dyDescent="0.25">
      <c r="B798" s="2">
        <v>43140</v>
      </c>
      <c r="C798">
        <v>2152.09</v>
      </c>
      <c r="D798">
        <v>31.7</v>
      </c>
      <c r="E798">
        <v>11586045.9</v>
      </c>
      <c r="F798">
        <v>2010.19</v>
      </c>
      <c r="G798">
        <v>25.32</v>
      </c>
      <c r="H798">
        <v>9947453.9399999995</v>
      </c>
      <c r="I798">
        <v>459.55</v>
      </c>
      <c r="J798">
        <v>18.55</v>
      </c>
      <c r="K798">
        <v>6140823</v>
      </c>
      <c r="L798">
        <v>1235.0170000000001</v>
      </c>
      <c r="M798">
        <v>15.86</v>
      </c>
      <c r="N798">
        <v>8127212.71</v>
      </c>
      <c r="O798">
        <v>3230.57</v>
      </c>
      <c r="P798">
        <v>18.149999999999999</v>
      </c>
      <c r="Q798">
        <v>14215619.48</v>
      </c>
      <c r="R798">
        <v>3.35</v>
      </c>
      <c r="S798">
        <v>77.394000000000005</v>
      </c>
      <c r="T798">
        <v>1.9489999999999998</v>
      </c>
      <c r="W798" s="2">
        <v>43140</v>
      </c>
      <c r="X798">
        <v>2152.09</v>
      </c>
      <c r="Y798">
        <v>31.7</v>
      </c>
      <c r="Z798">
        <v>11586045.9</v>
      </c>
      <c r="AA798">
        <v>2010.19</v>
      </c>
      <c r="AB798">
        <v>25.32</v>
      </c>
      <c r="AC798">
        <v>9947453.9399999995</v>
      </c>
      <c r="AD798">
        <v>459.55</v>
      </c>
      <c r="AE798">
        <v>18.55</v>
      </c>
      <c r="AF798">
        <v>6140823</v>
      </c>
      <c r="AG798">
        <v>1235.0170000000001</v>
      </c>
      <c r="AH798">
        <v>15.86</v>
      </c>
      <c r="AI798">
        <v>8127212.71</v>
      </c>
      <c r="AJ798">
        <v>3230.57</v>
      </c>
      <c r="AK798">
        <v>18.149999999999999</v>
      </c>
      <c r="AL798">
        <v>14215619.48</v>
      </c>
      <c r="AM798">
        <v>3.35</v>
      </c>
      <c r="AN798">
        <v>77.394000000000005</v>
      </c>
      <c r="AO798">
        <v>1.9489999999999998</v>
      </c>
    </row>
    <row r="799" spans="2:41" x14ac:dyDescent="0.25">
      <c r="B799" s="2">
        <v>43147</v>
      </c>
      <c r="C799">
        <v>2264.9</v>
      </c>
      <c r="D799">
        <v>27.8</v>
      </c>
      <c r="E799">
        <v>12180600.449999999</v>
      </c>
      <c r="F799">
        <v>2107.67</v>
      </c>
      <c r="G799">
        <v>22.53</v>
      </c>
      <c r="H799">
        <v>10429772.25</v>
      </c>
      <c r="I799">
        <v>479.54</v>
      </c>
      <c r="J799">
        <v>17.649999999999999</v>
      </c>
      <c r="K799">
        <v>6404318</v>
      </c>
      <c r="L799">
        <v>1282.6420000000001</v>
      </c>
      <c r="M799">
        <v>16.670000000000002</v>
      </c>
      <c r="N799">
        <v>8443436.7400000002</v>
      </c>
      <c r="O799">
        <v>3346.38</v>
      </c>
      <c r="P799">
        <v>15.43</v>
      </c>
      <c r="Q799">
        <v>14776640.07</v>
      </c>
      <c r="R799">
        <v>3.11</v>
      </c>
      <c r="S799">
        <v>68.132000000000005</v>
      </c>
      <c r="T799">
        <v>2.0499000000000001</v>
      </c>
      <c r="W799" s="2">
        <v>43147</v>
      </c>
      <c r="X799">
        <v>2264.9</v>
      </c>
      <c r="Y799">
        <v>27.8</v>
      </c>
      <c r="Z799">
        <v>12180600.449999999</v>
      </c>
      <c r="AA799">
        <v>2107.67</v>
      </c>
      <c r="AB799">
        <v>22.53</v>
      </c>
      <c r="AC799">
        <v>10429772.25</v>
      </c>
      <c r="AD799">
        <v>479.54</v>
      </c>
      <c r="AE799">
        <v>17.649999999999999</v>
      </c>
      <c r="AF799">
        <v>6404318</v>
      </c>
      <c r="AG799">
        <v>1282.6420000000001</v>
      </c>
      <c r="AH799">
        <v>16.670000000000002</v>
      </c>
      <c r="AI799">
        <v>8443436.7400000002</v>
      </c>
      <c r="AJ799">
        <v>3346.38</v>
      </c>
      <c r="AK799">
        <v>15.43</v>
      </c>
      <c r="AL799">
        <v>14776640.07</v>
      </c>
      <c r="AM799">
        <v>3.11</v>
      </c>
      <c r="AN799">
        <v>68.132000000000005</v>
      </c>
      <c r="AO799">
        <v>2.0499000000000001</v>
      </c>
    </row>
    <row r="800" spans="2:41" x14ac:dyDescent="0.25">
      <c r="B800" s="2">
        <v>43154</v>
      </c>
      <c r="C800">
        <v>2290.2399999999998</v>
      </c>
      <c r="D800">
        <v>12.44</v>
      </c>
      <c r="E800">
        <v>12310357.74</v>
      </c>
      <c r="F800">
        <v>2110.4899999999998</v>
      </c>
      <c r="G800">
        <v>12.39</v>
      </c>
      <c r="H800">
        <v>10450962.6</v>
      </c>
      <c r="I800">
        <v>480.92</v>
      </c>
      <c r="J800">
        <v>10.029999999999999</v>
      </c>
      <c r="K800">
        <v>6437428</v>
      </c>
      <c r="L800">
        <v>1280.5219999999999</v>
      </c>
      <c r="M800">
        <v>11.54</v>
      </c>
      <c r="N800">
        <v>8408376.9900000002</v>
      </c>
      <c r="O800">
        <v>3334.57</v>
      </c>
      <c r="P800">
        <v>11.73</v>
      </c>
      <c r="Q800">
        <v>14772171.65</v>
      </c>
      <c r="R800">
        <v>3.11</v>
      </c>
      <c r="S800">
        <v>62.4</v>
      </c>
      <c r="T800">
        <v>2.0909</v>
      </c>
      <c r="W800" s="2">
        <v>43154</v>
      </c>
      <c r="X800">
        <v>2290.2399999999998</v>
      </c>
      <c r="Y800">
        <v>12.44</v>
      </c>
      <c r="Z800">
        <v>12310357.74</v>
      </c>
      <c r="AA800">
        <v>2110.4899999999998</v>
      </c>
      <c r="AB800">
        <v>12.39</v>
      </c>
      <c r="AC800">
        <v>10450962.6</v>
      </c>
      <c r="AD800">
        <v>480.92</v>
      </c>
      <c r="AE800">
        <v>10.029999999999999</v>
      </c>
      <c r="AF800">
        <v>6437428</v>
      </c>
      <c r="AG800">
        <v>1280.5219999999999</v>
      </c>
      <c r="AH800">
        <v>11.54</v>
      </c>
      <c r="AI800">
        <v>8408376.9900000002</v>
      </c>
      <c r="AJ800">
        <v>3334.57</v>
      </c>
      <c r="AK800">
        <v>11.73</v>
      </c>
      <c r="AL800">
        <v>14772171.65</v>
      </c>
      <c r="AM800">
        <v>3.11</v>
      </c>
      <c r="AN800">
        <v>62.4</v>
      </c>
      <c r="AO800">
        <v>2.0909</v>
      </c>
    </row>
    <row r="801" spans="2:41" x14ac:dyDescent="0.25">
      <c r="B801" s="2">
        <v>43161</v>
      </c>
      <c r="C801">
        <v>2242.8000000000002</v>
      </c>
      <c r="D801">
        <v>15.93</v>
      </c>
      <c r="E801">
        <v>12059982.52</v>
      </c>
      <c r="F801">
        <v>2064.91</v>
      </c>
      <c r="G801">
        <v>15.39</v>
      </c>
      <c r="H801">
        <v>10223446.76</v>
      </c>
      <c r="I801">
        <v>472.44</v>
      </c>
      <c r="J801">
        <v>11.23</v>
      </c>
      <c r="K801">
        <v>6325642</v>
      </c>
      <c r="L801">
        <v>1253.8789999999999</v>
      </c>
      <c r="M801">
        <v>13.24</v>
      </c>
      <c r="N801">
        <v>8206107.1100000003</v>
      </c>
      <c r="O801">
        <v>3279.31</v>
      </c>
      <c r="P801">
        <v>13.11</v>
      </c>
      <c r="Q801">
        <v>14503680.140000001</v>
      </c>
      <c r="R801">
        <v>3.05</v>
      </c>
      <c r="S801">
        <v>62.045000000000002</v>
      </c>
      <c r="T801">
        <v>2.1156000000000001</v>
      </c>
      <c r="W801" s="2">
        <v>43161</v>
      </c>
      <c r="X801">
        <v>2242.8000000000002</v>
      </c>
      <c r="Y801">
        <v>15.93</v>
      </c>
      <c r="Z801">
        <v>12059982.52</v>
      </c>
      <c r="AA801">
        <v>2064.91</v>
      </c>
      <c r="AB801">
        <v>15.39</v>
      </c>
      <c r="AC801">
        <v>10223446.76</v>
      </c>
      <c r="AD801">
        <v>472.44</v>
      </c>
      <c r="AE801">
        <v>11.23</v>
      </c>
      <c r="AF801">
        <v>6325642</v>
      </c>
      <c r="AG801">
        <v>1253.8789999999999</v>
      </c>
      <c r="AH801">
        <v>13.24</v>
      </c>
      <c r="AI801">
        <v>8206107.1100000003</v>
      </c>
      <c r="AJ801">
        <v>3279.31</v>
      </c>
      <c r="AK801">
        <v>13.11</v>
      </c>
      <c r="AL801">
        <v>14503680.140000001</v>
      </c>
      <c r="AM801">
        <v>3.05</v>
      </c>
      <c r="AN801">
        <v>62.045000000000002</v>
      </c>
      <c r="AO801">
        <v>2.1156000000000001</v>
      </c>
    </row>
    <row r="802" spans="2:41" x14ac:dyDescent="0.25">
      <c r="B802" s="2">
        <v>43168</v>
      </c>
      <c r="C802">
        <v>2330.29</v>
      </c>
      <c r="D802">
        <v>17.010000000000002</v>
      </c>
      <c r="E802">
        <v>12524563.390000001</v>
      </c>
      <c r="F802">
        <v>2135.0300000000002</v>
      </c>
      <c r="G802">
        <v>16.13</v>
      </c>
      <c r="H802">
        <v>10569303.779999999</v>
      </c>
      <c r="I802">
        <v>487.08</v>
      </c>
      <c r="J802">
        <v>13.24</v>
      </c>
      <c r="K802">
        <v>6483694</v>
      </c>
      <c r="L802">
        <v>1270.682</v>
      </c>
      <c r="M802">
        <v>11.06</v>
      </c>
      <c r="N802">
        <v>8323486.29</v>
      </c>
      <c r="O802">
        <v>3350.92</v>
      </c>
      <c r="P802">
        <v>11.53</v>
      </c>
      <c r="Q802">
        <v>14900232.42</v>
      </c>
      <c r="R802">
        <v>2.83</v>
      </c>
      <c r="S802">
        <v>63.171999999999997</v>
      </c>
      <c r="T802">
        <v>2.1103000000000001</v>
      </c>
      <c r="W802" s="2">
        <v>43168</v>
      </c>
      <c r="X802">
        <v>2330.29</v>
      </c>
      <c r="Y802">
        <v>17.010000000000002</v>
      </c>
      <c r="Z802">
        <v>12524563.390000001</v>
      </c>
      <c r="AA802">
        <v>2135.0300000000002</v>
      </c>
      <c r="AB802">
        <v>16.13</v>
      </c>
      <c r="AC802">
        <v>10569303.779999999</v>
      </c>
      <c r="AD802">
        <v>487.08</v>
      </c>
      <c r="AE802">
        <v>13.24</v>
      </c>
      <c r="AF802">
        <v>6483694</v>
      </c>
      <c r="AG802">
        <v>1270.682</v>
      </c>
      <c r="AH802">
        <v>11.06</v>
      </c>
      <c r="AI802">
        <v>8323486.29</v>
      </c>
      <c r="AJ802">
        <v>3350.92</v>
      </c>
      <c r="AK802">
        <v>11.53</v>
      </c>
      <c r="AL802">
        <v>14900232.42</v>
      </c>
      <c r="AM802">
        <v>2.83</v>
      </c>
      <c r="AN802">
        <v>63.171999999999997</v>
      </c>
      <c r="AO802">
        <v>2.1103000000000001</v>
      </c>
    </row>
    <row r="803" spans="2:41" x14ac:dyDescent="0.25">
      <c r="B803" s="2">
        <v>43175</v>
      </c>
      <c r="C803">
        <v>2310.9299999999998</v>
      </c>
      <c r="D803">
        <v>10.88</v>
      </c>
      <c r="E803">
        <v>12408520.300000001</v>
      </c>
      <c r="F803">
        <v>2116.6999999999998</v>
      </c>
      <c r="G803">
        <v>9.33</v>
      </c>
      <c r="H803">
        <v>10467954.279999999</v>
      </c>
      <c r="I803">
        <v>485.25</v>
      </c>
      <c r="J803">
        <v>8.5</v>
      </c>
      <c r="K803">
        <v>6463982</v>
      </c>
      <c r="L803">
        <v>1275.585</v>
      </c>
      <c r="M803">
        <v>7.13</v>
      </c>
      <c r="N803">
        <v>8347338.54</v>
      </c>
      <c r="O803">
        <v>3349.99</v>
      </c>
      <c r="P803">
        <v>5.34</v>
      </c>
      <c r="Q803">
        <v>14790670.73</v>
      </c>
      <c r="R803">
        <v>2.73</v>
      </c>
      <c r="S803">
        <v>54.945</v>
      </c>
      <c r="T803">
        <v>2.0832999999999999</v>
      </c>
      <c r="W803" s="2">
        <v>43175</v>
      </c>
      <c r="X803">
        <v>2310.9299999999998</v>
      </c>
      <c r="Y803">
        <v>10.88</v>
      </c>
      <c r="Z803">
        <v>12408520.300000001</v>
      </c>
      <c r="AA803">
        <v>2116.6999999999998</v>
      </c>
      <c r="AB803">
        <v>9.33</v>
      </c>
      <c r="AC803">
        <v>10467954.279999999</v>
      </c>
      <c r="AD803">
        <v>485.25</v>
      </c>
      <c r="AE803">
        <v>8.5</v>
      </c>
      <c r="AF803">
        <v>6463982</v>
      </c>
      <c r="AG803">
        <v>1275.585</v>
      </c>
      <c r="AH803">
        <v>7.13</v>
      </c>
      <c r="AI803">
        <v>8347338.54</v>
      </c>
      <c r="AJ803">
        <v>3349.99</v>
      </c>
      <c r="AK803">
        <v>5.34</v>
      </c>
      <c r="AL803">
        <v>14790670.73</v>
      </c>
      <c r="AM803">
        <v>2.73</v>
      </c>
      <c r="AN803">
        <v>54.945</v>
      </c>
      <c r="AO803">
        <v>2.0832999999999999</v>
      </c>
    </row>
    <row r="804" spans="2:41" x14ac:dyDescent="0.25">
      <c r="B804" s="2">
        <v>43182</v>
      </c>
      <c r="C804">
        <v>2176.11</v>
      </c>
      <c r="D804">
        <v>17.79</v>
      </c>
      <c r="E804">
        <v>11677844.199999999</v>
      </c>
      <c r="F804">
        <v>2012.98</v>
      </c>
      <c r="G804">
        <v>13.02</v>
      </c>
      <c r="H804">
        <v>9932472.3000000007</v>
      </c>
      <c r="I804">
        <v>468.73</v>
      </c>
      <c r="J804">
        <v>10.36</v>
      </c>
      <c r="K804">
        <v>6242649</v>
      </c>
      <c r="L804">
        <v>1224.2860000000001</v>
      </c>
      <c r="M804">
        <v>11.94</v>
      </c>
      <c r="N804">
        <v>8014794.21</v>
      </c>
      <c r="O804">
        <v>3240.65</v>
      </c>
      <c r="P804">
        <v>7.98</v>
      </c>
      <c r="Q804">
        <v>14036978.34</v>
      </c>
      <c r="R804">
        <v>2.85</v>
      </c>
      <c r="S804">
        <v>55.561</v>
      </c>
      <c r="T804">
        <v>2.0750999999999999</v>
      </c>
      <c r="W804" s="2">
        <v>43182</v>
      </c>
      <c r="X804">
        <v>2176.11</v>
      </c>
      <c r="Y804">
        <v>17.79</v>
      </c>
      <c r="Z804">
        <v>11677844.199999999</v>
      </c>
      <c r="AA804">
        <v>2012.98</v>
      </c>
      <c r="AB804">
        <v>13.02</v>
      </c>
      <c r="AC804">
        <v>9932472.3000000007</v>
      </c>
      <c r="AD804">
        <v>468.73</v>
      </c>
      <c r="AE804">
        <v>10.36</v>
      </c>
      <c r="AF804">
        <v>6242649</v>
      </c>
      <c r="AG804">
        <v>1224.2860000000001</v>
      </c>
      <c r="AH804">
        <v>11.94</v>
      </c>
      <c r="AI804">
        <v>8014794.21</v>
      </c>
      <c r="AJ804">
        <v>3240.65</v>
      </c>
      <c r="AK804">
        <v>7.98</v>
      </c>
      <c r="AL804">
        <v>14036978.34</v>
      </c>
      <c r="AM804">
        <v>2.85</v>
      </c>
      <c r="AN804">
        <v>55.561</v>
      </c>
      <c r="AO804">
        <v>2.0750999999999999</v>
      </c>
    </row>
    <row r="805" spans="2:41" x14ac:dyDescent="0.25">
      <c r="B805" s="2">
        <v>43189</v>
      </c>
      <c r="C805">
        <v>2204.2600000000002</v>
      </c>
      <c r="D805">
        <v>28.38</v>
      </c>
      <c r="E805">
        <v>11834328.539999999</v>
      </c>
      <c r="F805">
        <v>2056.1</v>
      </c>
      <c r="G805">
        <v>22.5</v>
      </c>
      <c r="H805">
        <v>10148396.039999999</v>
      </c>
      <c r="I805">
        <v>474.06</v>
      </c>
      <c r="J805">
        <v>14.65</v>
      </c>
      <c r="K805">
        <v>6293968</v>
      </c>
      <c r="L805">
        <v>1246.8920000000001</v>
      </c>
      <c r="M805">
        <v>14.88</v>
      </c>
      <c r="N805">
        <v>8138827.0899999999</v>
      </c>
      <c r="O805">
        <v>3301.89</v>
      </c>
      <c r="P805">
        <v>11.98</v>
      </c>
      <c r="Q805">
        <v>14350999.68</v>
      </c>
      <c r="R805">
        <v>2.71</v>
      </c>
      <c r="S805">
        <v>46.878999999999998</v>
      </c>
      <c r="T805">
        <v>2.0413000000000001</v>
      </c>
      <c r="W805" s="2">
        <v>43189</v>
      </c>
      <c r="X805">
        <v>2204.2600000000002</v>
      </c>
      <c r="Y805">
        <v>28.38</v>
      </c>
      <c r="Z805">
        <v>11834328.539999999</v>
      </c>
      <c r="AA805">
        <v>2056.1</v>
      </c>
      <c r="AB805">
        <v>22.5</v>
      </c>
      <c r="AC805">
        <v>10148396.039999999</v>
      </c>
      <c r="AD805">
        <v>474.06</v>
      </c>
      <c r="AE805">
        <v>14.65</v>
      </c>
      <c r="AF805">
        <v>6293968</v>
      </c>
      <c r="AG805">
        <v>1246.8920000000001</v>
      </c>
      <c r="AH805">
        <v>14.88</v>
      </c>
      <c r="AI805">
        <v>8138827.0899999999</v>
      </c>
      <c r="AJ805">
        <v>3301.89</v>
      </c>
      <c r="AK805">
        <v>11.98</v>
      </c>
      <c r="AL805">
        <v>14350999.68</v>
      </c>
      <c r="AM805">
        <v>2.71</v>
      </c>
      <c r="AN805">
        <v>46.878999999999998</v>
      </c>
      <c r="AO805">
        <v>2.0413000000000001</v>
      </c>
    </row>
    <row r="806" spans="2:41" x14ac:dyDescent="0.25">
      <c r="B806" s="2">
        <v>43196</v>
      </c>
      <c r="C806">
        <v>2163.79</v>
      </c>
      <c r="D806">
        <v>23.77</v>
      </c>
      <c r="E806">
        <v>10990656.24</v>
      </c>
      <c r="F806">
        <v>2035.21</v>
      </c>
      <c r="G806">
        <v>18.64</v>
      </c>
      <c r="H806">
        <v>10039274.210000001</v>
      </c>
      <c r="I806">
        <v>471.28</v>
      </c>
      <c r="J806">
        <v>12.28</v>
      </c>
      <c r="K806">
        <v>6254547</v>
      </c>
      <c r="L806">
        <v>1239.633</v>
      </c>
      <c r="M806">
        <v>10.029999999999999</v>
      </c>
      <c r="N806">
        <v>8118367.7699999996</v>
      </c>
      <c r="O806">
        <v>3289.74</v>
      </c>
      <c r="P806">
        <v>10.67</v>
      </c>
      <c r="Q806">
        <v>14248648.539999999</v>
      </c>
      <c r="R806">
        <v>2.91</v>
      </c>
      <c r="S806">
        <v>50.329000000000001</v>
      </c>
      <c r="T806">
        <v>2.0383</v>
      </c>
      <c r="W806" s="2">
        <v>43196</v>
      </c>
      <c r="X806">
        <v>2163.79</v>
      </c>
      <c r="Y806">
        <v>23.77</v>
      </c>
      <c r="Z806">
        <v>10990656.24</v>
      </c>
      <c r="AA806">
        <v>2035.21</v>
      </c>
      <c r="AB806">
        <v>18.64</v>
      </c>
      <c r="AC806">
        <v>10039274.210000001</v>
      </c>
      <c r="AD806">
        <v>471.28</v>
      </c>
      <c r="AE806">
        <v>12.28</v>
      </c>
      <c r="AF806">
        <v>6254547</v>
      </c>
      <c r="AG806">
        <v>1239.633</v>
      </c>
      <c r="AH806">
        <v>10.029999999999999</v>
      </c>
      <c r="AI806">
        <v>8118367.7699999996</v>
      </c>
      <c r="AJ806">
        <v>3289.74</v>
      </c>
      <c r="AK806">
        <v>10.67</v>
      </c>
      <c r="AL806">
        <v>14248648.539999999</v>
      </c>
      <c r="AM806">
        <v>2.91</v>
      </c>
      <c r="AN806">
        <v>50.329000000000001</v>
      </c>
      <c r="AO806">
        <v>2.0383</v>
      </c>
    </row>
    <row r="807" spans="2:41" x14ac:dyDescent="0.25">
      <c r="B807" s="2">
        <v>43203</v>
      </c>
      <c r="C807">
        <v>2211.7600000000002</v>
      </c>
      <c r="D807">
        <v>20.39</v>
      </c>
      <c r="E807">
        <v>11227247.529999999</v>
      </c>
      <c r="F807">
        <v>2072.52</v>
      </c>
      <c r="G807">
        <v>14.91</v>
      </c>
      <c r="H807">
        <v>10220321.380000001</v>
      </c>
      <c r="I807">
        <v>480.1</v>
      </c>
      <c r="J807">
        <v>10.16</v>
      </c>
      <c r="K807">
        <v>6369170</v>
      </c>
      <c r="L807">
        <v>1267.683</v>
      </c>
      <c r="M807">
        <v>9.5</v>
      </c>
      <c r="N807">
        <v>8282685.5700000003</v>
      </c>
      <c r="O807">
        <v>3305.03</v>
      </c>
      <c r="P807">
        <v>9.0399999999999991</v>
      </c>
      <c r="Q807">
        <v>14448925.199999999</v>
      </c>
      <c r="R807">
        <v>2.87</v>
      </c>
      <c r="S807">
        <v>46.595999999999997</v>
      </c>
      <c r="T807">
        <v>2.1002000000000001</v>
      </c>
      <c r="W807" s="2">
        <v>43203</v>
      </c>
      <c r="X807">
        <v>2211.7600000000002</v>
      </c>
      <c r="Y807">
        <v>20.39</v>
      </c>
      <c r="Z807">
        <v>11227247.529999999</v>
      </c>
      <c r="AA807">
        <v>2072.52</v>
      </c>
      <c r="AB807">
        <v>14.91</v>
      </c>
      <c r="AC807">
        <v>10220321.380000001</v>
      </c>
      <c r="AD807">
        <v>480.1</v>
      </c>
      <c r="AE807">
        <v>10.16</v>
      </c>
      <c r="AF807">
        <v>6369170</v>
      </c>
      <c r="AG807">
        <v>1267.683</v>
      </c>
      <c r="AH807">
        <v>9.5</v>
      </c>
      <c r="AI807">
        <v>8282685.5700000003</v>
      </c>
      <c r="AJ807">
        <v>3305.03</v>
      </c>
      <c r="AK807">
        <v>9.0399999999999991</v>
      </c>
      <c r="AL807">
        <v>14448925.199999999</v>
      </c>
      <c r="AM807">
        <v>2.87</v>
      </c>
      <c r="AN807">
        <v>46.595999999999997</v>
      </c>
      <c r="AO807">
        <v>2.1002000000000001</v>
      </c>
    </row>
    <row r="808" spans="2:41" x14ac:dyDescent="0.25">
      <c r="B808" s="2">
        <v>43210</v>
      </c>
      <c r="C808">
        <v>2246.3000000000002</v>
      </c>
      <c r="D808">
        <v>16.38</v>
      </c>
      <c r="E808">
        <v>11397931.35</v>
      </c>
      <c r="F808">
        <v>2061.13</v>
      </c>
      <c r="G808">
        <v>14.29</v>
      </c>
      <c r="H808">
        <v>10159577.92</v>
      </c>
      <c r="I808">
        <v>483.93</v>
      </c>
      <c r="J808">
        <v>9.89</v>
      </c>
      <c r="K808">
        <v>6429040</v>
      </c>
      <c r="L808">
        <v>1277.749</v>
      </c>
      <c r="M808">
        <v>8.8000000000000007</v>
      </c>
      <c r="N808">
        <v>8361982.2699999996</v>
      </c>
      <c r="O808">
        <v>3317.58</v>
      </c>
      <c r="P808">
        <v>8.61</v>
      </c>
      <c r="Q808">
        <v>14404205.01</v>
      </c>
      <c r="R808">
        <v>3.03</v>
      </c>
      <c r="S808">
        <v>49.869</v>
      </c>
      <c r="T808">
        <v>2.1111</v>
      </c>
      <c r="W808" s="2">
        <v>43210</v>
      </c>
      <c r="X808">
        <v>2246.3000000000002</v>
      </c>
      <c r="Y808">
        <v>16.38</v>
      </c>
      <c r="Z808">
        <v>11397931.35</v>
      </c>
      <c r="AA808">
        <v>2061.13</v>
      </c>
      <c r="AB808">
        <v>14.29</v>
      </c>
      <c r="AC808">
        <v>10159577.92</v>
      </c>
      <c r="AD808">
        <v>483.93</v>
      </c>
      <c r="AE808">
        <v>9.89</v>
      </c>
      <c r="AF808">
        <v>6429040</v>
      </c>
      <c r="AG808">
        <v>1277.749</v>
      </c>
      <c r="AH808">
        <v>8.8000000000000007</v>
      </c>
      <c r="AI808">
        <v>8361982.2699999996</v>
      </c>
      <c r="AJ808">
        <v>3317.58</v>
      </c>
      <c r="AK808">
        <v>8.61</v>
      </c>
      <c r="AL808">
        <v>14404205.01</v>
      </c>
      <c r="AM808">
        <v>3.03</v>
      </c>
      <c r="AN808">
        <v>49.869</v>
      </c>
      <c r="AO808">
        <v>2.1111</v>
      </c>
    </row>
    <row r="809" spans="2:41" x14ac:dyDescent="0.25">
      <c r="B809" s="2">
        <v>43217</v>
      </c>
      <c r="C809">
        <v>2243</v>
      </c>
      <c r="D809">
        <v>14.65</v>
      </c>
      <c r="E809">
        <v>11348858.68</v>
      </c>
      <c r="F809">
        <v>2056.56</v>
      </c>
      <c r="G809">
        <v>13.25</v>
      </c>
      <c r="H809">
        <v>10088023.689999999</v>
      </c>
      <c r="I809">
        <v>480.95</v>
      </c>
      <c r="J809">
        <v>7.9399999999999995</v>
      </c>
      <c r="K809">
        <v>6370745</v>
      </c>
      <c r="L809">
        <v>1278.58</v>
      </c>
      <c r="M809">
        <v>5.58</v>
      </c>
      <c r="N809">
        <v>8334416.7000000002</v>
      </c>
      <c r="O809">
        <v>3320.73</v>
      </c>
      <c r="P809">
        <v>7.99</v>
      </c>
      <c r="Q809">
        <v>14400872.35</v>
      </c>
      <c r="R809">
        <v>3.22</v>
      </c>
      <c r="S809">
        <v>47.100999999999999</v>
      </c>
      <c r="T809">
        <v>2.0960999999999999</v>
      </c>
      <c r="W809" s="2">
        <v>43217</v>
      </c>
      <c r="X809">
        <v>2243</v>
      </c>
      <c r="Y809">
        <v>14.65</v>
      </c>
      <c r="Z809">
        <v>11348858.68</v>
      </c>
      <c r="AA809">
        <v>2056.56</v>
      </c>
      <c r="AB809">
        <v>13.25</v>
      </c>
      <c r="AC809">
        <v>10088023.689999999</v>
      </c>
      <c r="AD809">
        <v>480.95</v>
      </c>
      <c r="AE809">
        <v>7.9399999999999995</v>
      </c>
      <c r="AF809">
        <v>6370745</v>
      </c>
      <c r="AG809">
        <v>1278.58</v>
      </c>
      <c r="AH809">
        <v>5.58</v>
      </c>
      <c r="AI809">
        <v>8334416.7000000002</v>
      </c>
      <c r="AJ809">
        <v>3320.73</v>
      </c>
      <c r="AK809">
        <v>7.99</v>
      </c>
      <c r="AL809">
        <v>14400872.35</v>
      </c>
      <c r="AM809">
        <v>3.22</v>
      </c>
      <c r="AN809">
        <v>47.100999999999999</v>
      </c>
      <c r="AO809">
        <v>2.0960999999999999</v>
      </c>
    </row>
    <row r="810" spans="2:41" x14ac:dyDescent="0.25">
      <c r="B810" s="2">
        <v>43224</v>
      </c>
      <c r="C810">
        <v>2242.21</v>
      </c>
      <c r="D810">
        <v>13.53</v>
      </c>
      <c r="E810">
        <v>11336807.9</v>
      </c>
      <c r="F810">
        <v>2065.42</v>
      </c>
      <c r="G810">
        <v>11.37</v>
      </c>
      <c r="H810">
        <v>10130557</v>
      </c>
      <c r="I810">
        <v>482.05</v>
      </c>
      <c r="J810">
        <v>7.01</v>
      </c>
      <c r="K810">
        <v>6399755.2300000004</v>
      </c>
      <c r="L810">
        <v>1261.2260000000001</v>
      </c>
      <c r="M810">
        <v>6.32</v>
      </c>
      <c r="N810">
        <v>8217630.3899999997</v>
      </c>
      <c r="O810">
        <v>3292.84</v>
      </c>
      <c r="P810">
        <v>8.43</v>
      </c>
      <c r="Q810">
        <v>14362193.029999999</v>
      </c>
      <c r="R810">
        <v>2.96</v>
      </c>
      <c r="S810">
        <v>44.668999999999997</v>
      </c>
      <c r="T810">
        <v>2.1072000000000002</v>
      </c>
      <c r="W810" s="2">
        <v>43224</v>
      </c>
      <c r="X810">
        <v>2242.21</v>
      </c>
      <c r="Y810">
        <v>13.53</v>
      </c>
      <c r="Z810">
        <v>11336807.9</v>
      </c>
      <c r="AA810">
        <v>2065.42</v>
      </c>
      <c r="AB810">
        <v>11.37</v>
      </c>
      <c r="AC810">
        <v>10130557</v>
      </c>
      <c r="AD810">
        <v>482.05</v>
      </c>
      <c r="AE810">
        <v>7.01</v>
      </c>
      <c r="AF810">
        <v>6399755.2300000004</v>
      </c>
      <c r="AG810">
        <v>1261.2260000000001</v>
      </c>
      <c r="AH810">
        <v>6.32</v>
      </c>
      <c r="AI810">
        <v>8217630.3899999997</v>
      </c>
      <c r="AJ810">
        <v>3292.84</v>
      </c>
      <c r="AK810">
        <v>8.43</v>
      </c>
      <c r="AL810">
        <v>14362193.029999999</v>
      </c>
      <c r="AM810">
        <v>2.96</v>
      </c>
      <c r="AN810">
        <v>44.668999999999997</v>
      </c>
      <c r="AO810">
        <v>2.1072000000000002</v>
      </c>
    </row>
    <row r="811" spans="2:41" x14ac:dyDescent="0.25">
      <c r="B811" s="2">
        <v>43231</v>
      </c>
      <c r="C811">
        <v>2308.54</v>
      </c>
      <c r="D811">
        <v>7.75</v>
      </c>
      <c r="E811">
        <v>11656844.789999999</v>
      </c>
      <c r="F811">
        <v>2110.8000000000002</v>
      </c>
      <c r="G811">
        <v>7.04</v>
      </c>
      <c r="H811">
        <v>10346531.42</v>
      </c>
      <c r="I811">
        <v>492.62</v>
      </c>
      <c r="J811">
        <v>4.87</v>
      </c>
      <c r="K811">
        <v>6539292.1299999999</v>
      </c>
      <c r="L811">
        <v>1282.816</v>
      </c>
      <c r="M811">
        <v>7.91</v>
      </c>
      <c r="N811">
        <v>8337966.9199999999</v>
      </c>
      <c r="O811">
        <v>3334.08</v>
      </c>
      <c r="P811">
        <v>7.22</v>
      </c>
      <c r="Q811">
        <v>14617422.23</v>
      </c>
      <c r="R811">
        <v>2.9699999999999998</v>
      </c>
      <c r="S811">
        <v>42.844000000000001</v>
      </c>
      <c r="T811">
        <v>2.1387999999999998</v>
      </c>
      <c r="W811" s="2">
        <v>43231</v>
      </c>
      <c r="X811">
        <v>2308.54</v>
      </c>
      <c r="Y811">
        <v>7.75</v>
      </c>
      <c r="Z811">
        <v>11656844.789999999</v>
      </c>
      <c r="AA811">
        <v>2110.8000000000002</v>
      </c>
      <c r="AB811">
        <v>7.04</v>
      </c>
      <c r="AC811">
        <v>10346531.42</v>
      </c>
      <c r="AD811">
        <v>492.62</v>
      </c>
      <c r="AE811">
        <v>4.87</v>
      </c>
      <c r="AF811">
        <v>6539292.1299999999</v>
      </c>
      <c r="AG811">
        <v>1282.816</v>
      </c>
      <c r="AH811">
        <v>7.91</v>
      </c>
      <c r="AI811">
        <v>8337966.9199999999</v>
      </c>
      <c r="AJ811">
        <v>3334.08</v>
      </c>
      <c r="AK811">
        <v>7.22</v>
      </c>
      <c r="AL811">
        <v>14617422.23</v>
      </c>
      <c r="AM811">
        <v>2.9699999999999998</v>
      </c>
      <c r="AN811">
        <v>42.844000000000001</v>
      </c>
      <c r="AO811">
        <v>2.1387999999999998</v>
      </c>
    </row>
    <row r="812" spans="2:41" x14ac:dyDescent="0.25">
      <c r="B812" s="2">
        <v>43238</v>
      </c>
      <c r="C812">
        <v>2299.34</v>
      </c>
      <c r="D812">
        <v>7.77</v>
      </c>
      <c r="E812">
        <v>11589287.08</v>
      </c>
      <c r="F812">
        <v>2104.5</v>
      </c>
      <c r="G812">
        <v>7.57</v>
      </c>
      <c r="H812">
        <v>10285501.460000001</v>
      </c>
      <c r="I812">
        <v>493.52</v>
      </c>
      <c r="J812">
        <v>5.33</v>
      </c>
      <c r="K812">
        <v>6547526.0599999996</v>
      </c>
      <c r="L812">
        <v>1278.4100000000001</v>
      </c>
      <c r="M812">
        <v>6.77</v>
      </c>
      <c r="N812">
        <v>8297462.2400000002</v>
      </c>
      <c r="O812">
        <v>3302.56</v>
      </c>
      <c r="P812">
        <v>6</v>
      </c>
      <c r="Q812">
        <v>14473785.76</v>
      </c>
      <c r="R812">
        <v>3.2</v>
      </c>
      <c r="S812">
        <v>50.506</v>
      </c>
      <c r="T812">
        <v>2.1461000000000001</v>
      </c>
      <c r="W812" s="2">
        <v>43238</v>
      </c>
      <c r="X812">
        <v>2299.34</v>
      </c>
      <c r="Y812">
        <v>7.77</v>
      </c>
      <c r="Z812">
        <v>11589287.08</v>
      </c>
      <c r="AA812">
        <v>2104.5</v>
      </c>
      <c r="AB812">
        <v>7.57</v>
      </c>
      <c r="AC812">
        <v>10285501.460000001</v>
      </c>
      <c r="AD812">
        <v>493.52</v>
      </c>
      <c r="AE812">
        <v>5.33</v>
      </c>
      <c r="AF812">
        <v>6547526.0599999996</v>
      </c>
      <c r="AG812">
        <v>1278.4100000000001</v>
      </c>
      <c r="AH812">
        <v>6.77</v>
      </c>
      <c r="AI812">
        <v>8297462.2400000002</v>
      </c>
      <c r="AJ812">
        <v>3302.56</v>
      </c>
      <c r="AK812">
        <v>6</v>
      </c>
      <c r="AL812">
        <v>14473785.76</v>
      </c>
      <c r="AM812">
        <v>3.2</v>
      </c>
      <c r="AN812">
        <v>50.506</v>
      </c>
      <c r="AO812">
        <v>2.1461000000000001</v>
      </c>
    </row>
    <row r="813" spans="2:41" x14ac:dyDescent="0.25">
      <c r="B813" s="2">
        <v>43245</v>
      </c>
      <c r="C813">
        <v>2309.79</v>
      </c>
      <c r="D813">
        <v>7.39</v>
      </c>
      <c r="E813">
        <v>11633220.560000001</v>
      </c>
      <c r="F813">
        <v>2115.91</v>
      </c>
      <c r="G813">
        <v>6.72</v>
      </c>
      <c r="H813">
        <v>10341231</v>
      </c>
      <c r="I813">
        <v>492.17</v>
      </c>
      <c r="J813">
        <v>5.36</v>
      </c>
      <c r="K813">
        <v>6522386.2300000004</v>
      </c>
      <c r="L813">
        <v>1259.777</v>
      </c>
      <c r="M813">
        <v>6.37</v>
      </c>
      <c r="N813">
        <v>8131651.9199999999</v>
      </c>
      <c r="O813">
        <v>3322.79</v>
      </c>
      <c r="P813">
        <v>5.42</v>
      </c>
      <c r="Q813">
        <v>14542046.220000001</v>
      </c>
      <c r="R813">
        <v>3.01</v>
      </c>
      <c r="S813">
        <v>45.148000000000003</v>
      </c>
      <c r="T813">
        <v>2.0651000000000002</v>
      </c>
      <c r="W813" s="2">
        <v>43245</v>
      </c>
      <c r="X813">
        <v>2309.79</v>
      </c>
      <c r="Y813">
        <v>7.39</v>
      </c>
      <c r="Z813">
        <v>11633220.560000001</v>
      </c>
      <c r="AA813">
        <v>2115.91</v>
      </c>
      <c r="AB813">
        <v>6.72</v>
      </c>
      <c r="AC813">
        <v>10341231</v>
      </c>
      <c r="AD813">
        <v>492.17</v>
      </c>
      <c r="AE813">
        <v>5.36</v>
      </c>
      <c r="AF813">
        <v>6522386.2300000004</v>
      </c>
      <c r="AG813">
        <v>1259.777</v>
      </c>
      <c r="AH813">
        <v>6.37</v>
      </c>
      <c r="AI813">
        <v>8131651.9199999999</v>
      </c>
      <c r="AJ813">
        <v>3322.79</v>
      </c>
      <c r="AK813">
        <v>5.42</v>
      </c>
      <c r="AL813">
        <v>14542046.220000001</v>
      </c>
      <c r="AM813">
        <v>3.01</v>
      </c>
      <c r="AN813">
        <v>45.148000000000003</v>
      </c>
      <c r="AO813">
        <v>2.0651000000000002</v>
      </c>
    </row>
    <row r="814" spans="2:41" x14ac:dyDescent="0.25">
      <c r="B814" s="2">
        <v>43252</v>
      </c>
      <c r="C814">
        <v>2314.84</v>
      </c>
      <c r="D814">
        <v>11.95</v>
      </c>
      <c r="E814">
        <v>11398639.15</v>
      </c>
      <c r="F814">
        <v>2127.91</v>
      </c>
      <c r="G814">
        <v>10.130000000000001</v>
      </c>
      <c r="H814">
        <v>10971362.279999999</v>
      </c>
      <c r="I814">
        <v>493.39</v>
      </c>
      <c r="J814">
        <v>7.3</v>
      </c>
      <c r="K814">
        <v>6552417.1600000001</v>
      </c>
      <c r="L814">
        <v>1250.1289999999999</v>
      </c>
      <c r="M814">
        <v>9.1300000000000008</v>
      </c>
      <c r="N814">
        <v>8056137.7999999998</v>
      </c>
      <c r="O814">
        <v>3315.39</v>
      </c>
      <c r="P814">
        <v>6.44</v>
      </c>
      <c r="Q814">
        <v>14701546.939999999</v>
      </c>
      <c r="R814">
        <v>3.26</v>
      </c>
      <c r="S814">
        <v>42.859000000000002</v>
      </c>
      <c r="T814">
        <v>2.0756999999999999</v>
      </c>
      <c r="W814" s="2">
        <v>43252</v>
      </c>
      <c r="X814">
        <v>2314.84</v>
      </c>
      <c r="Y814">
        <v>11.95</v>
      </c>
      <c r="Z814">
        <v>11398639.15</v>
      </c>
      <c r="AA814">
        <v>2127.91</v>
      </c>
      <c r="AB814">
        <v>10.130000000000001</v>
      </c>
      <c r="AC814">
        <v>10971362.279999999</v>
      </c>
      <c r="AD814">
        <v>493.39</v>
      </c>
      <c r="AE814">
        <v>7.3</v>
      </c>
      <c r="AF814">
        <v>6552417.1600000001</v>
      </c>
      <c r="AG814">
        <v>1250.1289999999999</v>
      </c>
      <c r="AH814">
        <v>9.1300000000000008</v>
      </c>
      <c r="AI814">
        <v>8056137.7999999998</v>
      </c>
      <c r="AJ814">
        <v>3315.39</v>
      </c>
      <c r="AK814">
        <v>6.44</v>
      </c>
      <c r="AL814">
        <v>14701546.939999999</v>
      </c>
      <c r="AM814">
        <v>3.26</v>
      </c>
      <c r="AN814">
        <v>42.859000000000002</v>
      </c>
      <c r="AO814">
        <v>2.0756999999999999</v>
      </c>
    </row>
    <row r="815" spans="2:41" x14ac:dyDescent="0.25">
      <c r="B815" s="2">
        <v>43259</v>
      </c>
      <c r="C815">
        <v>2354.5700000000002</v>
      </c>
      <c r="D815">
        <v>13.36</v>
      </c>
      <c r="E815">
        <v>11594020.949999999</v>
      </c>
      <c r="F815">
        <v>2151.79</v>
      </c>
      <c r="G815">
        <v>11.27</v>
      </c>
      <c r="H815">
        <v>11033092.57</v>
      </c>
      <c r="I815">
        <v>501.53</v>
      </c>
      <c r="J815">
        <v>8.1300000000000008</v>
      </c>
      <c r="K815">
        <v>6670426.4699999997</v>
      </c>
      <c r="L815">
        <v>1269.896</v>
      </c>
      <c r="M815">
        <v>10.25</v>
      </c>
      <c r="N815">
        <v>8155308.6200000001</v>
      </c>
      <c r="O815">
        <v>3359.85</v>
      </c>
      <c r="P815">
        <v>7.17</v>
      </c>
      <c r="Q815">
        <v>14840652.369999999</v>
      </c>
      <c r="R815">
        <v>3.08</v>
      </c>
      <c r="S815">
        <v>44.427999999999997</v>
      </c>
      <c r="T815">
        <v>2.0811000000000002</v>
      </c>
      <c r="W815" s="2">
        <v>43259</v>
      </c>
      <c r="X815">
        <v>2354.5700000000002</v>
      </c>
      <c r="Y815">
        <v>13.36</v>
      </c>
      <c r="Z815">
        <v>11594020.949999999</v>
      </c>
      <c r="AA815">
        <v>2151.79</v>
      </c>
      <c r="AB815">
        <v>11.27</v>
      </c>
      <c r="AC815">
        <v>11033092.57</v>
      </c>
      <c r="AD815">
        <v>501.53</v>
      </c>
      <c r="AE815">
        <v>8.1300000000000008</v>
      </c>
      <c r="AF815">
        <v>6670426.4699999997</v>
      </c>
      <c r="AG815">
        <v>1269.896</v>
      </c>
      <c r="AH815">
        <v>10.25</v>
      </c>
      <c r="AI815">
        <v>8155308.6200000001</v>
      </c>
      <c r="AJ815">
        <v>3359.85</v>
      </c>
      <c r="AK815">
        <v>7.17</v>
      </c>
      <c r="AL815">
        <v>14840652.369999999</v>
      </c>
      <c r="AM815">
        <v>3.08</v>
      </c>
      <c r="AN815">
        <v>44.427999999999997</v>
      </c>
      <c r="AO815">
        <v>2.0811000000000002</v>
      </c>
    </row>
    <row r="816" spans="2:41" x14ac:dyDescent="0.25">
      <c r="B816" s="2">
        <v>43266</v>
      </c>
      <c r="C816">
        <v>2354.98</v>
      </c>
      <c r="D816">
        <v>6.32</v>
      </c>
      <c r="E816">
        <v>11561408.359999999</v>
      </c>
      <c r="F816">
        <v>2159.73</v>
      </c>
      <c r="G816">
        <v>5.18</v>
      </c>
      <c r="H816">
        <v>11051564.359999999</v>
      </c>
      <c r="I816">
        <v>500.02</v>
      </c>
      <c r="J816">
        <v>6.01</v>
      </c>
      <c r="K816">
        <v>6627046.5199999996</v>
      </c>
      <c r="L816">
        <v>1260.954</v>
      </c>
      <c r="M816">
        <v>6.98</v>
      </c>
      <c r="N816">
        <v>8134018.0499999998</v>
      </c>
      <c r="O816">
        <v>3363.57</v>
      </c>
      <c r="P816">
        <v>3.39</v>
      </c>
      <c r="Q816">
        <v>14900770.08</v>
      </c>
      <c r="R816">
        <v>2.98</v>
      </c>
      <c r="S816">
        <v>37.131</v>
      </c>
      <c r="T816">
        <v>2.0749</v>
      </c>
      <c r="W816" s="2">
        <v>43266</v>
      </c>
      <c r="X816">
        <v>2354.98</v>
      </c>
      <c r="Y816">
        <v>6.32</v>
      </c>
      <c r="Z816">
        <v>11561408.359999999</v>
      </c>
      <c r="AA816">
        <v>2159.73</v>
      </c>
      <c r="AB816">
        <v>5.18</v>
      </c>
      <c r="AC816">
        <v>11051564.359999999</v>
      </c>
      <c r="AD816">
        <v>500.02</v>
      </c>
      <c r="AE816">
        <v>6.01</v>
      </c>
      <c r="AF816">
        <v>6627046.5199999996</v>
      </c>
      <c r="AG816">
        <v>1260.954</v>
      </c>
      <c r="AH816">
        <v>6.98</v>
      </c>
      <c r="AI816">
        <v>8134018.0499999998</v>
      </c>
      <c r="AJ816">
        <v>3363.57</v>
      </c>
      <c r="AK816">
        <v>3.39</v>
      </c>
      <c r="AL816">
        <v>14900770.08</v>
      </c>
      <c r="AM816">
        <v>2.98</v>
      </c>
      <c r="AN816">
        <v>37.131</v>
      </c>
      <c r="AO816">
        <v>2.0749</v>
      </c>
    </row>
    <row r="817" spans="2:41" x14ac:dyDescent="0.25">
      <c r="B817" s="2">
        <v>43273</v>
      </c>
      <c r="C817">
        <v>2322.89</v>
      </c>
      <c r="D817">
        <v>6.59</v>
      </c>
      <c r="E817">
        <v>11404738.41</v>
      </c>
      <c r="F817">
        <v>2135.5500000000002</v>
      </c>
      <c r="G817">
        <v>6.22</v>
      </c>
      <c r="H817">
        <v>10945495.710000001</v>
      </c>
      <c r="I817">
        <v>498.07</v>
      </c>
      <c r="J817">
        <v>7.46</v>
      </c>
      <c r="K817">
        <v>6602760.0800000001</v>
      </c>
      <c r="L817">
        <v>1238.5809999999999</v>
      </c>
      <c r="M817">
        <v>6.06</v>
      </c>
      <c r="N817">
        <v>8025222.21</v>
      </c>
      <c r="O817">
        <v>3349.62</v>
      </c>
      <c r="P817">
        <v>4.97</v>
      </c>
      <c r="Q817">
        <v>14730487.949999999</v>
      </c>
      <c r="R817">
        <v>2.87</v>
      </c>
      <c r="S817">
        <v>34.953000000000003</v>
      </c>
      <c r="T817">
        <v>2.0823999999999998</v>
      </c>
      <c r="W817" s="2">
        <v>43273</v>
      </c>
      <c r="X817">
        <v>2322.89</v>
      </c>
      <c r="Y817">
        <v>6.59</v>
      </c>
      <c r="Z817">
        <v>11404738.41</v>
      </c>
      <c r="AA817">
        <v>2135.5500000000002</v>
      </c>
      <c r="AB817">
        <v>6.22</v>
      </c>
      <c r="AC817">
        <v>10945495.710000001</v>
      </c>
      <c r="AD817">
        <v>498.07</v>
      </c>
      <c r="AE817">
        <v>7.46</v>
      </c>
      <c r="AF817">
        <v>6602760.0800000001</v>
      </c>
      <c r="AG817">
        <v>1238.5809999999999</v>
      </c>
      <c r="AH817">
        <v>6.06</v>
      </c>
      <c r="AI817">
        <v>8025222.21</v>
      </c>
      <c r="AJ817">
        <v>3349.62</v>
      </c>
      <c r="AK817">
        <v>4.97</v>
      </c>
      <c r="AL817">
        <v>14730487.949999999</v>
      </c>
      <c r="AM817">
        <v>2.87</v>
      </c>
      <c r="AN817">
        <v>34.953000000000003</v>
      </c>
      <c r="AO817">
        <v>2.0823999999999998</v>
      </c>
    </row>
    <row r="818" spans="2:41" x14ac:dyDescent="0.25">
      <c r="B818" s="2">
        <v>43280</v>
      </c>
      <c r="C818">
        <v>2281.9899999999998</v>
      </c>
      <c r="D818">
        <v>13.95</v>
      </c>
      <c r="E818">
        <v>11204410.76</v>
      </c>
      <c r="F818">
        <v>2103.61</v>
      </c>
      <c r="G818">
        <v>11.65</v>
      </c>
      <c r="H818">
        <v>10778312.210000001</v>
      </c>
      <c r="I818">
        <v>489.54</v>
      </c>
      <c r="J818">
        <v>11.21</v>
      </c>
      <c r="K818">
        <v>6489023.0099999998</v>
      </c>
      <c r="L818">
        <v>1215.7670000000001</v>
      </c>
      <c r="M818">
        <v>8.65</v>
      </c>
      <c r="N818">
        <v>7893060.7699999996</v>
      </c>
      <c r="O818">
        <v>3331.96</v>
      </c>
      <c r="P818">
        <v>5.61</v>
      </c>
      <c r="Q818">
        <v>14620390.77</v>
      </c>
      <c r="R818">
        <v>2.79</v>
      </c>
      <c r="S818">
        <v>32.786000000000001</v>
      </c>
      <c r="T818">
        <v>2.0792000000000002</v>
      </c>
      <c r="W818" s="2">
        <v>43280</v>
      </c>
      <c r="X818">
        <v>2281.9899999999998</v>
      </c>
      <c r="Y818">
        <v>13.95</v>
      </c>
      <c r="Z818">
        <v>11204410.76</v>
      </c>
      <c r="AA818">
        <v>2103.61</v>
      </c>
      <c r="AB818">
        <v>11.65</v>
      </c>
      <c r="AC818">
        <v>10778312.210000001</v>
      </c>
      <c r="AD818">
        <v>489.54</v>
      </c>
      <c r="AE818">
        <v>11.21</v>
      </c>
      <c r="AF818">
        <v>6489023.0099999998</v>
      </c>
      <c r="AG818">
        <v>1215.7670000000001</v>
      </c>
      <c r="AH818">
        <v>8.65</v>
      </c>
      <c r="AI818">
        <v>7893060.7699999996</v>
      </c>
      <c r="AJ818">
        <v>3331.96</v>
      </c>
      <c r="AK818">
        <v>5.61</v>
      </c>
      <c r="AL818">
        <v>14620390.77</v>
      </c>
      <c r="AM818">
        <v>2.79</v>
      </c>
      <c r="AN818">
        <v>32.786000000000001</v>
      </c>
      <c r="AO818">
        <v>2.0792000000000002</v>
      </c>
    </row>
    <row r="819" spans="2:41" x14ac:dyDescent="0.25">
      <c r="B819" s="2">
        <v>43287</v>
      </c>
      <c r="C819">
        <v>2299.15</v>
      </c>
      <c r="D819">
        <v>9.1</v>
      </c>
      <c r="E819">
        <v>11276616.93</v>
      </c>
      <c r="F819">
        <v>2138.83</v>
      </c>
      <c r="G819">
        <v>9.92</v>
      </c>
      <c r="H819">
        <v>10951968.23</v>
      </c>
      <c r="I819">
        <v>495.63</v>
      </c>
      <c r="J819">
        <v>8.9700000000000006</v>
      </c>
      <c r="K819">
        <v>6571728</v>
      </c>
      <c r="L819">
        <v>1227.4570000000001</v>
      </c>
      <c r="M819">
        <v>7.9399999999999995</v>
      </c>
      <c r="N819">
        <v>7972952.4699999997</v>
      </c>
      <c r="O819">
        <v>3373.02</v>
      </c>
      <c r="P819">
        <v>5.67</v>
      </c>
      <c r="Q819">
        <v>14831859.289999999</v>
      </c>
      <c r="R819">
        <v>2.71</v>
      </c>
      <c r="S819">
        <v>28.114000000000001</v>
      </c>
      <c r="T819">
        <v>2.1021999999999998</v>
      </c>
      <c r="W819" s="2">
        <v>43287</v>
      </c>
      <c r="X819">
        <v>2299.15</v>
      </c>
      <c r="Y819">
        <v>9.1</v>
      </c>
      <c r="Z819">
        <v>11276616.93</v>
      </c>
      <c r="AA819">
        <v>2138.83</v>
      </c>
      <c r="AB819">
        <v>9.92</v>
      </c>
      <c r="AC819">
        <v>10951968.23</v>
      </c>
      <c r="AD819">
        <v>495.63</v>
      </c>
      <c r="AE819">
        <v>8.9700000000000006</v>
      </c>
      <c r="AF819">
        <v>6571728</v>
      </c>
      <c r="AG819">
        <v>1227.4570000000001</v>
      </c>
      <c r="AH819">
        <v>7.9399999999999995</v>
      </c>
      <c r="AI819">
        <v>7972952.4699999997</v>
      </c>
      <c r="AJ819">
        <v>3373.02</v>
      </c>
      <c r="AK819">
        <v>5.67</v>
      </c>
      <c r="AL819">
        <v>14831859.289999999</v>
      </c>
      <c r="AM819">
        <v>2.71</v>
      </c>
      <c r="AN819">
        <v>28.114000000000001</v>
      </c>
      <c r="AO819">
        <v>2.1021999999999998</v>
      </c>
    </row>
    <row r="820" spans="2:41" x14ac:dyDescent="0.25">
      <c r="B820" s="2">
        <v>43294</v>
      </c>
      <c r="C820">
        <v>2349.6799999999998</v>
      </c>
      <c r="D820">
        <v>10.18</v>
      </c>
      <c r="E820">
        <v>11508602.68</v>
      </c>
      <c r="F820">
        <v>2181.0700000000002</v>
      </c>
      <c r="G820">
        <v>10.73</v>
      </c>
      <c r="H820">
        <v>11152592.76</v>
      </c>
      <c r="I820">
        <v>496.12</v>
      </c>
      <c r="J820">
        <v>8.4499999999999993</v>
      </c>
      <c r="K820">
        <v>6573688.8099999996</v>
      </c>
      <c r="L820">
        <v>1227.47</v>
      </c>
      <c r="M820">
        <v>10.08</v>
      </c>
      <c r="N820">
        <v>7957649.1100000003</v>
      </c>
      <c r="O820">
        <v>3400.2</v>
      </c>
      <c r="P820">
        <v>4.37</v>
      </c>
      <c r="Q820">
        <v>15021401.43</v>
      </c>
      <c r="R820">
        <v>2.64</v>
      </c>
      <c r="S820">
        <v>24.504000000000001</v>
      </c>
      <c r="T820">
        <v>2.0731000000000002</v>
      </c>
      <c r="W820" s="2">
        <v>43294</v>
      </c>
      <c r="X820">
        <v>2349.6799999999998</v>
      </c>
      <c r="Y820">
        <v>10.18</v>
      </c>
      <c r="Z820">
        <v>11508602.68</v>
      </c>
      <c r="AA820">
        <v>2181.0700000000002</v>
      </c>
      <c r="AB820">
        <v>10.73</v>
      </c>
      <c r="AC820">
        <v>11152592.76</v>
      </c>
      <c r="AD820">
        <v>496.12</v>
      </c>
      <c r="AE820">
        <v>8.4499999999999993</v>
      </c>
      <c r="AF820">
        <v>6573688.8099999996</v>
      </c>
      <c r="AG820">
        <v>1227.47</v>
      </c>
      <c r="AH820">
        <v>10.08</v>
      </c>
      <c r="AI820">
        <v>7957649.1100000003</v>
      </c>
      <c r="AJ820">
        <v>3400.2</v>
      </c>
      <c r="AK820">
        <v>4.37</v>
      </c>
      <c r="AL820">
        <v>15021401.43</v>
      </c>
      <c r="AM820">
        <v>2.64</v>
      </c>
      <c r="AN820">
        <v>24.504000000000001</v>
      </c>
      <c r="AO820">
        <v>2.0731000000000002</v>
      </c>
    </row>
    <row r="821" spans="2:41" x14ac:dyDescent="0.25">
      <c r="B821" s="2">
        <v>43301</v>
      </c>
      <c r="C821">
        <v>2356.64</v>
      </c>
      <c r="D821">
        <v>8.4700000000000006</v>
      </c>
      <c r="E821">
        <v>11554505.43</v>
      </c>
      <c r="F821">
        <v>2191.9299999999998</v>
      </c>
      <c r="G821">
        <v>9.24</v>
      </c>
      <c r="H821">
        <v>11198602.6</v>
      </c>
      <c r="I821">
        <v>497.9</v>
      </c>
      <c r="J821">
        <v>5.67</v>
      </c>
      <c r="K821">
        <v>6583559.3399999999</v>
      </c>
      <c r="L821">
        <v>1228.925</v>
      </c>
      <c r="M821">
        <v>7.49</v>
      </c>
      <c r="N821">
        <v>7964974.4199999999</v>
      </c>
      <c r="O821">
        <v>3415.81</v>
      </c>
      <c r="P821">
        <v>4.55</v>
      </c>
      <c r="Q821">
        <v>15057852.199999999</v>
      </c>
      <c r="R821">
        <v>2.38</v>
      </c>
      <c r="S821">
        <v>29.789000000000001</v>
      </c>
      <c r="T821">
        <v>2.0146999999999999</v>
      </c>
      <c r="W821" s="2">
        <v>43301</v>
      </c>
      <c r="X821">
        <v>2356.64</v>
      </c>
      <c r="Y821">
        <v>8.4700000000000006</v>
      </c>
      <c r="Z821">
        <v>11554505.43</v>
      </c>
      <c r="AA821">
        <v>2191.9299999999998</v>
      </c>
      <c r="AB821">
        <v>9.24</v>
      </c>
      <c r="AC821">
        <v>11198602.6</v>
      </c>
      <c r="AD821">
        <v>497.9</v>
      </c>
      <c r="AE821">
        <v>5.67</v>
      </c>
      <c r="AF821">
        <v>6583559.3399999999</v>
      </c>
      <c r="AG821">
        <v>1228.925</v>
      </c>
      <c r="AH821">
        <v>7.49</v>
      </c>
      <c r="AI821">
        <v>7964974.4199999999</v>
      </c>
      <c r="AJ821">
        <v>3415.81</v>
      </c>
      <c r="AK821">
        <v>4.55</v>
      </c>
      <c r="AL821">
        <v>15057852.199999999</v>
      </c>
      <c r="AM821">
        <v>2.38</v>
      </c>
      <c r="AN821">
        <v>29.789000000000001</v>
      </c>
      <c r="AO821">
        <v>2.0146999999999999</v>
      </c>
    </row>
    <row r="822" spans="2:41" x14ac:dyDescent="0.25">
      <c r="B822" s="2">
        <v>43308</v>
      </c>
      <c r="C822">
        <v>2361</v>
      </c>
      <c r="D822">
        <v>9.57</v>
      </c>
      <c r="E822">
        <v>11588781.09</v>
      </c>
      <c r="F822">
        <v>2186.41</v>
      </c>
      <c r="G822">
        <v>10.42</v>
      </c>
      <c r="H822">
        <v>11163981.539999999</v>
      </c>
      <c r="I822">
        <v>496.28</v>
      </c>
      <c r="J822">
        <v>5.95</v>
      </c>
      <c r="K822">
        <v>6565094.4900000002</v>
      </c>
      <c r="L822">
        <v>1248.3340000000001</v>
      </c>
      <c r="M822">
        <v>4.75</v>
      </c>
      <c r="N822">
        <v>8081893.7199999997</v>
      </c>
      <c r="O822">
        <v>3435.43</v>
      </c>
      <c r="P822">
        <v>3.79</v>
      </c>
      <c r="Q822">
        <v>15051381.630000001</v>
      </c>
      <c r="R822">
        <v>2.83</v>
      </c>
      <c r="S822">
        <v>28.074999999999999</v>
      </c>
      <c r="T822">
        <v>2.0070000000000001</v>
      </c>
      <c r="W822" s="2">
        <v>43308</v>
      </c>
      <c r="X822">
        <v>2361</v>
      </c>
      <c r="Y822">
        <v>9.57</v>
      </c>
      <c r="Z822">
        <v>11588781.09</v>
      </c>
      <c r="AA822">
        <v>2186.41</v>
      </c>
      <c r="AB822">
        <v>10.42</v>
      </c>
      <c r="AC822">
        <v>11163981.539999999</v>
      </c>
      <c r="AD822">
        <v>496.28</v>
      </c>
      <c r="AE822">
        <v>5.95</v>
      </c>
      <c r="AF822">
        <v>6565094.4900000002</v>
      </c>
      <c r="AG822">
        <v>1248.3340000000001</v>
      </c>
      <c r="AH822">
        <v>4.75</v>
      </c>
      <c r="AI822">
        <v>8081893.7199999997</v>
      </c>
      <c r="AJ822">
        <v>3435.43</v>
      </c>
      <c r="AK822">
        <v>3.79</v>
      </c>
      <c r="AL822">
        <v>15051381.630000001</v>
      </c>
      <c r="AM822">
        <v>2.83</v>
      </c>
      <c r="AN822">
        <v>28.074999999999999</v>
      </c>
      <c r="AO822">
        <v>2.0070000000000001</v>
      </c>
    </row>
    <row r="823" spans="2:41" x14ac:dyDescent="0.25">
      <c r="B823" s="2">
        <v>43315</v>
      </c>
      <c r="C823">
        <v>2348.64</v>
      </c>
      <c r="D823">
        <v>11.6</v>
      </c>
      <c r="E823">
        <v>11536225.18</v>
      </c>
      <c r="F823">
        <v>2195.62</v>
      </c>
      <c r="G823">
        <v>11.49</v>
      </c>
      <c r="H823">
        <v>11213941.699999999</v>
      </c>
      <c r="I823">
        <v>495.66</v>
      </c>
      <c r="J823">
        <v>6.38</v>
      </c>
      <c r="K823">
        <v>6549094.2300000004</v>
      </c>
      <c r="L823">
        <v>1244.606</v>
      </c>
      <c r="M823">
        <v>6.5</v>
      </c>
      <c r="N823">
        <v>8059595.4000000004</v>
      </c>
      <c r="O823">
        <v>3442.27</v>
      </c>
      <c r="P823">
        <v>4.5999999999999996</v>
      </c>
      <c r="Q823">
        <v>15176505.23</v>
      </c>
      <c r="R823">
        <v>2.58</v>
      </c>
      <c r="S823">
        <v>30.152000000000001</v>
      </c>
      <c r="T823">
        <v>1.9943</v>
      </c>
      <c r="W823" s="2">
        <v>43315</v>
      </c>
      <c r="X823">
        <v>2348.64</v>
      </c>
      <c r="Y823">
        <v>11.6</v>
      </c>
      <c r="Z823">
        <v>11536225.18</v>
      </c>
      <c r="AA823">
        <v>2195.62</v>
      </c>
      <c r="AB823">
        <v>11.49</v>
      </c>
      <c r="AC823">
        <v>11213941.699999999</v>
      </c>
      <c r="AD823">
        <v>495.66</v>
      </c>
      <c r="AE823">
        <v>6.38</v>
      </c>
      <c r="AF823">
        <v>6549094.2300000004</v>
      </c>
      <c r="AG823">
        <v>1244.606</v>
      </c>
      <c r="AH823">
        <v>6.5</v>
      </c>
      <c r="AI823">
        <v>8059595.4000000004</v>
      </c>
      <c r="AJ823">
        <v>3442.27</v>
      </c>
      <c r="AK823">
        <v>4.5999999999999996</v>
      </c>
      <c r="AL823">
        <v>15176505.23</v>
      </c>
      <c r="AM823">
        <v>2.58</v>
      </c>
      <c r="AN823">
        <v>30.152000000000001</v>
      </c>
      <c r="AO823">
        <v>1.9943</v>
      </c>
    </row>
    <row r="824" spans="2:41" x14ac:dyDescent="0.25">
      <c r="B824" s="2">
        <v>43322</v>
      </c>
      <c r="C824">
        <v>2359.4699999999998</v>
      </c>
      <c r="D824">
        <v>5.9399999999999995</v>
      </c>
      <c r="E824">
        <v>11608240.529999999</v>
      </c>
      <c r="F824">
        <v>2185.56</v>
      </c>
      <c r="G824">
        <v>7.3</v>
      </c>
      <c r="H824">
        <v>11146018.880000001</v>
      </c>
      <c r="I824">
        <v>494.47</v>
      </c>
      <c r="J824">
        <v>5.27</v>
      </c>
      <c r="K824">
        <v>6531038.79</v>
      </c>
      <c r="L824">
        <v>1229.5350000000001</v>
      </c>
      <c r="M824">
        <v>9.94</v>
      </c>
      <c r="N824">
        <v>7935027.2800000003</v>
      </c>
      <c r="O824">
        <v>3429.02</v>
      </c>
      <c r="P824">
        <v>5.1100000000000003</v>
      </c>
      <c r="Q824">
        <v>15175691.140000001</v>
      </c>
      <c r="R824">
        <v>2.57</v>
      </c>
      <c r="S824">
        <v>26.49</v>
      </c>
      <c r="T824">
        <v>1.9818</v>
      </c>
      <c r="W824" s="2">
        <v>43322</v>
      </c>
      <c r="X824">
        <v>2359.4699999999998</v>
      </c>
      <c r="Y824">
        <v>5.9399999999999995</v>
      </c>
      <c r="Z824">
        <v>11608240.529999999</v>
      </c>
      <c r="AA824">
        <v>2185.56</v>
      </c>
      <c r="AB824">
        <v>7.3</v>
      </c>
      <c r="AC824">
        <v>11146018.880000001</v>
      </c>
      <c r="AD824">
        <v>494.47</v>
      </c>
      <c r="AE824">
        <v>5.27</v>
      </c>
      <c r="AF824">
        <v>6531038.79</v>
      </c>
      <c r="AG824">
        <v>1229.5350000000001</v>
      </c>
      <c r="AH824">
        <v>9.94</v>
      </c>
      <c r="AI824">
        <v>7935027.2800000003</v>
      </c>
      <c r="AJ824">
        <v>3429.02</v>
      </c>
      <c r="AK824">
        <v>5.1100000000000003</v>
      </c>
      <c r="AL824">
        <v>15175691.140000001</v>
      </c>
      <c r="AM824">
        <v>2.57</v>
      </c>
      <c r="AN824">
        <v>26.49</v>
      </c>
      <c r="AO824">
        <v>1.9818</v>
      </c>
    </row>
    <row r="825" spans="2:41" x14ac:dyDescent="0.25">
      <c r="B825" s="2">
        <v>43329</v>
      </c>
      <c r="C825">
        <v>2347.7600000000002</v>
      </c>
      <c r="D825">
        <v>11.53</v>
      </c>
      <c r="E825">
        <v>11555589.49</v>
      </c>
      <c r="F825">
        <v>2188.67</v>
      </c>
      <c r="G825">
        <v>8.8800000000000008</v>
      </c>
      <c r="H825">
        <v>11168632.109999999</v>
      </c>
      <c r="I825">
        <v>492.67</v>
      </c>
      <c r="J825">
        <v>10.85</v>
      </c>
      <c r="K825">
        <v>6514576.5899999999</v>
      </c>
      <c r="L825">
        <v>1222.193</v>
      </c>
      <c r="M825">
        <v>13.4</v>
      </c>
      <c r="N825">
        <v>7895721.5599999996</v>
      </c>
      <c r="O825">
        <v>3466.06</v>
      </c>
      <c r="P825">
        <v>6.91</v>
      </c>
      <c r="Q825">
        <v>15328132.73</v>
      </c>
      <c r="R825">
        <v>2.39</v>
      </c>
      <c r="S825">
        <v>25.25</v>
      </c>
      <c r="T825">
        <v>1.9579</v>
      </c>
      <c r="W825" s="2">
        <v>43329</v>
      </c>
      <c r="X825">
        <v>2347.7600000000002</v>
      </c>
      <c r="Y825">
        <v>11.53</v>
      </c>
      <c r="Z825">
        <v>11555589.49</v>
      </c>
      <c r="AA825">
        <v>2188.67</v>
      </c>
      <c r="AB825">
        <v>8.8800000000000008</v>
      </c>
      <c r="AC825">
        <v>11168632.109999999</v>
      </c>
      <c r="AD825">
        <v>492.67</v>
      </c>
      <c r="AE825">
        <v>10.85</v>
      </c>
      <c r="AF825">
        <v>6514576.5899999999</v>
      </c>
      <c r="AG825">
        <v>1222.193</v>
      </c>
      <c r="AH825">
        <v>13.4</v>
      </c>
      <c r="AI825">
        <v>7895721.5599999996</v>
      </c>
      <c r="AJ825">
        <v>3466.06</v>
      </c>
      <c r="AK825">
        <v>6.91</v>
      </c>
      <c r="AL825">
        <v>15328132.73</v>
      </c>
      <c r="AM825">
        <v>2.39</v>
      </c>
      <c r="AN825">
        <v>25.25</v>
      </c>
      <c r="AO825">
        <v>1.9579</v>
      </c>
    </row>
    <row r="826" spans="2:41" x14ac:dyDescent="0.25">
      <c r="B826" s="2">
        <v>43336</v>
      </c>
      <c r="C826">
        <v>2400.04</v>
      </c>
      <c r="D826">
        <v>10.92</v>
      </c>
      <c r="E826">
        <v>11783342.26</v>
      </c>
      <c r="F826">
        <v>2218.44</v>
      </c>
      <c r="G826">
        <v>7.11</v>
      </c>
      <c r="H826">
        <v>11302541.18</v>
      </c>
      <c r="I826">
        <v>501.96</v>
      </c>
      <c r="J826">
        <v>9.9</v>
      </c>
      <c r="K826">
        <v>6629522.9400000004</v>
      </c>
      <c r="L826">
        <v>1233.0809999999999</v>
      </c>
      <c r="M826">
        <v>9.5500000000000007</v>
      </c>
      <c r="N826">
        <v>7964500.96</v>
      </c>
      <c r="O826">
        <v>3476.63</v>
      </c>
      <c r="P826">
        <v>5.55</v>
      </c>
      <c r="Q826">
        <v>15402432.119999999</v>
      </c>
      <c r="R826">
        <v>1.96</v>
      </c>
      <c r="S826">
        <v>18.75</v>
      </c>
      <c r="T826">
        <v>1.9967000000000001</v>
      </c>
      <c r="W826" s="2">
        <v>43336</v>
      </c>
      <c r="X826">
        <v>2400.04</v>
      </c>
      <c r="Y826">
        <v>10.92</v>
      </c>
      <c r="Z826">
        <v>11783342.26</v>
      </c>
      <c r="AA826">
        <v>2218.44</v>
      </c>
      <c r="AB826">
        <v>7.11</v>
      </c>
      <c r="AC826">
        <v>11302541.18</v>
      </c>
      <c r="AD826">
        <v>501.96</v>
      </c>
      <c r="AE826">
        <v>9.9</v>
      </c>
      <c r="AF826">
        <v>6629522.9400000004</v>
      </c>
      <c r="AG826">
        <v>1233.0809999999999</v>
      </c>
      <c r="AH826">
        <v>9.5500000000000007</v>
      </c>
      <c r="AI826">
        <v>7964500.96</v>
      </c>
      <c r="AJ826">
        <v>3476.63</v>
      </c>
      <c r="AK826">
        <v>5.55</v>
      </c>
      <c r="AL826">
        <v>15402432.119999999</v>
      </c>
      <c r="AM826">
        <v>1.96</v>
      </c>
      <c r="AN826">
        <v>18.75</v>
      </c>
      <c r="AO826">
        <v>1.9967000000000001</v>
      </c>
    </row>
    <row r="827" spans="2:41" x14ac:dyDescent="0.25">
      <c r="B827" s="2">
        <v>43343</v>
      </c>
      <c r="C827">
        <v>2437.9499999999998</v>
      </c>
      <c r="D827">
        <v>6.9399999999999995</v>
      </c>
      <c r="E827">
        <v>11959261.34</v>
      </c>
      <c r="F827">
        <v>2245.9499999999998</v>
      </c>
      <c r="G827">
        <v>5.82</v>
      </c>
      <c r="H827">
        <v>11445682.27</v>
      </c>
      <c r="I827">
        <v>506.38</v>
      </c>
      <c r="J827">
        <v>6.07</v>
      </c>
      <c r="K827">
        <v>6678140.4299999997</v>
      </c>
      <c r="L827">
        <v>1237.2560000000001</v>
      </c>
      <c r="M827">
        <v>8.86</v>
      </c>
      <c r="N827">
        <v>7948189.25</v>
      </c>
      <c r="O827">
        <v>3490.82</v>
      </c>
      <c r="P827">
        <v>4</v>
      </c>
      <c r="Q827">
        <v>15526194.26</v>
      </c>
      <c r="R827">
        <v>1.98</v>
      </c>
      <c r="S827">
        <v>23.138999999999999</v>
      </c>
      <c r="T827">
        <v>1.9904999999999999</v>
      </c>
      <c r="W827" s="2">
        <v>43343</v>
      </c>
      <c r="X827">
        <v>2437.9499999999998</v>
      </c>
      <c r="Y827">
        <v>6.9399999999999995</v>
      </c>
      <c r="Z827">
        <v>11959261.34</v>
      </c>
      <c r="AA827">
        <v>2245.9499999999998</v>
      </c>
      <c r="AB827">
        <v>5.82</v>
      </c>
      <c r="AC827">
        <v>11445682.27</v>
      </c>
      <c r="AD827">
        <v>506.38</v>
      </c>
      <c r="AE827">
        <v>6.07</v>
      </c>
      <c r="AF827">
        <v>6678140.4299999997</v>
      </c>
      <c r="AG827">
        <v>1237.2560000000001</v>
      </c>
      <c r="AH827">
        <v>8.86</v>
      </c>
      <c r="AI827">
        <v>7948189.25</v>
      </c>
      <c r="AJ827">
        <v>3490.82</v>
      </c>
      <c r="AK827">
        <v>4</v>
      </c>
      <c r="AL827">
        <v>15526194.26</v>
      </c>
      <c r="AM827">
        <v>1.98</v>
      </c>
      <c r="AN827">
        <v>23.138999999999999</v>
      </c>
      <c r="AO827">
        <v>1.9904999999999999</v>
      </c>
    </row>
    <row r="828" spans="2:41" x14ac:dyDescent="0.25">
      <c r="B828" s="2">
        <v>43350</v>
      </c>
      <c r="C828">
        <v>2393.71</v>
      </c>
      <c r="D828">
        <v>9.2799999999999994</v>
      </c>
      <c r="E828">
        <v>11742852.720000001</v>
      </c>
      <c r="F828">
        <v>2198.88</v>
      </c>
      <c r="G828">
        <v>6.53</v>
      </c>
      <c r="H828">
        <v>11195083.41</v>
      </c>
      <c r="I828">
        <v>496.51</v>
      </c>
      <c r="J828">
        <v>4.53</v>
      </c>
      <c r="K828">
        <v>6545482.0899999999</v>
      </c>
      <c r="L828">
        <v>1208.9939999999999</v>
      </c>
      <c r="M828">
        <v>5.04</v>
      </c>
      <c r="N828">
        <v>7783408.4900000002</v>
      </c>
      <c r="O828">
        <v>3475.96</v>
      </c>
      <c r="P828">
        <v>3.07</v>
      </c>
      <c r="Q828">
        <v>15389059.48</v>
      </c>
      <c r="R828">
        <v>2.23</v>
      </c>
      <c r="S828">
        <v>23.210999999999999</v>
      </c>
      <c r="T828">
        <v>1.9982</v>
      </c>
      <c r="W828" s="2">
        <v>43350</v>
      </c>
      <c r="X828">
        <v>2393.71</v>
      </c>
      <c r="Y828">
        <v>9.2799999999999994</v>
      </c>
      <c r="Z828">
        <v>11742852.720000001</v>
      </c>
      <c r="AA828">
        <v>2198.88</v>
      </c>
      <c r="AB828">
        <v>6.53</v>
      </c>
      <c r="AC828">
        <v>11195083.41</v>
      </c>
      <c r="AD828">
        <v>496.51</v>
      </c>
      <c r="AE828">
        <v>4.53</v>
      </c>
      <c r="AF828">
        <v>6545482.0899999999</v>
      </c>
      <c r="AG828">
        <v>1208.9939999999999</v>
      </c>
      <c r="AH828">
        <v>5.04</v>
      </c>
      <c r="AI828">
        <v>7783408.4900000002</v>
      </c>
      <c r="AJ828">
        <v>3475.96</v>
      </c>
      <c r="AK828">
        <v>3.07</v>
      </c>
      <c r="AL828">
        <v>15389059.48</v>
      </c>
      <c r="AM828">
        <v>2.23</v>
      </c>
      <c r="AN828">
        <v>23.210999999999999</v>
      </c>
      <c r="AO828">
        <v>1.9982</v>
      </c>
    </row>
    <row r="829" spans="2:41" x14ac:dyDescent="0.25">
      <c r="B829" s="2">
        <v>43357</v>
      </c>
      <c r="C829">
        <v>2434.39</v>
      </c>
      <c r="D829">
        <v>9.59</v>
      </c>
      <c r="E829">
        <v>11915356.9</v>
      </c>
      <c r="F829">
        <v>2228.71</v>
      </c>
      <c r="G829">
        <v>7.5</v>
      </c>
      <c r="H829">
        <v>11352170.470000001</v>
      </c>
      <c r="I829">
        <v>501.53</v>
      </c>
      <c r="J829">
        <v>5.73</v>
      </c>
      <c r="K829">
        <v>6608935.9800000004</v>
      </c>
      <c r="L829">
        <v>1229.644</v>
      </c>
      <c r="M829">
        <v>8.2899999999999991</v>
      </c>
      <c r="N829">
        <v>7925984.0300000003</v>
      </c>
      <c r="O829">
        <v>3518.3</v>
      </c>
      <c r="P829">
        <v>4.13</v>
      </c>
      <c r="Q829">
        <v>15586411.140000001</v>
      </c>
      <c r="R829">
        <v>2.2400000000000002</v>
      </c>
      <c r="S829">
        <v>21.404</v>
      </c>
      <c r="T829">
        <v>1.9954000000000001</v>
      </c>
      <c r="W829" s="2">
        <v>43357</v>
      </c>
      <c r="X829">
        <v>2434.39</v>
      </c>
      <c r="Y829">
        <v>9.59</v>
      </c>
      <c r="Z829">
        <v>11915356.9</v>
      </c>
      <c r="AA829">
        <v>2228.71</v>
      </c>
      <c r="AB829">
        <v>7.5</v>
      </c>
      <c r="AC829">
        <v>11352170.470000001</v>
      </c>
      <c r="AD829">
        <v>501.53</v>
      </c>
      <c r="AE829">
        <v>5.73</v>
      </c>
      <c r="AF829">
        <v>6608935.9800000004</v>
      </c>
      <c r="AG829">
        <v>1229.644</v>
      </c>
      <c r="AH829">
        <v>8.2899999999999991</v>
      </c>
      <c r="AI829">
        <v>7925984.0300000003</v>
      </c>
      <c r="AJ829">
        <v>3518.3</v>
      </c>
      <c r="AK829">
        <v>4.13</v>
      </c>
      <c r="AL829">
        <v>15586411.140000001</v>
      </c>
      <c r="AM829">
        <v>2.2400000000000002</v>
      </c>
      <c r="AN829">
        <v>21.404</v>
      </c>
      <c r="AO829">
        <v>1.9954000000000001</v>
      </c>
    </row>
    <row r="830" spans="2:41" x14ac:dyDescent="0.25">
      <c r="B830" s="2">
        <v>43364</v>
      </c>
      <c r="C830">
        <v>2450.63</v>
      </c>
      <c r="D830">
        <v>8.43</v>
      </c>
      <c r="E830">
        <v>12015192.859999999</v>
      </c>
      <c r="F830">
        <v>2247.92</v>
      </c>
      <c r="G830">
        <v>7.1</v>
      </c>
      <c r="H830">
        <v>11444061.800000001</v>
      </c>
      <c r="I830">
        <v>503.91</v>
      </c>
      <c r="J830">
        <v>5.79</v>
      </c>
      <c r="K830">
        <v>6641200.04</v>
      </c>
      <c r="L830">
        <v>1272.9359999999999</v>
      </c>
      <c r="M830">
        <v>5.78</v>
      </c>
      <c r="N830">
        <v>8188590.1200000001</v>
      </c>
      <c r="O830">
        <v>3545.85</v>
      </c>
      <c r="P830">
        <v>4.1900000000000004</v>
      </c>
      <c r="Q830">
        <v>15726057.800000001</v>
      </c>
      <c r="R830">
        <v>2.2599999999999998</v>
      </c>
      <c r="S830">
        <v>25.863</v>
      </c>
      <c r="T830">
        <v>2.0230000000000001</v>
      </c>
      <c r="W830" s="2">
        <v>43364</v>
      </c>
      <c r="X830">
        <v>2450.63</v>
      </c>
      <c r="Y830">
        <v>8.43</v>
      </c>
      <c r="Z830">
        <v>12015192.859999999</v>
      </c>
      <c r="AA830">
        <v>2247.92</v>
      </c>
      <c r="AB830">
        <v>7.1</v>
      </c>
      <c r="AC830">
        <v>11444061.800000001</v>
      </c>
      <c r="AD830">
        <v>503.91</v>
      </c>
      <c r="AE830">
        <v>5.79</v>
      </c>
      <c r="AF830">
        <v>6641200.04</v>
      </c>
      <c r="AG830">
        <v>1272.9359999999999</v>
      </c>
      <c r="AH830">
        <v>5.78</v>
      </c>
      <c r="AI830">
        <v>8188590.1200000001</v>
      </c>
      <c r="AJ830">
        <v>3545.85</v>
      </c>
      <c r="AK830">
        <v>4.1900000000000004</v>
      </c>
      <c r="AL830">
        <v>15726057.800000001</v>
      </c>
      <c r="AM830">
        <v>2.2599999999999998</v>
      </c>
      <c r="AN830">
        <v>25.863</v>
      </c>
      <c r="AO830">
        <v>2.0230000000000001</v>
      </c>
    </row>
    <row r="831" spans="2:41" x14ac:dyDescent="0.25">
      <c r="B831" s="2">
        <v>43371</v>
      </c>
      <c r="C831">
        <v>2461.5500000000002</v>
      </c>
      <c r="D831">
        <v>5.53</v>
      </c>
      <c r="E831">
        <v>12017368.17</v>
      </c>
      <c r="F831">
        <v>2250.59</v>
      </c>
      <c r="G831">
        <v>5.87</v>
      </c>
      <c r="H831">
        <v>11473149.73</v>
      </c>
      <c r="I831">
        <v>499.13</v>
      </c>
      <c r="J831">
        <v>6.61</v>
      </c>
      <c r="K831">
        <v>6577773.1699999999</v>
      </c>
      <c r="L831">
        <v>1259.154</v>
      </c>
      <c r="M831">
        <v>9.09</v>
      </c>
      <c r="N831">
        <v>8079114.8899999997</v>
      </c>
      <c r="O831">
        <v>3532.63</v>
      </c>
      <c r="P831">
        <v>5.76</v>
      </c>
      <c r="Q831">
        <v>15693473.74</v>
      </c>
      <c r="R831">
        <v>2.4699999999999998</v>
      </c>
      <c r="S831">
        <v>23.831</v>
      </c>
      <c r="T831">
        <v>2.0348999999999999</v>
      </c>
      <c r="W831" s="2">
        <v>43371</v>
      </c>
      <c r="X831">
        <v>2461.5500000000002</v>
      </c>
      <c r="Y831">
        <v>5.53</v>
      </c>
      <c r="Z831">
        <v>12017368.17</v>
      </c>
      <c r="AA831">
        <v>2250.59</v>
      </c>
      <c r="AB831">
        <v>5.87</v>
      </c>
      <c r="AC831">
        <v>11473149.73</v>
      </c>
      <c r="AD831">
        <v>499.13</v>
      </c>
      <c r="AE831">
        <v>6.61</v>
      </c>
      <c r="AF831">
        <v>6577773.1699999999</v>
      </c>
      <c r="AG831">
        <v>1259.154</v>
      </c>
      <c r="AH831">
        <v>9.09</v>
      </c>
      <c r="AI831">
        <v>8079114.8899999997</v>
      </c>
      <c r="AJ831">
        <v>3532.63</v>
      </c>
      <c r="AK831">
        <v>5.76</v>
      </c>
      <c r="AL831">
        <v>15693473.74</v>
      </c>
      <c r="AM831">
        <v>2.4699999999999998</v>
      </c>
      <c r="AN831">
        <v>23.831</v>
      </c>
      <c r="AO831">
        <v>2.0348999999999999</v>
      </c>
    </row>
    <row r="832" spans="2:41" x14ac:dyDescent="0.25">
      <c r="B832" s="2">
        <v>43378</v>
      </c>
      <c r="C832">
        <v>2409.46</v>
      </c>
      <c r="D832">
        <v>9.6300000000000008</v>
      </c>
      <c r="E832">
        <v>11762947.32</v>
      </c>
      <c r="F832">
        <v>2202.21</v>
      </c>
      <c r="G832">
        <v>9.6</v>
      </c>
      <c r="H832">
        <v>11226244.779999999</v>
      </c>
      <c r="I832">
        <v>484.37</v>
      </c>
      <c r="J832">
        <v>8.01</v>
      </c>
      <c r="K832">
        <v>6388757.29</v>
      </c>
      <c r="L832">
        <v>1248.3109999999999</v>
      </c>
      <c r="M832">
        <v>4.17</v>
      </c>
      <c r="N832">
        <v>8024393.3600000003</v>
      </c>
      <c r="O832">
        <v>3488.39</v>
      </c>
      <c r="P832">
        <v>4.6899999999999995</v>
      </c>
      <c r="Q832">
        <v>15529982.439999999</v>
      </c>
      <c r="R832">
        <v>2.8</v>
      </c>
      <c r="S832">
        <v>34.368000000000002</v>
      </c>
      <c r="T832">
        <v>2.0548999999999999</v>
      </c>
      <c r="W832" s="2">
        <v>43378</v>
      </c>
      <c r="X832">
        <v>2409.46</v>
      </c>
      <c r="Y832">
        <v>9.6300000000000008</v>
      </c>
      <c r="Z832">
        <v>11762947.32</v>
      </c>
      <c r="AA832">
        <v>2202.21</v>
      </c>
      <c r="AB832">
        <v>9.6</v>
      </c>
      <c r="AC832">
        <v>11226244.779999999</v>
      </c>
      <c r="AD832">
        <v>484.37</v>
      </c>
      <c r="AE832">
        <v>8.01</v>
      </c>
      <c r="AF832">
        <v>6388757.29</v>
      </c>
      <c r="AG832">
        <v>1248.3109999999999</v>
      </c>
      <c r="AH832">
        <v>4.17</v>
      </c>
      <c r="AI832">
        <v>8024393.3600000003</v>
      </c>
      <c r="AJ832">
        <v>3488.39</v>
      </c>
      <c r="AK832">
        <v>4.6899999999999995</v>
      </c>
      <c r="AL832">
        <v>15529982.439999999</v>
      </c>
      <c r="AM832">
        <v>2.8</v>
      </c>
      <c r="AN832">
        <v>34.368000000000002</v>
      </c>
      <c r="AO832">
        <v>2.0548999999999999</v>
      </c>
    </row>
    <row r="833" spans="2:41" x14ac:dyDescent="0.25">
      <c r="B833" s="2">
        <v>43385</v>
      </c>
      <c r="C833">
        <v>2295.5700000000002</v>
      </c>
      <c r="D833">
        <v>25.77</v>
      </c>
      <c r="E833">
        <v>11203689.35</v>
      </c>
      <c r="F833">
        <v>2110.7600000000002</v>
      </c>
      <c r="G833">
        <v>21.81</v>
      </c>
      <c r="H833">
        <v>10775437.449999999</v>
      </c>
      <c r="I833">
        <v>462.34</v>
      </c>
      <c r="J833">
        <v>13.23</v>
      </c>
      <c r="K833">
        <v>6088539.6500000004</v>
      </c>
      <c r="L833">
        <v>1202.0719999999999</v>
      </c>
      <c r="M833">
        <v>13.63</v>
      </c>
      <c r="N833">
        <v>7712991.1100000003</v>
      </c>
      <c r="O833">
        <v>3379.89</v>
      </c>
      <c r="P833">
        <v>13.26</v>
      </c>
      <c r="Q833">
        <v>15022998.75</v>
      </c>
      <c r="R833">
        <v>2.77</v>
      </c>
      <c r="S833">
        <v>30.431999999999999</v>
      </c>
      <c r="T833">
        <v>1.9950999999999999</v>
      </c>
      <c r="W833" s="2">
        <v>43385</v>
      </c>
      <c r="X833">
        <v>2295.5700000000002</v>
      </c>
      <c r="Y833">
        <v>25.77</v>
      </c>
      <c r="Z833">
        <v>11203689.35</v>
      </c>
      <c r="AA833">
        <v>2110.7600000000002</v>
      </c>
      <c r="AB833">
        <v>21.81</v>
      </c>
      <c r="AC833">
        <v>10775437.449999999</v>
      </c>
      <c r="AD833">
        <v>462.34</v>
      </c>
      <c r="AE833">
        <v>13.23</v>
      </c>
      <c r="AF833">
        <v>6088539.6500000004</v>
      </c>
      <c r="AG833">
        <v>1202.0719999999999</v>
      </c>
      <c r="AH833">
        <v>13.63</v>
      </c>
      <c r="AI833">
        <v>7712991.1100000003</v>
      </c>
      <c r="AJ833">
        <v>3379.89</v>
      </c>
      <c r="AK833">
        <v>13.26</v>
      </c>
      <c r="AL833">
        <v>15022998.75</v>
      </c>
      <c r="AM833">
        <v>2.77</v>
      </c>
      <c r="AN833">
        <v>30.431999999999999</v>
      </c>
      <c r="AO833">
        <v>1.9950999999999999</v>
      </c>
    </row>
    <row r="834" spans="2:41" x14ac:dyDescent="0.25">
      <c r="B834" s="2">
        <v>43392</v>
      </c>
      <c r="C834">
        <v>2267.4299999999998</v>
      </c>
      <c r="D834">
        <v>31.61</v>
      </c>
      <c r="E834">
        <v>11070118.65</v>
      </c>
      <c r="F834">
        <v>2109.06</v>
      </c>
      <c r="G834">
        <v>26.89</v>
      </c>
      <c r="H834">
        <v>10761772.449999999</v>
      </c>
      <c r="I834">
        <v>460.81</v>
      </c>
      <c r="J834">
        <v>20.059999999999999</v>
      </c>
      <c r="K834">
        <v>6063626.8300000001</v>
      </c>
      <c r="L834">
        <v>1196.088</v>
      </c>
      <c r="M834">
        <v>16.29</v>
      </c>
      <c r="N834">
        <v>7678843.8200000003</v>
      </c>
      <c r="O834">
        <v>3423.37</v>
      </c>
      <c r="P834">
        <v>16.71</v>
      </c>
      <c r="Q834">
        <v>15156338.33</v>
      </c>
      <c r="R834">
        <v>2.4300000000000002</v>
      </c>
      <c r="S834">
        <v>28.408000000000001</v>
      </c>
      <c r="T834">
        <v>1.9839</v>
      </c>
      <c r="W834" s="2">
        <v>43392</v>
      </c>
      <c r="X834">
        <v>2267.4299999999998</v>
      </c>
      <c r="Y834">
        <v>31.61</v>
      </c>
      <c r="Z834">
        <v>11070118.65</v>
      </c>
      <c r="AA834">
        <v>2109.06</v>
      </c>
      <c r="AB834">
        <v>26.89</v>
      </c>
      <c r="AC834">
        <v>10761772.449999999</v>
      </c>
      <c r="AD834">
        <v>460.81</v>
      </c>
      <c r="AE834">
        <v>20.059999999999999</v>
      </c>
      <c r="AF834">
        <v>6063626.8300000001</v>
      </c>
      <c r="AG834">
        <v>1196.088</v>
      </c>
      <c r="AH834">
        <v>16.29</v>
      </c>
      <c r="AI834">
        <v>7678843.8200000003</v>
      </c>
      <c r="AJ834">
        <v>3423.37</v>
      </c>
      <c r="AK834">
        <v>16.71</v>
      </c>
      <c r="AL834">
        <v>15156338.33</v>
      </c>
      <c r="AM834">
        <v>2.4300000000000002</v>
      </c>
      <c r="AN834">
        <v>28.408000000000001</v>
      </c>
      <c r="AO834">
        <v>1.9839</v>
      </c>
    </row>
    <row r="835" spans="2:41" x14ac:dyDescent="0.25">
      <c r="B835" s="2">
        <v>43399</v>
      </c>
      <c r="C835">
        <v>2175.04</v>
      </c>
      <c r="D835">
        <v>29.64</v>
      </c>
      <c r="E835">
        <v>10592156.74</v>
      </c>
      <c r="F835">
        <v>2041.6</v>
      </c>
      <c r="G835">
        <v>25</v>
      </c>
      <c r="H835">
        <v>10422958.16</v>
      </c>
      <c r="I835">
        <v>440.63</v>
      </c>
      <c r="J835">
        <v>20.11</v>
      </c>
      <c r="K835">
        <v>5786364.79</v>
      </c>
      <c r="L835">
        <v>1145.5160000000001</v>
      </c>
      <c r="M835">
        <v>15.48</v>
      </c>
      <c r="N835">
        <v>7330849.1500000004</v>
      </c>
      <c r="O835">
        <v>3324.35</v>
      </c>
      <c r="P835">
        <v>11.35</v>
      </c>
      <c r="Q835">
        <v>14719276.119999999</v>
      </c>
      <c r="R835">
        <v>2.5499999999999998</v>
      </c>
      <c r="S835">
        <v>26.521999999999998</v>
      </c>
      <c r="T835">
        <v>1.9277</v>
      </c>
      <c r="W835" s="2">
        <v>43399</v>
      </c>
      <c r="X835">
        <v>2175.04</v>
      </c>
      <c r="Y835">
        <v>29.64</v>
      </c>
      <c r="Z835">
        <v>10592156.74</v>
      </c>
      <c r="AA835">
        <v>2041.6</v>
      </c>
      <c r="AB835">
        <v>25</v>
      </c>
      <c r="AC835">
        <v>10422958.16</v>
      </c>
      <c r="AD835">
        <v>440.63</v>
      </c>
      <c r="AE835">
        <v>20.11</v>
      </c>
      <c r="AF835">
        <v>5786364.79</v>
      </c>
      <c r="AG835">
        <v>1145.5160000000001</v>
      </c>
      <c r="AH835">
        <v>15.48</v>
      </c>
      <c r="AI835">
        <v>7330849.1500000004</v>
      </c>
      <c r="AJ835">
        <v>3324.35</v>
      </c>
      <c r="AK835">
        <v>11.35</v>
      </c>
      <c r="AL835">
        <v>14719276.119999999</v>
      </c>
      <c r="AM835">
        <v>2.5499999999999998</v>
      </c>
      <c r="AN835">
        <v>26.521999999999998</v>
      </c>
      <c r="AO835">
        <v>1.9277</v>
      </c>
    </row>
    <row r="836" spans="2:41" x14ac:dyDescent="0.25">
      <c r="B836" s="2">
        <v>43406</v>
      </c>
      <c r="C836">
        <v>2247.8000000000002</v>
      </c>
      <c r="D836">
        <v>30.52</v>
      </c>
      <c r="E836">
        <v>10926659.609999999</v>
      </c>
      <c r="F836">
        <v>2092.56</v>
      </c>
      <c r="G836">
        <v>24.45</v>
      </c>
      <c r="H836">
        <v>10654670.779999999</v>
      </c>
      <c r="I836">
        <v>458.91</v>
      </c>
      <c r="J836">
        <v>21.32</v>
      </c>
      <c r="K836">
        <v>6024493.0199999996</v>
      </c>
      <c r="L836">
        <v>1179.55</v>
      </c>
      <c r="M836">
        <v>17.73</v>
      </c>
      <c r="N836">
        <v>7516554.4000000004</v>
      </c>
      <c r="O836">
        <v>3376.79</v>
      </c>
      <c r="P836">
        <v>10.08</v>
      </c>
      <c r="Q836">
        <v>14926734.83</v>
      </c>
      <c r="R836">
        <v>2.61</v>
      </c>
      <c r="S836">
        <v>30.466999999999999</v>
      </c>
      <c r="T836">
        <v>1.9098999999999999</v>
      </c>
      <c r="W836" s="2">
        <v>43406</v>
      </c>
      <c r="X836">
        <v>2247.8000000000002</v>
      </c>
      <c r="Y836">
        <v>30.52</v>
      </c>
      <c r="Z836">
        <v>10926659.609999999</v>
      </c>
      <c r="AA836">
        <v>2092.56</v>
      </c>
      <c r="AB836">
        <v>24.45</v>
      </c>
      <c r="AC836">
        <v>10654670.779999999</v>
      </c>
      <c r="AD836">
        <v>458.91</v>
      </c>
      <c r="AE836">
        <v>21.32</v>
      </c>
      <c r="AF836">
        <v>6024493.0199999996</v>
      </c>
      <c r="AG836">
        <v>1179.55</v>
      </c>
      <c r="AH836">
        <v>17.73</v>
      </c>
      <c r="AI836">
        <v>7516554.4000000004</v>
      </c>
      <c r="AJ836">
        <v>3376.79</v>
      </c>
      <c r="AK836">
        <v>10.08</v>
      </c>
      <c r="AL836">
        <v>14926734.83</v>
      </c>
      <c r="AM836">
        <v>2.61</v>
      </c>
      <c r="AN836">
        <v>30.466999999999999</v>
      </c>
      <c r="AO836">
        <v>1.9098999999999999</v>
      </c>
    </row>
    <row r="837" spans="2:41" x14ac:dyDescent="0.25">
      <c r="B837" s="2">
        <v>43413</v>
      </c>
      <c r="C837">
        <v>2283.7800000000002</v>
      </c>
      <c r="D837">
        <v>19.14</v>
      </c>
      <c r="E837">
        <v>11110196.800000001</v>
      </c>
      <c r="F837">
        <v>2120.1999999999998</v>
      </c>
      <c r="G837">
        <v>16.170000000000002</v>
      </c>
      <c r="H837">
        <v>10765212.43</v>
      </c>
      <c r="I837">
        <v>459.98</v>
      </c>
      <c r="J837">
        <v>15.22</v>
      </c>
      <c r="K837">
        <v>6007219.0199999996</v>
      </c>
      <c r="L837">
        <v>1190.077</v>
      </c>
      <c r="M837">
        <v>11.15</v>
      </c>
      <c r="N837">
        <v>7557972.7000000002</v>
      </c>
      <c r="O837">
        <v>3452.7</v>
      </c>
      <c r="P837">
        <v>6.96</v>
      </c>
      <c r="Q837">
        <v>15280526.699999999</v>
      </c>
      <c r="R837">
        <v>2.69</v>
      </c>
      <c r="S837">
        <v>25.370999999999999</v>
      </c>
      <c r="T837">
        <v>1.9024000000000001</v>
      </c>
      <c r="W837" s="2">
        <v>43413</v>
      </c>
      <c r="X837">
        <v>2283.7800000000002</v>
      </c>
      <c r="Y837">
        <v>19.14</v>
      </c>
      <c r="Z837">
        <v>11110196.800000001</v>
      </c>
      <c r="AA837">
        <v>2120.1999999999998</v>
      </c>
      <c r="AB837">
        <v>16.170000000000002</v>
      </c>
      <c r="AC837">
        <v>10765212.43</v>
      </c>
      <c r="AD837">
        <v>459.98</v>
      </c>
      <c r="AE837">
        <v>15.22</v>
      </c>
      <c r="AF837">
        <v>6007219.0199999996</v>
      </c>
      <c r="AG837">
        <v>1190.077</v>
      </c>
      <c r="AH837">
        <v>11.15</v>
      </c>
      <c r="AI837">
        <v>7557972.7000000002</v>
      </c>
      <c r="AJ837">
        <v>3452.7</v>
      </c>
      <c r="AK837">
        <v>6.96</v>
      </c>
      <c r="AL837">
        <v>15280526.699999999</v>
      </c>
      <c r="AM837">
        <v>2.69</v>
      </c>
      <c r="AN837">
        <v>25.370999999999999</v>
      </c>
      <c r="AO837">
        <v>1.9024000000000001</v>
      </c>
    </row>
    <row r="838" spans="2:41" x14ac:dyDescent="0.25">
      <c r="B838" s="2">
        <v>43420</v>
      </c>
      <c r="C838">
        <v>2225.7199999999998</v>
      </c>
      <c r="D838">
        <v>22.54</v>
      </c>
      <c r="E838">
        <v>10840223.91</v>
      </c>
      <c r="F838">
        <v>2087.41</v>
      </c>
      <c r="G838">
        <v>17.850000000000001</v>
      </c>
      <c r="H838">
        <v>10593562.92</v>
      </c>
      <c r="I838">
        <v>450.94</v>
      </c>
      <c r="J838">
        <v>15.86</v>
      </c>
      <c r="K838">
        <v>5898838.5199999996</v>
      </c>
      <c r="L838">
        <v>1170.193</v>
      </c>
      <c r="M838">
        <v>11.96</v>
      </c>
      <c r="N838">
        <v>7421977.1100000003</v>
      </c>
      <c r="O838">
        <v>3436.04</v>
      </c>
      <c r="P838">
        <v>9.6</v>
      </c>
      <c r="Q838">
        <v>15104879.960000001</v>
      </c>
      <c r="R838">
        <v>2.59</v>
      </c>
      <c r="S838">
        <v>25.888000000000002</v>
      </c>
      <c r="T838">
        <v>1.8803000000000001</v>
      </c>
      <c r="W838" s="2">
        <v>43420</v>
      </c>
      <c r="X838">
        <v>2225.7199999999998</v>
      </c>
      <c r="Y838">
        <v>22.54</v>
      </c>
      <c r="Z838">
        <v>10840223.91</v>
      </c>
      <c r="AA838">
        <v>2087.41</v>
      </c>
      <c r="AB838">
        <v>17.850000000000001</v>
      </c>
      <c r="AC838">
        <v>10593562.92</v>
      </c>
      <c r="AD838">
        <v>450.94</v>
      </c>
      <c r="AE838">
        <v>15.86</v>
      </c>
      <c r="AF838">
        <v>5898838.5199999996</v>
      </c>
      <c r="AG838">
        <v>1170.193</v>
      </c>
      <c r="AH838">
        <v>11.96</v>
      </c>
      <c r="AI838">
        <v>7421977.1100000003</v>
      </c>
      <c r="AJ838">
        <v>3436.04</v>
      </c>
      <c r="AK838">
        <v>9.6</v>
      </c>
      <c r="AL838">
        <v>15104879.960000001</v>
      </c>
      <c r="AM838">
        <v>2.59</v>
      </c>
      <c r="AN838">
        <v>25.888000000000002</v>
      </c>
      <c r="AO838">
        <v>1.8803000000000001</v>
      </c>
    </row>
    <row r="839" spans="2:41" x14ac:dyDescent="0.25">
      <c r="B839" s="2">
        <v>43427</v>
      </c>
      <c r="C839">
        <v>2131.38</v>
      </c>
      <c r="D839">
        <v>18.3</v>
      </c>
      <c r="E839">
        <v>10389344.880000001</v>
      </c>
      <c r="F839">
        <v>2012.11</v>
      </c>
      <c r="G839">
        <v>14.27</v>
      </c>
      <c r="H839">
        <v>10187474.800000001</v>
      </c>
      <c r="I839">
        <v>441.95</v>
      </c>
      <c r="J839">
        <v>12.96</v>
      </c>
      <c r="K839">
        <v>5780684.0700000003</v>
      </c>
      <c r="L839">
        <v>1147.335</v>
      </c>
      <c r="M839">
        <v>8.1300000000000008</v>
      </c>
      <c r="N839">
        <v>7268540.3200000003</v>
      </c>
      <c r="O839">
        <v>3380.47</v>
      </c>
      <c r="P839">
        <v>8.36</v>
      </c>
      <c r="Q839">
        <v>14618845.619999999</v>
      </c>
      <c r="R839">
        <v>2.5099999999999998</v>
      </c>
      <c r="S839">
        <v>22.542000000000002</v>
      </c>
      <c r="T839">
        <v>1.7717000000000001</v>
      </c>
      <c r="W839" s="2">
        <v>43427</v>
      </c>
      <c r="X839">
        <v>2131.38</v>
      </c>
      <c r="Y839">
        <v>18.3</v>
      </c>
      <c r="Z839">
        <v>10389344.880000001</v>
      </c>
      <c r="AA839">
        <v>2012.11</v>
      </c>
      <c r="AB839">
        <v>14.27</v>
      </c>
      <c r="AC839">
        <v>10187474.800000001</v>
      </c>
      <c r="AD839">
        <v>441.95</v>
      </c>
      <c r="AE839">
        <v>12.96</v>
      </c>
      <c r="AF839">
        <v>5780684.0700000003</v>
      </c>
      <c r="AG839">
        <v>1147.335</v>
      </c>
      <c r="AH839">
        <v>8.1300000000000008</v>
      </c>
      <c r="AI839">
        <v>7268540.3200000003</v>
      </c>
      <c r="AJ839">
        <v>3380.47</v>
      </c>
      <c r="AK839">
        <v>8.36</v>
      </c>
      <c r="AL839">
        <v>14618845.619999999</v>
      </c>
      <c r="AM839">
        <v>2.5099999999999998</v>
      </c>
      <c r="AN839">
        <v>22.542000000000002</v>
      </c>
      <c r="AO839">
        <v>1.7717000000000001</v>
      </c>
    </row>
    <row r="840" spans="2:41" x14ac:dyDescent="0.25">
      <c r="B840" s="2">
        <v>43434</v>
      </c>
      <c r="C840">
        <v>2250.14</v>
      </c>
      <c r="D840">
        <v>21.53</v>
      </c>
      <c r="E840">
        <v>10961018.18</v>
      </c>
      <c r="F840">
        <v>2093.6</v>
      </c>
      <c r="G840">
        <v>16.45</v>
      </c>
      <c r="H840">
        <v>10599430.83</v>
      </c>
      <c r="I840">
        <v>452.54</v>
      </c>
      <c r="J840">
        <v>14.79</v>
      </c>
      <c r="K840">
        <v>5916186.3600000003</v>
      </c>
      <c r="L840">
        <v>1172.4090000000001</v>
      </c>
      <c r="M840">
        <v>10.78</v>
      </c>
      <c r="N840">
        <v>7459438.2199999997</v>
      </c>
      <c r="O840">
        <v>3468.5</v>
      </c>
      <c r="P840">
        <v>10.14</v>
      </c>
      <c r="Q840">
        <v>15134477</v>
      </c>
      <c r="R840">
        <v>2.5</v>
      </c>
      <c r="S840">
        <v>19.937999999999999</v>
      </c>
      <c r="T840">
        <v>1.7681</v>
      </c>
      <c r="W840" s="2">
        <v>43434</v>
      </c>
      <c r="X840">
        <v>2250.14</v>
      </c>
      <c r="Y840">
        <v>21.53</v>
      </c>
      <c r="Z840">
        <v>10961018.18</v>
      </c>
      <c r="AA840">
        <v>2093.6</v>
      </c>
      <c r="AB840">
        <v>16.45</v>
      </c>
      <c r="AC840">
        <v>10599430.83</v>
      </c>
      <c r="AD840">
        <v>452.54</v>
      </c>
      <c r="AE840">
        <v>14.79</v>
      </c>
      <c r="AF840">
        <v>5916186.3600000003</v>
      </c>
      <c r="AG840">
        <v>1172.4090000000001</v>
      </c>
      <c r="AH840">
        <v>10.78</v>
      </c>
      <c r="AI840">
        <v>7459438.2199999997</v>
      </c>
      <c r="AJ840">
        <v>3468.5</v>
      </c>
      <c r="AK840">
        <v>10.14</v>
      </c>
      <c r="AL840">
        <v>15134477</v>
      </c>
      <c r="AM840">
        <v>2.5</v>
      </c>
      <c r="AN840">
        <v>19.937999999999999</v>
      </c>
      <c r="AO840">
        <v>1.7681</v>
      </c>
    </row>
    <row r="841" spans="2:41" x14ac:dyDescent="0.25">
      <c r="B841" s="2">
        <v>43441</v>
      </c>
      <c r="C841">
        <v>2166.35</v>
      </c>
      <c r="D841">
        <v>26.17</v>
      </c>
      <c r="E841">
        <v>12745935.189999999</v>
      </c>
      <c r="F841">
        <v>2008.88</v>
      </c>
      <c r="G841">
        <v>23.55</v>
      </c>
      <c r="H841">
        <v>10383279</v>
      </c>
      <c r="I841">
        <v>434.59</v>
      </c>
      <c r="J841">
        <v>21.37</v>
      </c>
      <c r="K841">
        <v>5679824.2199999997</v>
      </c>
      <c r="L841">
        <v>1130.99</v>
      </c>
      <c r="M841">
        <v>17.690000000000001</v>
      </c>
      <c r="N841">
        <v>7033038.2400000002</v>
      </c>
      <c r="O841">
        <v>3402.4</v>
      </c>
      <c r="P841">
        <v>10.67</v>
      </c>
      <c r="Q841">
        <v>14502894.210000001</v>
      </c>
      <c r="R841">
        <v>2.44</v>
      </c>
      <c r="S841">
        <v>13.21</v>
      </c>
      <c r="T841">
        <v>1.6978</v>
      </c>
      <c r="W841" s="2">
        <v>43441</v>
      </c>
      <c r="X841">
        <v>2166.35</v>
      </c>
      <c r="Y841">
        <v>26.17</v>
      </c>
      <c r="Z841">
        <v>12745935.189999999</v>
      </c>
      <c r="AA841">
        <v>2008.88</v>
      </c>
      <c r="AB841">
        <v>23.55</v>
      </c>
      <c r="AC841">
        <v>10383279</v>
      </c>
      <c r="AD841">
        <v>434.59</v>
      </c>
      <c r="AE841">
        <v>21.37</v>
      </c>
      <c r="AF841">
        <v>5679824.2199999997</v>
      </c>
      <c r="AG841">
        <v>1130.99</v>
      </c>
      <c r="AH841">
        <v>17.690000000000001</v>
      </c>
      <c r="AI841">
        <v>7033038.2400000002</v>
      </c>
      <c r="AJ841">
        <v>3402.4</v>
      </c>
      <c r="AK841">
        <v>10.67</v>
      </c>
      <c r="AL841">
        <v>14502894.210000001</v>
      </c>
      <c r="AM841">
        <v>2.44</v>
      </c>
      <c r="AN841">
        <v>13.21</v>
      </c>
      <c r="AO841">
        <v>1.6978</v>
      </c>
    </row>
    <row r="842" spans="2:41" x14ac:dyDescent="0.25">
      <c r="B842" s="2">
        <v>43448</v>
      </c>
      <c r="C842">
        <v>2150.0700000000002</v>
      </c>
      <c r="D842">
        <v>20.16</v>
      </c>
      <c r="E842">
        <v>12648259.85</v>
      </c>
      <c r="F842">
        <v>1995.16</v>
      </c>
      <c r="G842">
        <v>20.54</v>
      </c>
      <c r="H842">
        <v>10311799.279999999</v>
      </c>
      <c r="I842">
        <v>424.14</v>
      </c>
      <c r="J842">
        <v>18.399999999999999</v>
      </c>
      <c r="K842">
        <v>5543016.5199999996</v>
      </c>
      <c r="L842">
        <v>1118.69</v>
      </c>
      <c r="M842">
        <v>18.170000000000002</v>
      </c>
      <c r="N842">
        <v>6948591.8300000001</v>
      </c>
      <c r="O842">
        <v>3373.5</v>
      </c>
      <c r="P842">
        <v>8.69</v>
      </c>
      <c r="Q842">
        <v>14369179.32</v>
      </c>
      <c r="R842">
        <v>2.42</v>
      </c>
      <c r="S842">
        <v>15.436999999999999</v>
      </c>
      <c r="T842">
        <v>1.6095000000000002</v>
      </c>
      <c r="W842" s="2">
        <v>43448</v>
      </c>
      <c r="X842">
        <v>2150.0700000000002</v>
      </c>
      <c r="Y842">
        <v>20.16</v>
      </c>
      <c r="Z842">
        <v>12648259.85</v>
      </c>
      <c r="AA842">
        <v>1995.16</v>
      </c>
      <c r="AB842">
        <v>20.54</v>
      </c>
      <c r="AC842">
        <v>10311799.279999999</v>
      </c>
      <c r="AD842">
        <v>424.14</v>
      </c>
      <c r="AE842">
        <v>18.399999999999999</v>
      </c>
      <c r="AF842">
        <v>5543016.5199999996</v>
      </c>
      <c r="AG842">
        <v>1118.69</v>
      </c>
      <c r="AH842">
        <v>18.170000000000002</v>
      </c>
      <c r="AI842">
        <v>6948591.8300000001</v>
      </c>
      <c r="AJ842">
        <v>3373.5</v>
      </c>
      <c r="AK842">
        <v>8.69</v>
      </c>
      <c r="AL842">
        <v>14369179.32</v>
      </c>
      <c r="AM842">
        <v>2.42</v>
      </c>
      <c r="AN842">
        <v>15.436999999999999</v>
      </c>
      <c r="AO842">
        <v>1.6095000000000002</v>
      </c>
    </row>
    <row r="843" spans="2:41" x14ac:dyDescent="0.25">
      <c r="B843" s="2">
        <v>43455</v>
      </c>
      <c r="C843">
        <v>2006.37</v>
      </c>
      <c r="D843">
        <v>18.399999999999999</v>
      </c>
      <c r="E843">
        <v>11825498.93</v>
      </c>
      <c r="F843">
        <v>1877.5</v>
      </c>
      <c r="G843">
        <v>18.61</v>
      </c>
      <c r="H843">
        <v>9687284.1199999992</v>
      </c>
      <c r="I843">
        <v>397.71</v>
      </c>
      <c r="J843">
        <v>16.22</v>
      </c>
      <c r="K843">
        <v>5185093.37</v>
      </c>
      <c r="L843">
        <v>1065.396</v>
      </c>
      <c r="M843">
        <v>15.77</v>
      </c>
      <c r="N843">
        <v>6645353.9199999999</v>
      </c>
      <c r="O843">
        <v>3222.01</v>
      </c>
      <c r="P843">
        <v>10.51</v>
      </c>
      <c r="Q843">
        <v>13546182.029999999</v>
      </c>
      <c r="R843">
        <v>2.48</v>
      </c>
      <c r="S843">
        <v>14.708</v>
      </c>
      <c r="T843">
        <v>1.5352000000000001</v>
      </c>
      <c r="W843" s="2">
        <v>43455</v>
      </c>
      <c r="X843">
        <v>2006.37</v>
      </c>
      <c r="Y843">
        <v>18.399999999999999</v>
      </c>
      <c r="Z843">
        <v>11825498.93</v>
      </c>
      <c r="AA843">
        <v>1877.5</v>
      </c>
      <c r="AB843">
        <v>18.61</v>
      </c>
      <c r="AC843">
        <v>9687284.1199999992</v>
      </c>
      <c r="AD843">
        <v>397.71</v>
      </c>
      <c r="AE843">
        <v>16.22</v>
      </c>
      <c r="AF843">
        <v>5185093.37</v>
      </c>
      <c r="AG843">
        <v>1065.396</v>
      </c>
      <c r="AH843">
        <v>15.77</v>
      </c>
      <c r="AI843">
        <v>6645353.9199999999</v>
      </c>
      <c r="AJ843">
        <v>3222.01</v>
      </c>
      <c r="AK843">
        <v>10.51</v>
      </c>
      <c r="AL843">
        <v>13546182.029999999</v>
      </c>
      <c r="AM843">
        <v>2.48</v>
      </c>
      <c r="AN843">
        <v>14.708</v>
      </c>
      <c r="AO843">
        <v>1.5352000000000001</v>
      </c>
    </row>
    <row r="844" spans="2:41" x14ac:dyDescent="0.25">
      <c r="B844" s="2">
        <v>43462</v>
      </c>
      <c r="C844">
        <v>2063.67</v>
      </c>
      <c r="D844">
        <v>31.81</v>
      </c>
      <c r="E844">
        <v>12035981.060000001</v>
      </c>
      <c r="F844">
        <v>1927.17</v>
      </c>
      <c r="G844">
        <v>28.45</v>
      </c>
      <c r="H844">
        <v>9947399.0700000003</v>
      </c>
      <c r="I844">
        <v>407.18</v>
      </c>
      <c r="J844">
        <v>23.88</v>
      </c>
      <c r="K844">
        <v>5312530.84</v>
      </c>
      <c r="L844">
        <v>1077.4829999999999</v>
      </c>
      <c r="M844">
        <v>19.22</v>
      </c>
      <c r="N844">
        <v>6618791.1500000004</v>
      </c>
      <c r="O844">
        <v>3254.1</v>
      </c>
      <c r="P844">
        <v>19.649999999999999</v>
      </c>
      <c r="Q844">
        <v>13771818.74</v>
      </c>
      <c r="R844">
        <v>2.48</v>
      </c>
      <c r="S844">
        <v>19.803000000000001</v>
      </c>
      <c r="T844">
        <v>1.5058</v>
      </c>
      <c r="W844" s="2">
        <v>43462</v>
      </c>
      <c r="X844">
        <v>2063.67</v>
      </c>
      <c r="Y844">
        <v>31.81</v>
      </c>
      <c r="Z844">
        <v>12035981.060000001</v>
      </c>
      <c r="AA844">
        <v>1927.17</v>
      </c>
      <c r="AB844">
        <v>28.45</v>
      </c>
      <c r="AC844">
        <v>9947399.0700000003</v>
      </c>
      <c r="AD844">
        <v>407.18</v>
      </c>
      <c r="AE844">
        <v>23.88</v>
      </c>
      <c r="AF844">
        <v>5312530.84</v>
      </c>
      <c r="AG844">
        <v>1077.4829999999999</v>
      </c>
      <c r="AH844">
        <v>19.22</v>
      </c>
      <c r="AI844">
        <v>6618791.1500000004</v>
      </c>
      <c r="AJ844">
        <v>3254.1</v>
      </c>
      <c r="AK844">
        <v>19.649999999999999</v>
      </c>
      <c r="AL844">
        <v>13771818.74</v>
      </c>
      <c r="AM844">
        <v>2.48</v>
      </c>
      <c r="AN844">
        <v>19.803000000000001</v>
      </c>
      <c r="AO844">
        <v>1.5058</v>
      </c>
    </row>
    <row r="845" spans="2:41" x14ac:dyDescent="0.25">
      <c r="B845" s="2">
        <v>43469</v>
      </c>
      <c r="C845">
        <v>2087.88</v>
      </c>
      <c r="D845">
        <v>30.86</v>
      </c>
      <c r="E845">
        <v>12169266.77</v>
      </c>
      <c r="F845">
        <v>1954.16</v>
      </c>
      <c r="G845">
        <v>30.76</v>
      </c>
      <c r="H845">
        <v>10064467.92</v>
      </c>
      <c r="I845">
        <v>417.1</v>
      </c>
      <c r="J845">
        <v>20.63</v>
      </c>
      <c r="K845">
        <v>5432908.4000000004</v>
      </c>
      <c r="L845">
        <v>1104.6500000000001</v>
      </c>
      <c r="M845">
        <v>16.62</v>
      </c>
      <c r="N845">
        <v>6780922.3899999997</v>
      </c>
      <c r="O845">
        <v>3283.93</v>
      </c>
      <c r="P845">
        <v>16.14</v>
      </c>
      <c r="Q845">
        <v>13897297.59</v>
      </c>
      <c r="R845">
        <v>2.14</v>
      </c>
      <c r="S845">
        <v>17.190999999999999</v>
      </c>
      <c r="T845">
        <v>1.5817999999999999</v>
      </c>
      <c r="W845" s="2">
        <v>43469</v>
      </c>
      <c r="X845">
        <v>2087.88</v>
      </c>
      <c r="Y845">
        <v>30.86</v>
      </c>
      <c r="Z845">
        <v>12169266.77</v>
      </c>
      <c r="AA845">
        <v>1954.16</v>
      </c>
      <c r="AB845">
        <v>30.76</v>
      </c>
      <c r="AC845">
        <v>10064467.92</v>
      </c>
      <c r="AD845">
        <v>417.1</v>
      </c>
      <c r="AE845">
        <v>20.63</v>
      </c>
      <c r="AF845">
        <v>5432908.4000000004</v>
      </c>
      <c r="AG845">
        <v>1104.6500000000001</v>
      </c>
      <c r="AH845">
        <v>16.62</v>
      </c>
      <c r="AI845">
        <v>6780922.3899999997</v>
      </c>
      <c r="AJ845">
        <v>3283.93</v>
      </c>
      <c r="AK845">
        <v>16.14</v>
      </c>
      <c r="AL845">
        <v>13897297.59</v>
      </c>
      <c r="AM845">
        <v>2.14</v>
      </c>
      <c r="AN845">
        <v>17.190999999999999</v>
      </c>
      <c r="AO845">
        <v>1.5817999999999999</v>
      </c>
    </row>
    <row r="846" spans="2:41" x14ac:dyDescent="0.25">
      <c r="B846" s="2">
        <v>43476</v>
      </c>
      <c r="C846">
        <v>2144.27</v>
      </c>
      <c r="D846">
        <v>22.18</v>
      </c>
      <c r="E846">
        <v>12495910.35</v>
      </c>
      <c r="F846">
        <v>2004.27</v>
      </c>
      <c r="G846">
        <v>24.61</v>
      </c>
      <c r="H846">
        <v>10312925.800000001</v>
      </c>
      <c r="I846">
        <v>436.16</v>
      </c>
      <c r="J846">
        <v>16.739999999999998</v>
      </c>
      <c r="K846">
        <v>5680476.9800000004</v>
      </c>
      <c r="L846">
        <v>1143.9480000000001</v>
      </c>
      <c r="M846">
        <v>11.69</v>
      </c>
      <c r="N846">
        <v>6995659.5300000003</v>
      </c>
      <c r="O846">
        <v>3349.63</v>
      </c>
      <c r="P846">
        <v>10.63</v>
      </c>
      <c r="Q846">
        <v>14180372.140000001</v>
      </c>
      <c r="R846">
        <v>2.11</v>
      </c>
      <c r="S846">
        <v>15.582000000000001</v>
      </c>
      <c r="T846">
        <v>1.6734</v>
      </c>
      <c r="W846" s="2">
        <v>43476</v>
      </c>
      <c r="X846">
        <v>2144.27</v>
      </c>
      <c r="Y846">
        <v>22.18</v>
      </c>
      <c r="Z846">
        <v>12495910.35</v>
      </c>
      <c r="AA846">
        <v>2004.27</v>
      </c>
      <c r="AB846">
        <v>24.61</v>
      </c>
      <c r="AC846">
        <v>10312925.800000001</v>
      </c>
      <c r="AD846">
        <v>436.16</v>
      </c>
      <c r="AE846">
        <v>16.739999999999998</v>
      </c>
      <c r="AF846">
        <v>5680476.9800000004</v>
      </c>
      <c r="AG846">
        <v>1143.9480000000001</v>
      </c>
      <c r="AH846">
        <v>11.69</v>
      </c>
      <c r="AI846">
        <v>6995659.5300000003</v>
      </c>
      <c r="AJ846">
        <v>3349.63</v>
      </c>
      <c r="AK846">
        <v>10.63</v>
      </c>
      <c r="AL846">
        <v>14180372.140000001</v>
      </c>
      <c r="AM846">
        <v>2.11</v>
      </c>
      <c r="AN846">
        <v>15.582000000000001</v>
      </c>
      <c r="AO846">
        <v>1.6734</v>
      </c>
    </row>
    <row r="847" spans="2:41" x14ac:dyDescent="0.25">
      <c r="B847" s="2">
        <v>43483</v>
      </c>
      <c r="C847">
        <v>2189.9699999999998</v>
      </c>
      <c r="D847">
        <v>10.83</v>
      </c>
      <c r="E847">
        <v>12767224.5</v>
      </c>
      <c r="F847">
        <v>2049.3000000000002</v>
      </c>
      <c r="G847">
        <v>11.22</v>
      </c>
      <c r="H847">
        <v>10557519.68</v>
      </c>
      <c r="I847">
        <v>445.15</v>
      </c>
      <c r="J847">
        <v>9.2200000000000006</v>
      </c>
      <c r="K847">
        <v>5790151.0700000003</v>
      </c>
      <c r="L847">
        <v>1157.829</v>
      </c>
      <c r="M847">
        <v>8.1199999999999992</v>
      </c>
      <c r="N847">
        <v>7070806.2599999998</v>
      </c>
      <c r="O847">
        <v>3388.97</v>
      </c>
      <c r="P847">
        <v>6.3</v>
      </c>
      <c r="Q847">
        <v>14427339.109999999</v>
      </c>
      <c r="R847">
        <v>2.17</v>
      </c>
      <c r="S847">
        <v>16.613</v>
      </c>
      <c r="T847">
        <v>1.6749000000000001</v>
      </c>
      <c r="W847" s="2">
        <v>43483</v>
      </c>
      <c r="X847">
        <v>2189.9699999999998</v>
      </c>
      <c r="Y847">
        <v>10.83</v>
      </c>
      <c r="Z847">
        <v>12767224.5</v>
      </c>
      <c r="AA847">
        <v>2049.3000000000002</v>
      </c>
      <c r="AB847">
        <v>11.22</v>
      </c>
      <c r="AC847">
        <v>10557519.68</v>
      </c>
      <c r="AD847">
        <v>445.15</v>
      </c>
      <c r="AE847">
        <v>9.2200000000000006</v>
      </c>
      <c r="AF847">
        <v>5790151.0700000003</v>
      </c>
      <c r="AG847">
        <v>1157.829</v>
      </c>
      <c r="AH847">
        <v>8.1199999999999992</v>
      </c>
      <c r="AI847">
        <v>7070806.2599999998</v>
      </c>
      <c r="AJ847">
        <v>3388.97</v>
      </c>
      <c r="AK847">
        <v>6.3</v>
      </c>
      <c r="AL847">
        <v>14427339.109999999</v>
      </c>
      <c r="AM847">
        <v>2.17</v>
      </c>
      <c r="AN847">
        <v>16.613</v>
      </c>
      <c r="AO847">
        <v>1.6749000000000001</v>
      </c>
    </row>
    <row r="848" spans="2:41" x14ac:dyDescent="0.25">
      <c r="B848" s="2">
        <v>43490</v>
      </c>
      <c r="C848">
        <v>2182.61</v>
      </c>
      <c r="D848">
        <v>11.88</v>
      </c>
      <c r="E848">
        <v>12739381.529999999</v>
      </c>
      <c r="F848">
        <v>2051.5300000000002</v>
      </c>
      <c r="G848">
        <v>12.58</v>
      </c>
      <c r="H848">
        <v>10578125.24</v>
      </c>
      <c r="I848">
        <v>447.56</v>
      </c>
      <c r="J848">
        <v>11.22</v>
      </c>
      <c r="K848">
        <v>5822181.9400000004</v>
      </c>
      <c r="L848">
        <v>1167.2819999999999</v>
      </c>
      <c r="M848">
        <v>10.45</v>
      </c>
      <c r="N848">
        <v>7105900.29</v>
      </c>
      <c r="O848">
        <v>3386.35</v>
      </c>
      <c r="P848">
        <v>5.78</v>
      </c>
      <c r="Q848">
        <v>14399500.85</v>
      </c>
      <c r="R848">
        <v>2.17</v>
      </c>
      <c r="S848">
        <v>15.000999999999999</v>
      </c>
      <c r="T848">
        <v>1.6440999999999999</v>
      </c>
      <c r="W848" s="2">
        <v>43490</v>
      </c>
      <c r="X848">
        <v>2182.61</v>
      </c>
      <c r="Y848">
        <v>11.88</v>
      </c>
      <c r="Z848">
        <v>12739381.529999999</v>
      </c>
      <c r="AA848">
        <v>2051.5300000000002</v>
      </c>
      <c r="AB848">
        <v>12.58</v>
      </c>
      <c r="AC848">
        <v>10578125.24</v>
      </c>
      <c r="AD848">
        <v>447.56</v>
      </c>
      <c r="AE848">
        <v>11.22</v>
      </c>
      <c r="AF848">
        <v>5822181.9400000004</v>
      </c>
      <c r="AG848">
        <v>1167.2819999999999</v>
      </c>
      <c r="AH848">
        <v>10.45</v>
      </c>
      <c r="AI848">
        <v>7105900.29</v>
      </c>
      <c r="AJ848">
        <v>3386.35</v>
      </c>
      <c r="AK848">
        <v>5.78</v>
      </c>
      <c r="AL848">
        <v>14399500.85</v>
      </c>
      <c r="AM848">
        <v>2.17</v>
      </c>
      <c r="AN848">
        <v>15.000999999999999</v>
      </c>
      <c r="AO848">
        <v>1.6440999999999999</v>
      </c>
    </row>
    <row r="849" spans="2:41" x14ac:dyDescent="0.25">
      <c r="B849" s="2">
        <v>43497</v>
      </c>
      <c r="C849">
        <v>2214.37</v>
      </c>
      <c r="D849">
        <v>14.14</v>
      </c>
      <c r="E849">
        <v>12913407.9</v>
      </c>
      <c r="F849">
        <v>2095.37</v>
      </c>
      <c r="G849">
        <v>14.53</v>
      </c>
      <c r="H849">
        <v>10776830.289999999</v>
      </c>
      <c r="I849">
        <v>453.17</v>
      </c>
      <c r="J849">
        <v>11.31</v>
      </c>
      <c r="K849">
        <v>5896639.9699999997</v>
      </c>
      <c r="L849">
        <v>1174.297</v>
      </c>
      <c r="M849">
        <v>10.71</v>
      </c>
      <c r="N849">
        <v>7146427.6900000004</v>
      </c>
      <c r="O849">
        <v>3447.9</v>
      </c>
      <c r="P849">
        <v>6.39</v>
      </c>
      <c r="Q849">
        <v>14659680.970000001</v>
      </c>
      <c r="R849">
        <v>2.39</v>
      </c>
      <c r="S849">
        <v>17.619</v>
      </c>
      <c r="T849">
        <v>1.7425000000000002</v>
      </c>
      <c r="W849" s="2">
        <v>43497</v>
      </c>
      <c r="X849">
        <v>2214.37</v>
      </c>
      <c r="Y849">
        <v>14.14</v>
      </c>
      <c r="Z849">
        <v>12913407.9</v>
      </c>
      <c r="AA849">
        <v>2095.37</v>
      </c>
      <c r="AB849">
        <v>14.53</v>
      </c>
      <c r="AC849">
        <v>10776830.289999999</v>
      </c>
      <c r="AD849">
        <v>453.17</v>
      </c>
      <c r="AE849">
        <v>11.31</v>
      </c>
      <c r="AF849">
        <v>5896639.9699999997</v>
      </c>
      <c r="AG849">
        <v>1174.297</v>
      </c>
      <c r="AH849">
        <v>10.71</v>
      </c>
      <c r="AI849">
        <v>7146427.6900000004</v>
      </c>
      <c r="AJ849">
        <v>3447.9</v>
      </c>
      <c r="AK849">
        <v>6.39</v>
      </c>
      <c r="AL849">
        <v>14659680.970000001</v>
      </c>
      <c r="AM849">
        <v>2.39</v>
      </c>
      <c r="AN849">
        <v>17.619</v>
      </c>
      <c r="AO849">
        <v>1.7425000000000002</v>
      </c>
    </row>
    <row r="850" spans="2:41" x14ac:dyDescent="0.25">
      <c r="B850" s="2">
        <v>43504</v>
      </c>
      <c r="C850">
        <v>2219.65</v>
      </c>
      <c r="D850">
        <v>12.05</v>
      </c>
      <c r="E850">
        <v>12935740.050000001</v>
      </c>
      <c r="F850">
        <v>2106.84</v>
      </c>
      <c r="G850">
        <v>12.94</v>
      </c>
      <c r="H850">
        <v>10820804.380000001</v>
      </c>
      <c r="I850">
        <v>451.17</v>
      </c>
      <c r="J850">
        <v>9.5299999999999994</v>
      </c>
      <c r="K850">
        <v>5856843.3200000003</v>
      </c>
      <c r="L850">
        <v>1150.367</v>
      </c>
      <c r="M850">
        <v>12.4</v>
      </c>
      <c r="N850">
        <v>7003207.6799999997</v>
      </c>
      <c r="O850">
        <v>3462.49</v>
      </c>
      <c r="P850">
        <v>6</v>
      </c>
      <c r="Q850">
        <v>14706803.609999999</v>
      </c>
      <c r="R850">
        <v>2.17</v>
      </c>
      <c r="S850">
        <v>16.483000000000001</v>
      </c>
      <c r="T850">
        <v>1.7092000000000001</v>
      </c>
      <c r="W850" s="2">
        <v>43504</v>
      </c>
      <c r="X850">
        <v>2219.65</v>
      </c>
      <c r="Y850">
        <v>12.05</v>
      </c>
      <c r="Z850">
        <v>12935740.050000001</v>
      </c>
      <c r="AA850">
        <v>2106.84</v>
      </c>
      <c r="AB850">
        <v>12.94</v>
      </c>
      <c r="AC850">
        <v>10820804.380000001</v>
      </c>
      <c r="AD850">
        <v>451.17</v>
      </c>
      <c r="AE850">
        <v>9.5299999999999994</v>
      </c>
      <c r="AF850">
        <v>5856843.3200000003</v>
      </c>
      <c r="AG850">
        <v>1150.367</v>
      </c>
      <c r="AH850">
        <v>12.4</v>
      </c>
      <c r="AI850">
        <v>7003207.6799999997</v>
      </c>
      <c r="AJ850">
        <v>3462.49</v>
      </c>
      <c r="AK850">
        <v>6</v>
      </c>
      <c r="AL850">
        <v>14706803.609999999</v>
      </c>
      <c r="AM850">
        <v>2.17</v>
      </c>
      <c r="AN850">
        <v>16.483000000000001</v>
      </c>
      <c r="AO850">
        <v>1.7092000000000001</v>
      </c>
    </row>
    <row r="851" spans="2:41" x14ac:dyDescent="0.25">
      <c r="B851" s="2">
        <v>43511</v>
      </c>
      <c r="C851">
        <v>2269.9299999999998</v>
      </c>
      <c r="D851">
        <v>9.67</v>
      </c>
      <c r="E851">
        <v>13207178.6</v>
      </c>
      <c r="F851">
        <v>2156.91</v>
      </c>
      <c r="G851">
        <v>10.87</v>
      </c>
      <c r="H851">
        <v>11063573.789999999</v>
      </c>
      <c r="I851">
        <v>464.53</v>
      </c>
      <c r="J851">
        <v>10.64</v>
      </c>
      <c r="K851">
        <v>6019795.1699999999</v>
      </c>
      <c r="L851">
        <v>1178.6120000000001</v>
      </c>
      <c r="M851">
        <v>14.43</v>
      </c>
      <c r="N851">
        <v>7167531.5300000003</v>
      </c>
      <c r="O851">
        <v>3508.08</v>
      </c>
      <c r="P851">
        <v>6.03</v>
      </c>
      <c r="Q851">
        <v>14995998.390000001</v>
      </c>
      <c r="R851">
        <v>1.08</v>
      </c>
      <c r="S851">
        <v>14.231</v>
      </c>
      <c r="T851">
        <v>1.7869000000000002</v>
      </c>
      <c r="W851" s="2">
        <v>43511</v>
      </c>
      <c r="X851">
        <v>2269.9299999999998</v>
      </c>
      <c r="Y851">
        <v>9.67</v>
      </c>
      <c r="Z851">
        <v>13207178.6</v>
      </c>
      <c r="AA851">
        <v>2156.91</v>
      </c>
      <c r="AB851">
        <v>10.87</v>
      </c>
      <c r="AC851">
        <v>11063573.789999999</v>
      </c>
      <c r="AD851">
        <v>464.53</v>
      </c>
      <c r="AE851">
        <v>10.64</v>
      </c>
      <c r="AF851">
        <v>6019795.1699999999</v>
      </c>
      <c r="AG851">
        <v>1178.6120000000001</v>
      </c>
      <c r="AH851">
        <v>14.43</v>
      </c>
      <c r="AI851">
        <v>7167531.5300000003</v>
      </c>
      <c r="AJ851">
        <v>3508.08</v>
      </c>
      <c r="AK851">
        <v>6.03</v>
      </c>
      <c r="AL851">
        <v>14995998.390000001</v>
      </c>
      <c r="AM851">
        <v>1.08</v>
      </c>
      <c r="AN851">
        <v>14.231</v>
      </c>
      <c r="AO851">
        <v>1.7869000000000002</v>
      </c>
    </row>
    <row r="852" spans="2:41" x14ac:dyDescent="0.25">
      <c r="B852" s="2">
        <v>43518</v>
      </c>
      <c r="C852">
        <v>2296.5700000000002</v>
      </c>
      <c r="D852">
        <v>7.09</v>
      </c>
      <c r="E852">
        <v>13355525.390000001</v>
      </c>
      <c r="F852">
        <v>2180.23</v>
      </c>
      <c r="G852">
        <v>7.92</v>
      </c>
      <c r="H852">
        <v>11163191.550000001</v>
      </c>
      <c r="I852">
        <v>471.16</v>
      </c>
      <c r="J852">
        <v>6.97</v>
      </c>
      <c r="K852">
        <v>6096471.4900000002</v>
      </c>
      <c r="L852">
        <v>1190.8240000000001</v>
      </c>
      <c r="M852">
        <v>8.4600000000000009</v>
      </c>
      <c r="N852">
        <v>7226776.4900000002</v>
      </c>
      <c r="O852">
        <v>3549.88</v>
      </c>
      <c r="P852">
        <v>4.3899999999999997</v>
      </c>
      <c r="Q852">
        <v>15131103.23</v>
      </c>
      <c r="R852">
        <v>1.2</v>
      </c>
      <c r="S852">
        <v>15.443</v>
      </c>
      <c r="T852">
        <v>1.8475000000000001</v>
      </c>
      <c r="W852" s="2">
        <v>43518</v>
      </c>
      <c r="X852">
        <v>2296.5700000000002</v>
      </c>
      <c r="Y852">
        <v>7.09</v>
      </c>
      <c r="Z852">
        <v>13355525.390000001</v>
      </c>
      <c r="AA852">
        <v>2180.23</v>
      </c>
      <c r="AB852">
        <v>7.92</v>
      </c>
      <c r="AC852">
        <v>11163191.550000001</v>
      </c>
      <c r="AD852">
        <v>471.16</v>
      </c>
      <c r="AE852">
        <v>6.97</v>
      </c>
      <c r="AF852">
        <v>6096471.4900000002</v>
      </c>
      <c r="AG852">
        <v>1190.8240000000001</v>
      </c>
      <c r="AH852">
        <v>8.4600000000000009</v>
      </c>
      <c r="AI852">
        <v>7226776.4900000002</v>
      </c>
      <c r="AJ852">
        <v>3549.88</v>
      </c>
      <c r="AK852">
        <v>4.3899999999999997</v>
      </c>
      <c r="AL852">
        <v>15131103.23</v>
      </c>
      <c r="AM852">
        <v>1.2</v>
      </c>
      <c r="AN852">
        <v>15.443</v>
      </c>
      <c r="AO852">
        <v>1.8475000000000001</v>
      </c>
    </row>
    <row r="853" spans="2:41" x14ac:dyDescent="0.25">
      <c r="B853" s="2">
        <v>43525</v>
      </c>
      <c r="C853">
        <v>2312.91</v>
      </c>
      <c r="D853">
        <v>4.8</v>
      </c>
      <c r="E853">
        <v>13431433.210000001</v>
      </c>
      <c r="F853">
        <v>2197.4499999999998</v>
      </c>
      <c r="G853">
        <v>6.57</v>
      </c>
      <c r="H853">
        <v>11233438.529999999</v>
      </c>
      <c r="I853">
        <v>472.98</v>
      </c>
      <c r="J853">
        <v>6.03</v>
      </c>
      <c r="K853">
        <v>6099194.6200000001</v>
      </c>
      <c r="L853">
        <v>1187.8679999999999</v>
      </c>
      <c r="M853">
        <v>5.6</v>
      </c>
      <c r="N853">
        <v>7181257.2000000002</v>
      </c>
      <c r="O853">
        <v>3554.1</v>
      </c>
      <c r="P853">
        <v>2.65</v>
      </c>
      <c r="Q853">
        <v>15162137.050000001</v>
      </c>
      <c r="R853">
        <v>0.88</v>
      </c>
      <c r="S853">
        <v>19.826000000000001</v>
      </c>
      <c r="T853">
        <v>1.8763999999999998</v>
      </c>
      <c r="W853" s="2">
        <v>43525</v>
      </c>
      <c r="X853">
        <v>2312.91</v>
      </c>
      <c r="Y853">
        <v>4.8</v>
      </c>
      <c r="Z853">
        <v>13431433.210000001</v>
      </c>
      <c r="AA853">
        <v>2197.4499999999998</v>
      </c>
      <c r="AB853">
        <v>6.57</v>
      </c>
      <c r="AC853">
        <v>11233438.529999999</v>
      </c>
      <c r="AD853">
        <v>472.98</v>
      </c>
      <c r="AE853">
        <v>6.03</v>
      </c>
      <c r="AF853">
        <v>6099194.6200000001</v>
      </c>
      <c r="AG853">
        <v>1187.8679999999999</v>
      </c>
      <c r="AH853">
        <v>5.6</v>
      </c>
      <c r="AI853">
        <v>7181257.2000000002</v>
      </c>
      <c r="AJ853">
        <v>3554.1</v>
      </c>
      <c r="AK853">
        <v>2.65</v>
      </c>
      <c r="AL853">
        <v>15162137.050000001</v>
      </c>
      <c r="AM853">
        <v>0.88</v>
      </c>
      <c r="AN853">
        <v>19.826000000000001</v>
      </c>
      <c r="AO853">
        <v>1.8763999999999998</v>
      </c>
    </row>
    <row r="854" spans="2:41" x14ac:dyDescent="0.25">
      <c r="B854" s="2">
        <v>43532</v>
      </c>
      <c r="C854">
        <v>2263.0700000000002</v>
      </c>
      <c r="D854">
        <v>6.82</v>
      </c>
      <c r="E854">
        <v>13141571.09</v>
      </c>
      <c r="F854">
        <v>2164</v>
      </c>
      <c r="G854">
        <v>6.79</v>
      </c>
      <c r="H854">
        <v>11057293.810000001</v>
      </c>
      <c r="I854">
        <v>457.83</v>
      </c>
      <c r="J854">
        <v>8.3699999999999992</v>
      </c>
      <c r="K854">
        <v>5913524.8799999999</v>
      </c>
      <c r="L854">
        <v>1151.1110000000001</v>
      </c>
      <c r="M854">
        <v>5.96</v>
      </c>
      <c r="N854">
        <v>6961081.5700000003</v>
      </c>
      <c r="O854">
        <v>3511.74</v>
      </c>
      <c r="P854">
        <v>3.1</v>
      </c>
      <c r="Q854">
        <v>14917892.890000001</v>
      </c>
      <c r="R854">
        <v>1.4</v>
      </c>
      <c r="S854">
        <v>16.14</v>
      </c>
      <c r="T854">
        <v>1.8364</v>
      </c>
      <c r="W854" s="2">
        <v>43532</v>
      </c>
      <c r="X854">
        <v>2263.0700000000002</v>
      </c>
      <c r="Y854">
        <v>6.82</v>
      </c>
      <c r="Z854">
        <v>13141571.09</v>
      </c>
      <c r="AA854">
        <v>2164</v>
      </c>
      <c r="AB854">
        <v>6.79</v>
      </c>
      <c r="AC854">
        <v>11057293.810000001</v>
      </c>
      <c r="AD854">
        <v>457.83</v>
      </c>
      <c r="AE854">
        <v>8.3699999999999992</v>
      </c>
      <c r="AF854">
        <v>5913524.8799999999</v>
      </c>
      <c r="AG854">
        <v>1151.1110000000001</v>
      </c>
      <c r="AH854">
        <v>5.96</v>
      </c>
      <c r="AI854">
        <v>6961081.5700000003</v>
      </c>
      <c r="AJ854">
        <v>3511.74</v>
      </c>
      <c r="AK854">
        <v>3.1</v>
      </c>
      <c r="AL854">
        <v>14917892.890000001</v>
      </c>
      <c r="AM854">
        <v>1.4</v>
      </c>
      <c r="AN854">
        <v>16.14</v>
      </c>
      <c r="AO854">
        <v>1.8364</v>
      </c>
    </row>
    <row r="855" spans="2:41" x14ac:dyDescent="0.25">
      <c r="B855" s="2">
        <v>43539</v>
      </c>
      <c r="C855">
        <v>2333.73</v>
      </c>
      <c r="D855">
        <v>10.58</v>
      </c>
      <c r="E855">
        <v>13567805.279999999</v>
      </c>
      <c r="F855">
        <v>2228.9</v>
      </c>
      <c r="G855">
        <v>10.35</v>
      </c>
      <c r="H855">
        <v>11398257.890000001</v>
      </c>
      <c r="I855">
        <v>468.54</v>
      </c>
      <c r="J855">
        <v>11.82</v>
      </c>
      <c r="K855">
        <v>6047235.5800000001</v>
      </c>
      <c r="L855">
        <v>1183.9659999999999</v>
      </c>
      <c r="M855">
        <v>12.44</v>
      </c>
      <c r="N855">
        <v>7162204.8300000001</v>
      </c>
      <c r="O855">
        <v>3582.13</v>
      </c>
      <c r="P855">
        <v>6.29</v>
      </c>
      <c r="Q855">
        <v>15337852.199999999</v>
      </c>
      <c r="R855">
        <v>1.37</v>
      </c>
      <c r="S855">
        <v>14.728999999999999</v>
      </c>
      <c r="T855">
        <v>1.8856000000000002</v>
      </c>
      <c r="W855" s="2">
        <v>43539</v>
      </c>
      <c r="X855">
        <v>2333.73</v>
      </c>
      <c r="Y855">
        <v>10.58</v>
      </c>
      <c r="Z855">
        <v>13567805.279999999</v>
      </c>
      <c r="AA855">
        <v>2228.9</v>
      </c>
      <c r="AB855">
        <v>10.35</v>
      </c>
      <c r="AC855">
        <v>11398257.890000001</v>
      </c>
      <c r="AD855">
        <v>468.54</v>
      </c>
      <c r="AE855">
        <v>11.82</v>
      </c>
      <c r="AF855">
        <v>6047235.5800000001</v>
      </c>
      <c r="AG855">
        <v>1183.9659999999999</v>
      </c>
      <c r="AH855">
        <v>12.44</v>
      </c>
      <c r="AI855">
        <v>7162204.8300000001</v>
      </c>
      <c r="AJ855">
        <v>3582.13</v>
      </c>
      <c r="AK855">
        <v>6.29</v>
      </c>
      <c r="AL855">
        <v>15337852.199999999</v>
      </c>
      <c r="AM855">
        <v>1.37</v>
      </c>
      <c r="AN855">
        <v>14.728999999999999</v>
      </c>
      <c r="AO855">
        <v>1.8856000000000002</v>
      </c>
    </row>
    <row r="856" spans="2:41" x14ac:dyDescent="0.25">
      <c r="B856" s="2">
        <v>43546</v>
      </c>
      <c r="C856">
        <v>2330.1999999999998</v>
      </c>
      <c r="D856">
        <v>12.91</v>
      </c>
      <c r="E856">
        <v>13525537.710000001</v>
      </c>
      <c r="F856">
        <v>2217.02</v>
      </c>
      <c r="G856">
        <v>12.44</v>
      </c>
      <c r="H856">
        <v>11381224.92</v>
      </c>
      <c r="I856">
        <v>461.53</v>
      </c>
      <c r="J856">
        <v>14.28</v>
      </c>
      <c r="K856">
        <v>5950015.75</v>
      </c>
      <c r="L856">
        <v>1183.2</v>
      </c>
      <c r="M856">
        <v>11.36</v>
      </c>
      <c r="N856">
        <v>7116405.1600000001</v>
      </c>
      <c r="O856">
        <v>3588.9</v>
      </c>
      <c r="P856">
        <v>6.78</v>
      </c>
      <c r="Q856">
        <v>15343054.49</v>
      </c>
      <c r="R856">
        <v>1.29</v>
      </c>
      <c r="S856">
        <v>11.827999999999999</v>
      </c>
      <c r="T856">
        <v>1.8363</v>
      </c>
      <c r="W856" s="2">
        <v>43546</v>
      </c>
      <c r="X856">
        <v>2330.1999999999998</v>
      </c>
      <c r="Y856">
        <v>12.91</v>
      </c>
      <c r="Z856">
        <v>13525537.710000001</v>
      </c>
      <c r="AA856">
        <v>2217.02</v>
      </c>
      <c r="AB856">
        <v>12.44</v>
      </c>
      <c r="AC856">
        <v>11381224.92</v>
      </c>
      <c r="AD856">
        <v>461.53</v>
      </c>
      <c r="AE856">
        <v>14.28</v>
      </c>
      <c r="AF856">
        <v>5950015.75</v>
      </c>
      <c r="AG856">
        <v>1183.2</v>
      </c>
      <c r="AH856">
        <v>11.36</v>
      </c>
      <c r="AI856">
        <v>7116405.1600000001</v>
      </c>
      <c r="AJ856">
        <v>3588.9</v>
      </c>
      <c r="AK856">
        <v>6.78</v>
      </c>
      <c r="AL856">
        <v>15343054.49</v>
      </c>
      <c r="AM856">
        <v>1.29</v>
      </c>
      <c r="AN856">
        <v>11.827999999999999</v>
      </c>
      <c r="AO856">
        <v>1.8363</v>
      </c>
    </row>
    <row r="857" spans="2:41" x14ac:dyDescent="0.25">
      <c r="B857" s="2">
        <v>43553</v>
      </c>
      <c r="C857">
        <v>2357.94</v>
      </c>
      <c r="D857">
        <v>13.23</v>
      </c>
      <c r="E857">
        <v>13673032.16</v>
      </c>
      <c r="F857">
        <v>2246.75</v>
      </c>
      <c r="G857">
        <v>13.26</v>
      </c>
      <c r="H857">
        <v>11512092.15</v>
      </c>
      <c r="I857">
        <v>466.97</v>
      </c>
      <c r="J857">
        <v>15</v>
      </c>
      <c r="K857">
        <v>5997683.1799999997</v>
      </c>
      <c r="L857">
        <v>1179.5150000000001</v>
      </c>
      <c r="M857">
        <v>13.29</v>
      </c>
      <c r="N857">
        <v>7074042.79</v>
      </c>
      <c r="O857">
        <v>3622.43</v>
      </c>
      <c r="P857">
        <v>8.27</v>
      </c>
      <c r="Q857">
        <v>15468038.210000001</v>
      </c>
      <c r="R857">
        <v>1.31</v>
      </c>
      <c r="S857">
        <v>13.896000000000001</v>
      </c>
      <c r="T857">
        <v>1.7907999999999999</v>
      </c>
      <c r="W857" s="2">
        <v>43553</v>
      </c>
      <c r="X857">
        <v>2357.94</v>
      </c>
      <c r="Y857">
        <v>13.23</v>
      </c>
      <c r="Z857">
        <v>13673032.16</v>
      </c>
      <c r="AA857">
        <v>2246.75</v>
      </c>
      <c r="AB857">
        <v>13.26</v>
      </c>
      <c r="AC857">
        <v>11512092.15</v>
      </c>
      <c r="AD857">
        <v>466.97</v>
      </c>
      <c r="AE857">
        <v>15</v>
      </c>
      <c r="AF857">
        <v>5997683.1799999997</v>
      </c>
      <c r="AG857">
        <v>1179.5150000000001</v>
      </c>
      <c r="AH857">
        <v>13.29</v>
      </c>
      <c r="AI857">
        <v>7074042.79</v>
      </c>
      <c r="AJ857">
        <v>3622.43</v>
      </c>
      <c r="AK857">
        <v>8.27</v>
      </c>
      <c r="AL857">
        <v>15468038.210000001</v>
      </c>
      <c r="AM857">
        <v>1.31</v>
      </c>
      <c r="AN857">
        <v>13.896000000000001</v>
      </c>
      <c r="AO857">
        <v>1.7907999999999999</v>
      </c>
    </row>
    <row r="858" spans="2:41" x14ac:dyDescent="0.25">
      <c r="B858" s="2">
        <v>43560</v>
      </c>
      <c r="C858">
        <v>2383.37</v>
      </c>
      <c r="D858">
        <v>6.86</v>
      </c>
      <c r="E858">
        <v>13829160.289999999</v>
      </c>
      <c r="F858">
        <v>2289.96</v>
      </c>
      <c r="G858">
        <v>6.97</v>
      </c>
      <c r="H858">
        <v>11738826.23</v>
      </c>
      <c r="I858">
        <v>478.08</v>
      </c>
      <c r="J858">
        <v>8.24</v>
      </c>
      <c r="K858">
        <v>6149640.6500000004</v>
      </c>
      <c r="L858">
        <v>1211.05</v>
      </c>
      <c r="M858">
        <v>10.96</v>
      </c>
      <c r="N858">
        <v>7264911.5899999999</v>
      </c>
      <c r="O858">
        <v>3629.81</v>
      </c>
      <c r="P858">
        <v>5.86</v>
      </c>
      <c r="Q858">
        <v>15601766.51</v>
      </c>
      <c r="R858">
        <v>1.95</v>
      </c>
      <c r="S858">
        <v>15.2</v>
      </c>
      <c r="T858">
        <v>1.8195000000000001</v>
      </c>
      <c r="W858" s="2">
        <v>43560</v>
      </c>
      <c r="X858">
        <v>2383.37</v>
      </c>
      <c r="Y858">
        <v>6.86</v>
      </c>
      <c r="Z858">
        <v>13829160.289999999</v>
      </c>
      <c r="AA858">
        <v>2289.96</v>
      </c>
      <c r="AB858">
        <v>6.97</v>
      </c>
      <c r="AC858">
        <v>11738826.23</v>
      </c>
      <c r="AD858">
        <v>478.08</v>
      </c>
      <c r="AE858">
        <v>8.24</v>
      </c>
      <c r="AF858">
        <v>6149640.6500000004</v>
      </c>
      <c r="AG858">
        <v>1211.05</v>
      </c>
      <c r="AH858">
        <v>10.96</v>
      </c>
      <c r="AI858">
        <v>7264911.5899999999</v>
      </c>
      <c r="AJ858">
        <v>3629.81</v>
      </c>
      <c r="AK858">
        <v>5.86</v>
      </c>
      <c r="AL858">
        <v>15601766.51</v>
      </c>
      <c r="AM858">
        <v>1.95</v>
      </c>
      <c r="AN858">
        <v>15.2</v>
      </c>
      <c r="AO858">
        <v>1.8195000000000001</v>
      </c>
    </row>
    <row r="859" spans="2:41" x14ac:dyDescent="0.25">
      <c r="B859" s="2">
        <v>43567</v>
      </c>
      <c r="C859">
        <v>2386.5700000000002</v>
      </c>
      <c r="D859">
        <v>4.29</v>
      </c>
      <c r="E859">
        <v>13854020.560000001</v>
      </c>
      <c r="F859">
        <v>2309.7600000000002</v>
      </c>
      <c r="G859">
        <v>5.0599999999999996</v>
      </c>
      <c r="H859">
        <v>11844153.01</v>
      </c>
      <c r="I859">
        <v>480.34</v>
      </c>
      <c r="J859">
        <v>7.99</v>
      </c>
      <c r="K859">
        <v>6177343.7199999997</v>
      </c>
      <c r="L859">
        <v>1208.508</v>
      </c>
      <c r="M859">
        <v>6.32</v>
      </c>
      <c r="N859">
        <v>7258238.2400000002</v>
      </c>
      <c r="O859">
        <v>3631.28</v>
      </c>
      <c r="P859">
        <v>2.69</v>
      </c>
      <c r="Q859">
        <v>15597722.84</v>
      </c>
      <c r="R859">
        <v>2.04</v>
      </c>
      <c r="S859">
        <v>16.963999999999999</v>
      </c>
      <c r="T859">
        <v>1.8752</v>
      </c>
      <c r="W859" s="2">
        <v>43567</v>
      </c>
      <c r="X859">
        <v>2386.5700000000002</v>
      </c>
      <c r="Y859">
        <v>4.29</v>
      </c>
      <c r="Z859">
        <v>13854020.560000001</v>
      </c>
      <c r="AA859">
        <v>2309.7600000000002</v>
      </c>
      <c r="AB859">
        <v>5.0599999999999996</v>
      </c>
      <c r="AC859">
        <v>11844153.01</v>
      </c>
      <c r="AD859">
        <v>480.34</v>
      </c>
      <c r="AE859">
        <v>7.99</v>
      </c>
      <c r="AF859">
        <v>6177343.7199999997</v>
      </c>
      <c r="AG859">
        <v>1208.508</v>
      </c>
      <c r="AH859">
        <v>6.32</v>
      </c>
      <c r="AI859">
        <v>7258238.2400000002</v>
      </c>
      <c r="AJ859">
        <v>3631.28</v>
      </c>
      <c r="AK859">
        <v>2.69</v>
      </c>
      <c r="AL859">
        <v>15597722.84</v>
      </c>
      <c r="AM859">
        <v>2.04</v>
      </c>
      <c r="AN859">
        <v>16.963999999999999</v>
      </c>
      <c r="AO859">
        <v>1.8752</v>
      </c>
    </row>
    <row r="860" spans="2:41" x14ac:dyDescent="0.25">
      <c r="B860" s="2">
        <v>43574</v>
      </c>
      <c r="C860">
        <v>2379.17</v>
      </c>
      <c r="D860">
        <v>4.3</v>
      </c>
      <c r="E860">
        <v>13827117.140000001</v>
      </c>
      <c r="F860">
        <v>2315.1999999999998</v>
      </c>
      <c r="G860">
        <v>4.84</v>
      </c>
      <c r="H860">
        <v>11893051.57</v>
      </c>
      <c r="I860">
        <v>477.51</v>
      </c>
      <c r="J860">
        <v>7.6</v>
      </c>
      <c r="K860">
        <v>6132589.4299999997</v>
      </c>
      <c r="L860">
        <v>1211.1410000000001</v>
      </c>
      <c r="M860">
        <v>4.5600000000000005</v>
      </c>
      <c r="N860">
        <v>7258181.2999999998</v>
      </c>
      <c r="O860">
        <v>3602.17</v>
      </c>
      <c r="P860">
        <v>3.9</v>
      </c>
      <c r="Q860">
        <v>15523725.4</v>
      </c>
      <c r="R860">
        <v>1.92</v>
      </c>
      <c r="S860">
        <v>17.734999999999999</v>
      </c>
      <c r="T860">
        <v>1.8681000000000001</v>
      </c>
      <c r="W860" s="2">
        <v>43574</v>
      </c>
      <c r="X860">
        <v>2379.17</v>
      </c>
      <c r="Y860">
        <v>4.3</v>
      </c>
      <c r="Z860">
        <v>13827117.140000001</v>
      </c>
      <c r="AA860">
        <v>2315.1999999999998</v>
      </c>
      <c r="AB860">
        <v>4.84</v>
      </c>
      <c r="AC860">
        <v>11893051.57</v>
      </c>
      <c r="AD860">
        <v>477.51</v>
      </c>
      <c r="AE860">
        <v>7.6</v>
      </c>
      <c r="AF860">
        <v>6132589.4299999997</v>
      </c>
      <c r="AG860">
        <v>1211.1410000000001</v>
      </c>
      <c r="AH860">
        <v>4.5600000000000005</v>
      </c>
      <c r="AI860">
        <v>7258181.2999999998</v>
      </c>
      <c r="AJ860">
        <v>3602.17</v>
      </c>
      <c r="AK860">
        <v>3.9</v>
      </c>
      <c r="AL860">
        <v>15523725.4</v>
      </c>
      <c r="AM860">
        <v>1.92</v>
      </c>
      <c r="AN860">
        <v>17.734999999999999</v>
      </c>
      <c r="AO860">
        <v>1.8681000000000001</v>
      </c>
    </row>
    <row r="861" spans="2:41" x14ac:dyDescent="0.25">
      <c r="B861" s="2">
        <v>43581</v>
      </c>
      <c r="C861">
        <v>2427.9899999999998</v>
      </c>
      <c r="D861">
        <v>7.06</v>
      </c>
      <c r="E861">
        <v>14109043.84</v>
      </c>
      <c r="F861">
        <v>2333.4499999999998</v>
      </c>
      <c r="G861">
        <v>4.8499999999999996</v>
      </c>
      <c r="H861">
        <v>11992523.99</v>
      </c>
      <c r="I861">
        <v>481.32</v>
      </c>
      <c r="J861">
        <v>7.57</v>
      </c>
      <c r="K861">
        <v>6181615.8399999999</v>
      </c>
      <c r="L861">
        <v>1194.499</v>
      </c>
      <c r="M861">
        <v>5.79</v>
      </c>
      <c r="N861">
        <v>7162488.0300000003</v>
      </c>
      <c r="O861">
        <v>3637.38</v>
      </c>
      <c r="P861">
        <v>5.61</v>
      </c>
      <c r="Q861">
        <v>15700637.67</v>
      </c>
      <c r="R861">
        <v>2.08</v>
      </c>
      <c r="S861">
        <v>21.414000000000001</v>
      </c>
      <c r="T861">
        <v>1.8660000000000001</v>
      </c>
      <c r="W861" s="2">
        <v>43581</v>
      </c>
      <c r="X861">
        <v>2427.9899999999998</v>
      </c>
      <c r="Y861">
        <v>7.06</v>
      </c>
      <c r="Z861">
        <v>14109043.84</v>
      </c>
      <c r="AA861">
        <v>2333.4499999999998</v>
      </c>
      <c r="AB861">
        <v>4.8499999999999996</v>
      </c>
      <c r="AC861">
        <v>11992523.99</v>
      </c>
      <c r="AD861">
        <v>481.32</v>
      </c>
      <c r="AE861">
        <v>7.57</v>
      </c>
      <c r="AF861">
        <v>6181615.8399999999</v>
      </c>
      <c r="AG861">
        <v>1194.499</v>
      </c>
      <c r="AH861">
        <v>5.79</v>
      </c>
      <c r="AI861">
        <v>7162488.0300000003</v>
      </c>
      <c r="AJ861">
        <v>3637.38</v>
      </c>
      <c r="AK861">
        <v>5.61</v>
      </c>
      <c r="AL861">
        <v>15700637.67</v>
      </c>
      <c r="AM861">
        <v>2.08</v>
      </c>
      <c r="AN861">
        <v>21.414000000000001</v>
      </c>
      <c r="AO861">
        <v>1.8660000000000001</v>
      </c>
    </row>
    <row r="862" spans="2:41" x14ac:dyDescent="0.25">
      <c r="B862" s="2">
        <v>43588</v>
      </c>
      <c r="C862">
        <v>2434.65</v>
      </c>
      <c r="D862">
        <v>8.26</v>
      </c>
      <c r="E862">
        <v>14127079</v>
      </c>
      <c r="F862">
        <v>2328.77</v>
      </c>
      <c r="G862">
        <v>8.08</v>
      </c>
      <c r="H862">
        <v>11922560.84</v>
      </c>
      <c r="I862">
        <v>483.83</v>
      </c>
      <c r="J862">
        <v>9.42</v>
      </c>
      <c r="K862">
        <v>6208136.8700000001</v>
      </c>
      <c r="L862">
        <v>1200.9649999999999</v>
      </c>
      <c r="M862">
        <v>7.37</v>
      </c>
      <c r="N862">
        <v>7181033.2300000004</v>
      </c>
      <c r="O862">
        <v>3649.38</v>
      </c>
      <c r="P862">
        <v>6.91</v>
      </c>
      <c r="Q862">
        <v>15707263.65</v>
      </c>
      <c r="R862">
        <v>2.15</v>
      </c>
      <c r="S862">
        <v>19.003</v>
      </c>
      <c r="T862">
        <v>1.8098000000000001</v>
      </c>
      <c r="W862" s="2">
        <v>43588</v>
      </c>
      <c r="X862">
        <v>2434.65</v>
      </c>
      <c r="Y862">
        <v>8.26</v>
      </c>
      <c r="Z862">
        <v>14127079</v>
      </c>
      <c r="AA862">
        <v>2328.77</v>
      </c>
      <c r="AB862">
        <v>8.08</v>
      </c>
      <c r="AC862">
        <v>11922560.84</v>
      </c>
      <c r="AD862">
        <v>483.83</v>
      </c>
      <c r="AE862">
        <v>9.42</v>
      </c>
      <c r="AF862">
        <v>6208136.8700000001</v>
      </c>
      <c r="AG862">
        <v>1200.9649999999999</v>
      </c>
      <c r="AH862">
        <v>7.37</v>
      </c>
      <c r="AI862">
        <v>7181033.2300000004</v>
      </c>
      <c r="AJ862">
        <v>3649.38</v>
      </c>
      <c r="AK862">
        <v>6.91</v>
      </c>
      <c r="AL862">
        <v>15707263.65</v>
      </c>
      <c r="AM862">
        <v>2.15</v>
      </c>
      <c r="AN862">
        <v>19.003</v>
      </c>
      <c r="AO862">
        <v>1.8098000000000001</v>
      </c>
    </row>
    <row r="863" spans="2:41" x14ac:dyDescent="0.25">
      <c r="B863" s="2">
        <v>43595</v>
      </c>
      <c r="C863">
        <v>2395.06</v>
      </c>
      <c r="D863">
        <v>11.07</v>
      </c>
      <c r="E863">
        <v>13866891.720000001</v>
      </c>
      <c r="F863">
        <v>2270.9899999999998</v>
      </c>
      <c r="G863">
        <v>10.81</v>
      </c>
      <c r="H863">
        <v>11608720.82</v>
      </c>
      <c r="I863">
        <v>472.59</v>
      </c>
      <c r="J863">
        <v>11.29</v>
      </c>
      <c r="K863">
        <v>6062975.8499999996</v>
      </c>
      <c r="L863">
        <v>1157.7539999999999</v>
      </c>
      <c r="M863">
        <v>10.38</v>
      </c>
      <c r="N863">
        <v>6921725.8600000003</v>
      </c>
      <c r="O863">
        <v>3630.09</v>
      </c>
      <c r="P863">
        <v>8.26</v>
      </c>
      <c r="Q863">
        <v>15488426.380000001</v>
      </c>
      <c r="R863">
        <v>2.2000000000000002</v>
      </c>
      <c r="S863">
        <v>19.696000000000002</v>
      </c>
      <c r="T863">
        <v>1.7641</v>
      </c>
      <c r="W863" s="2">
        <v>43595</v>
      </c>
      <c r="X863">
        <v>2395.06</v>
      </c>
      <c r="Y863">
        <v>11.07</v>
      </c>
      <c r="Z863">
        <v>13866891.720000001</v>
      </c>
      <c r="AA863">
        <v>2270.9899999999998</v>
      </c>
      <c r="AB863">
        <v>10.81</v>
      </c>
      <c r="AC863">
        <v>11608720.82</v>
      </c>
      <c r="AD863">
        <v>472.59</v>
      </c>
      <c r="AE863">
        <v>11.29</v>
      </c>
      <c r="AF863">
        <v>6062975.8499999996</v>
      </c>
      <c r="AG863">
        <v>1157.7539999999999</v>
      </c>
      <c r="AH863">
        <v>10.38</v>
      </c>
      <c r="AI863">
        <v>6921725.8600000003</v>
      </c>
      <c r="AJ863">
        <v>3630.09</v>
      </c>
      <c r="AK863">
        <v>8.26</v>
      </c>
      <c r="AL863">
        <v>15488426.380000001</v>
      </c>
      <c r="AM863">
        <v>2.2000000000000002</v>
      </c>
      <c r="AN863">
        <v>19.696000000000002</v>
      </c>
      <c r="AO863">
        <v>1.7641</v>
      </c>
    </row>
    <row r="864" spans="2:41" x14ac:dyDescent="0.25">
      <c r="B864" s="2">
        <v>43602</v>
      </c>
      <c r="C864">
        <v>2402.44</v>
      </c>
      <c r="D864">
        <v>17.829999999999998</v>
      </c>
      <c r="E864">
        <v>13895152.310000001</v>
      </c>
      <c r="F864">
        <v>2266.9699999999998</v>
      </c>
      <c r="G864">
        <v>18.62</v>
      </c>
      <c r="H864">
        <v>11579339.300000001</v>
      </c>
      <c r="I864">
        <v>466.35</v>
      </c>
      <c r="J864">
        <v>15.95</v>
      </c>
      <c r="K864">
        <v>5981331.8300000001</v>
      </c>
      <c r="L864">
        <v>1146.73</v>
      </c>
      <c r="M864">
        <v>12.08</v>
      </c>
      <c r="N864">
        <v>6860752.4400000004</v>
      </c>
      <c r="O864">
        <v>3653.39</v>
      </c>
      <c r="P864">
        <v>8.43</v>
      </c>
      <c r="Q864">
        <v>15535050.09</v>
      </c>
      <c r="R864">
        <v>1.79</v>
      </c>
      <c r="S864">
        <v>18.863</v>
      </c>
      <c r="T864">
        <v>1.7181</v>
      </c>
      <c r="W864" s="2">
        <v>43602</v>
      </c>
      <c r="X864">
        <v>2402.44</v>
      </c>
      <c r="Y864">
        <v>17.829999999999998</v>
      </c>
      <c r="Z864">
        <v>13895152.310000001</v>
      </c>
      <c r="AA864">
        <v>2266.9699999999998</v>
      </c>
      <c r="AB864">
        <v>18.62</v>
      </c>
      <c r="AC864">
        <v>11579339.300000001</v>
      </c>
      <c r="AD864">
        <v>466.35</v>
      </c>
      <c r="AE864">
        <v>15.95</v>
      </c>
      <c r="AF864">
        <v>5981331.8300000001</v>
      </c>
      <c r="AG864">
        <v>1146.73</v>
      </c>
      <c r="AH864">
        <v>12.08</v>
      </c>
      <c r="AI864">
        <v>6860752.4400000004</v>
      </c>
      <c r="AJ864">
        <v>3653.39</v>
      </c>
      <c r="AK864">
        <v>8.43</v>
      </c>
      <c r="AL864">
        <v>15535050.09</v>
      </c>
      <c r="AM864">
        <v>1.79</v>
      </c>
      <c r="AN864">
        <v>18.863</v>
      </c>
      <c r="AO864">
        <v>1.7181</v>
      </c>
    </row>
    <row r="865" spans="2:41" x14ac:dyDescent="0.25">
      <c r="B865" s="2">
        <v>43609</v>
      </c>
      <c r="C865">
        <v>2385.9</v>
      </c>
      <c r="D865">
        <v>11.7</v>
      </c>
      <c r="E865">
        <v>13787555.289999999</v>
      </c>
      <c r="F865">
        <v>2236.25</v>
      </c>
      <c r="G865">
        <v>13.19</v>
      </c>
      <c r="H865">
        <v>11396909.83</v>
      </c>
      <c r="I865">
        <v>460.75</v>
      </c>
      <c r="J865">
        <v>13.3</v>
      </c>
      <c r="K865">
        <v>5909989.54</v>
      </c>
      <c r="L865">
        <v>1131.1849999999999</v>
      </c>
      <c r="M865">
        <v>9.4700000000000006</v>
      </c>
      <c r="N865">
        <v>6762712.1500000004</v>
      </c>
      <c r="O865">
        <v>3673.13</v>
      </c>
      <c r="P865">
        <v>4.2</v>
      </c>
      <c r="Q865">
        <v>15502810.289999999</v>
      </c>
      <c r="R865">
        <v>1.41</v>
      </c>
      <c r="S865">
        <v>15.4</v>
      </c>
      <c r="T865">
        <v>1.6278999999999999</v>
      </c>
      <c r="W865" s="2">
        <v>43609</v>
      </c>
      <c r="X865">
        <v>2385.9</v>
      </c>
      <c r="Y865">
        <v>11.7</v>
      </c>
      <c r="Z865">
        <v>13787555.289999999</v>
      </c>
      <c r="AA865">
        <v>2236.25</v>
      </c>
      <c r="AB865">
        <v>13.19</v>
      </c>
      <c r="AC865">
        <v>11396909.83</v>
      </c>
      <c r="AD865">
        <v>460.75</v>
      </c>
      <c r="AE865">
        <v>13.3</v>
      </c>
      <c r="AF865">
        <v>5909989.54</v>
      </c>
      <c r="AG865">
        <v>1131.1849999999999</v>
      </c>
      <c r="AH865">
        <v>9.4700000000000006</v>
      </c>
      <c r="AI865">
        <v>6762712.1500000004</v>
      </c>
      <c r="AJ865">
        <v>3673.13</v>
      </c>
      <c r="AK865">
        <v>4.2</v>
      </c>
      <c r="AL865">
        <v>15502810.289999999</v>
      </c>
      <c r="AM865">
        <v>1.41</v>
      </c>
      <c r="AN865">
        <v>15.4</v>
      </c>
      <c r="AO865">
        <v>1.6278999999999999</v>
      </c>
    </row>
    <row r="866" spans="2:41" x14ac:dyDescent="0.25">
      <c r="B866" s="2">
        <v>43616</v>
      </c>
      <c r="C866">
        <v>2345.46</v>
      </c>
      <c r="D866">
        <v>10.31</v>
      </c>
      <c r="E866">
        <v>12358003.189999999</v>
      </c>
      <c r="F866">
        <v>2184.52</v>
      </c>
      <c r="G866">
        <v>11.36</v>
      </c>
      <c r="H866">
        <v>11347715.029999999</v>
      </c>
      <c r="I866">
        <v>450.02</v>
      </c>
      <c r="J866">
        <v>11.84</v>
      </c>
      <c r="K866">
        <v>5702605.9900000002</v>
      </c>
      <c r="L866">
        <v>1102.23</v>
      </c>
      <c r="M866">
        <v>10.33</v>
      </c>
      <c r="N866">
        <v>6783327.9000000004</v>
      </c>
      <c r="O866">
        <v>3622.59</v>
      </c>
      <c r="P866">
        <v>6.65</v>
      </c>
      <c r="Q866">
        <v>15137466.289999999</v>
      </c>
      <c r="R866">
        <v>1.48</v>
      </c>
      <c r="S866">
        <v>20.018999999999998</v>
      </c>
      <c r="T866">
        <v>1.5874999999999999</v>
      </c>
      <c r="W866" s="2">
        <v>43616</v>
      </c>
      <c r="X866">
        <v>2345.46</v>
      </c>
      <c r="Y866">
        <v>10.31</v>
      </c>
      <c r="Z866">
        <v>12352786.449999999</v>
      </c>
      <c r="AA866">
        <v>2184.52</v>
      </c>
      <c r="AB866">
        <v>11.36</v>
      </c>
      <c r="AC866">
        <v>11347715.029999999</v>
      </c>
      <c r="AD866">
        <v>450.02</v>
      </c>
      <c r="AE866">
        <v>11.84</v>
      </c>
      <c r="AF866">
        <v>5702605.9900000002</v>
      </c>
      <c r="AG866">
        <v>1102.23</v>
      </c>
      <c r="AH866">
        <v>10.33</v>
      </c>
      <c r="AI866">
        <v>6783327.9000000004</v>
      </c>
      <c r="AJ866">
        <v>3622.59</v>
      </c>
      <c r="AK866">
        <v>6.65</v>
      </c>
      <c r="AL866">
        <v>15137466.289999999</v>
      </c>
      <c r="AM866">
        <v>1.48</v>
      </c>
      <c r="AN866">
        <v>20.018999999999998</v>
      </c>
      <c r="AO866">
        <v>1.5874999999999999</v>
      </c>
    </row>
    <row r="867" spans="2:41" x14ac:dyDescent="0.25">
      <c r="B867" s="2">
        <v>43623</v>
      </c>
      <c r="C867">
        <v>2452.17</v>
      </c>
      <c r="D867">
        <v>15.98</v>
      </c>
      <c r="E867">
        <v>12906653.48</v>
      </c>
      <c r="F867">
        <v>2277.96</v>
      </c>
      <c r="G867">
        <v>17.96</v>
      </c>
      <c r="H867">
        <v>11824189.529999999</v>
      </c>
      <c r="I867">
        <v>463.91</v>
      </c>
      <c r="J867">
        <v>13.8</v>
      </c>
      <c r="K867">
        <v>5873812.8499999996</v>
      </c>
      <c r="L867">
        <v>1142.8800000000001</v>
      </c>
      <c r="M867">
        <v>14.87</v>
      </c>
      <c r="N867">
        <v>7019838.0499999998</v>
      </c>
      <c r="O867">
        <v>3753.84</v>
      </c>
      <c r="P867">
        <v>11.03</v>
      </c>
      <c r="Q867">
        <v>15800338.800000001</v>
      </c>
      <c r="R867">
        <v>1.01</v>
      </c>
      <c r="S867">
        <v>22.751000000000001</v>
      </c>
      <c r="T867">
        <v>1.619</v>
      </c>
      <c r="W867" s="2">
        <v>43623</v>
      </c>
      <c r="X867">
        <v>2452.17</v>
      </c>
      <c r="Y867">
        <v>15.98</v>
      </c>
      <c r="Z867">
        <v>12901179.93</v>
      </c>
      <c r="AA867">
        <v>2277.96</v>
      </c>
      <c r="AB867">
        <v>17.96</v>
      </c>
      <c r="AC867">
        <v>11824189.529999999</v>
      </c>
      <c r="AD867">
        <v>463.91</v>
      </c>
      <c r="AE867">
        <v>13.8</v>
      </c>
      <c r="AF867">
        <v>5873812.8499999996</v>
      </c>
      <c r="AG867">
        <v>1142.8800000000001</v>
      </c>
      <c r="AH867">
        <v>14.87</v>
      </c>
      <c r="AI867">
        <v>7019838.0499999998</v>
      </c>
      <c r="AJ867">
        <v>3753.84</v>
      </c>
      <c r="AK867">
        <v>11.03</v>
      </c>
      <c r="AL867">
        <v>15800338.800000001</v>
      </c>
      <c r="AM867">
        <v>1.01</v>
      </c>
      <c r="AN867">
        <v>22.751000000000001</v>
      </c>
      <c r="AO867">
        <v>1.619</v>
      </c>
    </row>
    <row r="868" spans="2:41" x14ac:dyDescent="0.25">
      <c r="B868" s="2">
        <v>43630</v>
      </c>
      <c r="C868">
        <v>2456.9899999999998</v>
      </c>
      <c r="D868">
        <v>11.09</v>
      </c>
      <c r="E868">
        <v>12924572.720000001</v>
      </c>
      <c r="F868">
        <v>2286.85</v>
      </c>
      <c r="G868">
        <v>11.8</v>
      </c>
      <c r="H868">
        <v>11873065.050000001</v>
      </c>
      <c r="I868">
        <v>464.25</v>
      </c>
      <c r="J868">
        <v>10.84</v>
      </c>
      <c r="K868">
        <v>5868407.6799999997</v>
      </c>
      <c r="L868">
        <v>1140.7049999999999</v>
      </c>
      <c r="M868">
        <v>12.31</v>
      </c>
      <c r="N868">
        <v>6991770.7599999998</v>
      </c>
      <c r="O868">
        <v>3763.12</v>
      </c>
      <c r="P868">
        <v>7.04</v>
      </c>
      <c r="Q868">
        <v>15853272.699999999</v>
      </c>
      <c r="R868">
        <v>1.3599999999999999</v>
      </c>
      <c r="S868">
        <v>23.579000000000001</v>
      </c>
      <c r="T868">
        <v>1.4817</v>
      </c>
      <c r="W868" s="2">
        <v>43630</v>
      </c>
      <c r="X868">
        <v>2456.9899999999998</v>
      </c>
      <c r="Y868">
        <v>11.09</v>
      </c>
      <c r="Z868">
        <v>12919200.289999999</v>
      </c>
      <c r="AA868">
        <v>2286.85</v>
      </c>
      <c r="AB868">
        <v>11.8</v>
      </c>
      <c r="AC868">
        <v>11873065.050000001</v>
      </c>
      <c r="AD868">
        <v>464.25</v>
      </c>
      <c r="AE868">
        <v>10.84</v>
      </c>
      <c r="AF868">
        <v>5868407.6799999997</v>
      </c>
      <c r="AG868">
        <v>1140.7049999999999</v>
      </c>
      <c r="AH868">
        <v>12.31</v>
      </c>
      <c r="AI868">
        <v>6991770.7599999998</v>
      </c>
      <c r="AJ868">
        <v>3763.12</v>
      </c>
      <c r="AK868">
        <v>7.04</v>
      </c>
      <c r="AL868">
        <v>15853272.699999999</v>
      </c>
      <c r="AM868">
        <v>1.3599999999999999</v>
      </c>
      <c r="AN868">
        <v>23.579000000000001</v>
      </c>
      <c r="AO868">
        <v>1.4817</v>
      </c>
    </row>
    <row r="869" spans="2:41" x14ac:dyDescent="0.25">
      <c r="B869" s="2">
        <v>43637</v>
      </c>
      <c r="C869">
        <v>2508.39</v>
      </c>
      <c r="D869">
        <v>8.69</v>
      </c>
      <c r="E869">
        <v>13211233.859999999</v>
      </c>
      <c r="F869">
        <v>2342.92</v>
      </c>
      <c r="G869">
        <v>9.19</v>
      </c>
      <c r="H869">
        <v>12174778.789999999</v>
      </c>
      <c r="I869">
        <v>472.07</v>
      </c>
      <c r="J869">
        <v>8.58</v>
      </c>
      <c r="K869">
        <v>5974533.4299999997</v>
      </c>
      <c r="L869">
        <v>1163.3599999999999</v>
      </c>
      <c r="M869">
        <v>10.050000000000001</v>
      </c>
      <c r="N869">
        <v>7149790.9400000004</v>
      </c>
      <c r="O869">
        <v>3811.88</v>
      </c>
      <c r="P869">
        <v>6.32</v>
      </c>
      <c r="Q869">
        <v>16120987.720000001</v>
      </c>
      <c r="R869">
        <v>1.3900000000000001</v>
      </c>
      <c r="S869">
        <v>28.204000000000001</v>
      </c>
      <c r="T869">
        <v>1.6106</v>
      </c>
      <c r="W869" s="2">
        <v>43637</v>
      </c>
      <c r="X869">
        <v>2508.39</v>
      </c>
      <c r="Y869">
        <v>8.69</v>
      </c>
      <c r="Z869">
        <v>13205630.17</v>
      </c>
      <c r="AA869">
        <v>2342.92</v>
      </c>
      <c r="AB869">
        <v>9.19</v>
      </c>
      <c r="AC869">
        <v>12174778.789999999</v>
      </c>
      <c r="AD869">
        <v>472.07</v>
      </c>
      <c r="AE869">
        <v>8.58</v>
      </c>
      <c r="AF869">
        <v>5974533.4299999997</v>
      </c>
      <c r="AG869">
        <v>1163.3599999999999</v>
      </c>
      <c r="AH869">
        <v>10.050000000000001</v>
      </c>
      <c r="AI869">
        <v>7149790.9400000004</v>
      </c>
      <c r="AJ869">
        <v>3811.88</v>
      </c>
      <c r="AK869">
        <v>6.32</v>
      </c>
      <c r="AL869">
        <v>16120987.720000001</v>
      </c>
      <c r="AM869">
        <v>1.3900000000000001</v>
      </c>
      <c r="AN869">
        <v>28.204000000000001</v>
      </c>
      <c r="AO869">
        <v>1.6106</v>
      </c>
    </row>
    <row r="870" spans="2:41" x14ac:dyDescent="0.25">
      <c r="B870" s="2">
        <v>43644</v>
      </c>
      <c r="C870">
        <v>2493.8000000000002</v>
      </c>
      <c r="D870">
        <v>11.2</v>
      </c>
      <c r="E870">
        <v>13134150.869999999</v>
      </c>
      <c r="F870">
        <v>2335.5</v>
      </c>
      <c r="G870">
        <v>10.74</v>
      </c>
      <c r="H870">
        <v>12113713.869999999</v>
      </c>
      <c r="I870">
        <v>476.18</v>
      </c>
      <c r="J870">
        <v>11.74</v>
      </c>
      <c r="K870">
        <v>6012880.0800000001</v>
      </c>
      <c r="L870">
        <v>1177.777</v>
      </c>
      <c r="M870">
        <v>7.32</v>
      </c>
      <c r="N870">
        <v>7200467.0800000001</v>
      </c>
      <c r="O870">
        <v>3794.91</v>
      </c>
      <c r="P870">
        <v>9.23</v>
      </c>
      <c r="Q870">
        <v>15999575.15</v>
      </c>
      <c r="R870">
        <v>1.3</v>
      </c>
      <c r="S870">
        <v>24.82</v>
      </c>
      <c r="T870">
        <v>1.5369000000000002</v>
      </c>
      <c r="W870" s="2">
        <v>43644</v>
      </c>
      <c r="X870">
        <v>2493.8000000000002</v>
      </c>
      <c r="Y870">
        <v>11.2</v>
      </c>
      <c r="Z870">
        <v>13128609.43</v>
      </c>
      <c r="AA870">
        <v>2335.5</v>
      </c>
      <c r="AB870">
        <v>10.74</v>
      </c>
      <c r="AC870">
        <v>12113713.869999999</v>
      </c>
      <c r="AD870">
        <v>476.18</v>
      </c>
      <c r="AE870">
        <v>11.74</v>
      </c>
      <c r="AF870">
        <v>6012880.0800000001</v>
      </c>
      <c r="AG870">
        <v>1177.777</v>
      </c>
      <c r="AH870">
        <v>7.32</v>
      </c>
      <c r="AI870">
        <v>7200467.0800000001</v>
      </c>
      <c r="AJ870">
        <v>3794.91</v>
      </c>
      <c r="AK870">
        <v>9.23</v>
      </c>
      <c r="AL870">
        <v>15999575.15</v>
      </c>
      <c r="AM870">
        <v>1.3</v>
      </c>
      <c r="AN870">
        <v>24.82</v>
      </c>
      <c r="AO870">
        <v>1.5369000000000002</v>
      </c>
    </row>
    <row r="871" spans="2:41" x14ac:dyDescent="0.25">
      <c r="B871" s="2">
        <v>43651</v>
      </c>
      <c r="C871">
        <v>2535.6999999999998</v>
      </c>
      <c r="D871">
        <v>10.39</v>
      </c>
      <c r="E871">
        <v>13353325</v>
      </c>
      <c r="F871">
        <v>2371.1</v>
      </c>
      <c r="G871">
        <v>9.49</v>
      </c>
      <c r="H871">
        <v>12222090.689999999</v>
      </c>
      <c r="I871">
        <v>481.1</v>
      </c>
      <c r="J871">
        <v>9.65</v>
      </c>
      <c r="K871">
        <v>6078244.7800000003</v>
      </c>
      <c r="L871">
        <v>1192.6120000000001</v>
      </c>
      <c r="M871">
        <v>6.37</v>
      </c>
      <c r="N871">
        <v>7283939.3200000003</v>
      </c>
      <c r="O871">
        <v>3850.97</v>
      </c>
      <c r="P871">
        <v>9.42</v>
      </c>
      <c r="Q871">
        <v>16177075.43</v>
      </c>
      <c r="R871">
        <v>1.74</v>
      </c>
      <c r="S871">
        <v>16.846</v>
      </c>
      <c r="T871">
        <v>1.5558999999999998</v>
      </c>
      <c r="W871" s="2">
        <v>43651</v>
      </c>
      <c r="X871">
        <v>2535.6999999999998</v>
      </c>
      <c r="Y871">
        <v>10.39</v>
      </c>
      <c r="Z871">
        <v>13347763.74</v>
      </c>
      <c r="AA871">
        <v>2371.1</v>
      </c>
      <c r="AB871">
        <v>9.49</v>
      </c>
      <c r="AC871">
        <v>12222090.689999999</v>
      </c>
      <c r="AD871">
        <v>481.1</v>
      </c>
      <c r="AE871">
        <v>9.65</v>
      </c>
      <c r="AF871">
        <v>6078244.7800000003</v>
      </c>
      <c r="AG871">
        <v>1192.6120000000001</v>
      </c>
      <c r="AH871">
        <v>6.37</v>
      </c>
      <c r="AI871">
        <v>7283939.3200000003</v>
      </c>
      <c r="AJ871">
        <v>3850.97</v>
      </c>
      <c r="AK871">
        <v>9.42</v>
      </c>
      <c r="AL871">
        <v>16177075.43</v>
      </c>
      <c r="AM871">
        <v>1.74</v>
      </c>
      <c r="AN871">
        <v>16.846</v>
      </c>
      <c r="AO871">
        <v>1.5558999999999998</v>
      </c>
    </row>
    <row r="872" spans="2:41" x14ac:dyDescent="0.25">
      <c r="B872" s="2">
        <v>43658</v>
      </c>
      <c r="C872">
        <v>2554.96</v>
      </c>
      <c r="D872">
        <v>7.06</v>
      </c>
      <c r="E872">
        <v>13454848.279999999</v>
      </c>
      <c r="F872">
        <v>2382.16</v>
      </c>
      <c r="G872">
        <v>7.37</v>
      </c>
      <c r="H872">
        <v>12317762.189999999</v>
      </c>
      <c r="I872">
        <v>480.16</v>
      </c>
      <c r="J872">
        <v>7.14</v>
      </c>
      <c r="K872">
        <v>6069815.5099999998</v>
      </c>
      <c r="L872">
        <v>1195.4190000000001</v>
      </c>
      <c r="M872">
        <v>6.68</v>
      </c>
      <c r="N872">
        <v>7300096.0599999996</v>
      </c>
      <c r="O872">
        <v>3857</v>
      </c>
      <c r="P872">
        <v>6.99</v>
      </c>
      <c r="Q872">
        <v>16282743.199999999</v>
      </c>
      <c r="R872">
        <v>1.75</v>
      </c>
      <c r="S872">
        <v>27.273</v>
      </c>
      <c r="T872">
        <v>1.6388</v>
      </c>
      <c r="W872" s="2">
        <v>43658</v>
      </c>
      <c r="X872">
        <v>2554.96</v>
      </c>
      <c r="Y872">
        <v>7.06</v>
      </c>
      <c r="Z872">
        <v>13449285.140000001</v>
      </c>
      <c r="AA872">
        <v>2382.16</v>
      </c>
      <c r="AB872">
        <v>7.37</v>
      </c>
      <c r="AC872">
        <v>12317762.189999999</v>
      </c>
      <c r="AD872">
        <v>480.16</v>
      </c>
      <c r="AE872">
        <v>7.14</v>
      </c>
      <c r="AF872">
        <v>6069815.5099999998</v>
      </c>
      <c r="AG872">
        <v>1195.4190000000001</v>
      </c>
      <c r="AH872">
        <v>6.68</v>
      </c>
      <c r="AI872">
        <v>7300096.0599999996</v>
      </c>
      <c r="AJ872">
        <v>3857</v>
      </c>
      <c r="AK872">
        <v>6.99</v>
      </c>
      <c r="AL872">
        <v>16282743.199999999</v>
      </c>
      <c r="AM872">
        <v>1.75</v>
      </c>
      <c r="AN872">
        <v>27.273</v>
      </c>
      <c r="AO872">
        <v>1.6388</v>
      </c>
    </row>
    <row r="873" spans="2:41" x14ac:dyDescent="0.25">
      <c r="B873" s="2">
        <v>43665</v>
      </c>
      <c r="C873">
        <v>2539.84</v>
      </c>
      <c r="D873">
        <v>5.75</v>
      </c>
      <c r="E873">
        <v>13361257.65</v>
      </c>
      <c r="F873">
        <v>2369.5100000000002</v>
      </c>
      <c r="G873">
        <v>5.65</v>
      </c>
      <c r="H873">
        <v>12233152.41</v>
      </c>
      <c r="I873">
        <v>476.3</v>
      </c>
      <c r="J873">
        <v>4.83</v>
      </c>
      <c r="K873">
        <v>6019218.8899999997</v>
      </c>
      <c r="L873">
        <v>1186.0409999999999</v>
      </c>
      <c r="M873">
        <v>6.9</v>
      </c>
      <c r="N873">
        <v>7222862.6699999999</v>
      </c>
      <c r="O873">
        <v>3841.3</v>
      </c>
      <c r="P873">
        <v>3.74</v>
      </c>
      <c r="Q873">
        <v>16154280.25</v>
      </c>
      <c r="R873">
        <v>1.88</v>
      </c>
      <c r="S873">
        <v>23.074000000000002</v>
      </c>
      <c r="T873">
        <v>1.6036999999999999</v>
      </c>
      <c r="W873" s="2">
        <v>43665</v>
      </c>
      <c r="X873">
        <v>2539.84</v>
      </c>
      <c r="Y873">
        <v>5.75</v>
      </c>
      <c r="Z873">
        <v>13355670.220000001</v>
      </c>
      <c r="AA873">
        <v>2369.5100000000002</v>
      </c>
      <c r="AB873">
        <v>5.65</v>
      </c>
      <c r="AC873">
        <v>12233152.41</v>
      </c>
      <c r="AD873">
        <v>476.3</v>
      </c>
      <c r="AE873">
        <v>4.83</v>
      </c>
      <c r="AF873">
        <v>6019218.8899999997</v>
      </c>
      <c r="AG873">
        <v>1186.0409999999999</v>
      </c>
      <c r="AH873">
        <v>6.9</v>
      </c>
      <c r="AI873">
        <v>7222862.6699999999</v>
      </c>
      <c r="AJ873">
        <v>3841.3</v>
      </c>
      <c r="AK873">
        <v>3.74</v>
      </c>
      <c r="AL873">
        <v>16154280.25</v>
      </c>
      <c r="AM873">
        <v>1.88</v>
      </c>
      <c r="AN873">
        <v>23.074000000000002</v>
      </c>
      <c r="AO873">
        <v>1.6036999999999999</v>
      </c>
    </row>
    <row r="874" spans="2:41" x14ac:dyDescent="0.25">
      <c r="B874" s="2">
        <v>43672</v>
      </c>
      <c r="C874">
        <v>2558.98</v>
      </c>
      <c r="D874">
        <v>6.79</v>
      </c>
      <c r="E874">
        <v>13463634.449999999</v>
      </c>
      <c r="F874">
        <v>2410.73</v>
      </c>
      <c r="G874">
        <v>7.86</v>
      </c>
      <c r="H874">
        <v>12445270.550000001</v>
      </c>
      <c r="I874">
        <v>482.41</v>
      </c>
      <c r="J874">
        <v>8.01</v>
      </c>
      <c r="K874">
        <v>6092804.6200000001</v>
      </c>
      <c r="L874">
        <v>1193.6199999999999</v>
      </c>
      <c r="M874">
        <v>8.0299999999999994</v>
      </c>
      <c r="N874">
        <v>7248134.4100000001</v>
      </c>
      <c r="O874">
        <v>3852.91</v>
      </c>
      <c r="P874">
        <v>4.41</v>
      </c>
      <c r="Q874">
        <v>16310324.6</v>
      </c>
      <c r="R874">
        <v>2.21</v>
      </c>
      <c r="S874">
        <v>21.439</v>
      </c>
      <c r="T874">
        <v>1.5819000000000001</v>
      </c>
      <c r="W874" s="2">
        <v>43672</v>
      </c>
      <c r="X874">
        <v>2558.98</v>
      </c>
      <c r="Y874">
        <v>6.79</v>
      </c>
      <c r="Z874">
        <v>13457937.17</v>
      </c>
      <c r="AA874">
        <v>2410.73</v>
      </c>
      <c r="AB874">
        <v>7.86</v>
      </c>
      <c r="AC874">
        <v>12445270.550000001</v>
      </c>
      <c r="AD874">
        <v>482.41</v>
      </c>
      <c r="AE874">
        <v>8.01</v>
      </c>
      <c r="AF874">
        <v>6092804.6200000001</v>
      </c>
      <c r="AG874">
        <v>1193.6199999999999</v>
      </c>
      <c r="AH874">
        <v>8.0299999999999994</v>
      </c>
      <c r="AI874">
        <v>7248134.4100000001</v>
      </c>
      <c r="AJ874">
        <v>3852.91</v>
      </c>
      <c r="AK874">
        <v>4.41</v>
      </c>
      <c r="AL874">
        <v>16310324.6</v>
      </c>
      <c r="AM874">
        <v>2.21</v>
      </c>
      <c r="AN874">
        <v>21.439</v>
      </c>
      <c r="AO874">
        <v>1.5819000000000001</v>
      </c>
    </row>
    <row r="875" spans="2:41" x14ac:dyDescent="0.25">
      <c r="B875" s="2">
        <v>43679</v>
      </c>
      <c r="C875">
        <v>2489.84</v>
      </c>
      <c r="D875">
        <v>8.7799999999999994</v>
      </c>
      <c r="E875">
        <v>13115350.859999999</v>
      </c>
      <c r="F875">
        <v>2332.37</v>
      </c>
      <c r="G875">
        <v>11.18</v>
      </c>
      <c r="H875">
        <v>12043365.699999999</v>
      </c>
      <c r="I875">
        <v>468.79</v>
      </c>
      <c r="J875">
        <v>11.94</v>
      </c>
      <c r="K875">
        <v>5912833.21</v>
      </c>
      <c r="L875">
        <v>1152.355</v>
      </c>
      <c r="M875">
        <v>10.91</v>
      </c>
      <c r="N875">
        <v>6971997.9699999997</v>
      </c>
      <c r="O875">
        <v>3814.86</v>
      </c>
      <c r="P875">
        <v>5.83</v>
      </c>
      <c r="Q875">
        <v>16050175.720000001</v>
      </c>
      <c r="R875">
        <v>1.56</v>
      </c>
      <c r="S875">
        <v>13.135999999999999</v>
      </c>
      <c r="T875">
        <v>1.4628999999999999</v>
      </c>
      <c r="W875" s="2">
        <v>43679</v>
      </c>
      <c r="X875">
        <v>2489.84</v>
      </c>
      <c r="Y875">
        <v>8.7799999999999994</v>
      </c>
      <c r="Z875">
        <v>13110022.859999999</v>
      </c>
      <c r="AA875">
        <v>2332.37</v>
      </c>
      <c r="AB875">
        <v>11.18</v>
      </c>
      <c r="AC875">
        <v>12043365.699999999</v>
      </c>
      <c r="AD875">
        <v>468.79</v>
      </c>
      <c r="AE875">
        <v>11.94</v>
      </c>
      <c r="AF875">
        <v>5912833.21</v>
      </c>
      <c r="AG875">
        <v>1152.355</v>
      </c>
      <c r="AH875">
        <v>10.91</v>
      </c>
      <c r="AI875">
        <v>6971997.9699999997</v>
      </c>
      <c r="AJ875">
        <v>3814.86</v>
      </c>
      <c r="AK875">
        <v>5.83</v>
      </c>
      <c r="AL875">
        <v>16050175.720000001</v>
      </c>
      <c r="AM875">
        <v>1.56</v>
      </c>
      <c r="AN875">
        <v>13.135999999999999</v>
      </c>
      <c r="AO875">
        <v>1.4628999999999999</v>
      </c>
    </row>
    <row r="876" spans="2:41" x14ac:dyDescent="0.25">
      <c r="B876" s="2">
        <v>43686</v>
      </c>
      <c r="C876">
        <v>2502.87</v>
      </c>
      <c r="D876">
        <v>21.37</v>
      </c>
      <c r="E876">
        <v>13176017.060000001</v>
      </c>
      <c r="F876">
        <v>2320.61</v>
      </c>
      <c r="G876">
        <v>23.19</v>
      </c>
      <c r="H876">
        <v>11963834.199999999</v>
      </c>
      <c r="I876">
        <v>464.7</v>
      </c>
      <c r="J876">
        <v>18.14</v>
      </c>
      <c r="K876">
        <v>5860829.4699999997</v>
      </c>
      <c r="L876">
        <v>1127.8520000000001</v>
      </c>
      <c r="M876">
        <v>13.68</v>
      </c>
      <c r="N876">
        <v>6825492.3200000003</v>
      </c>
      <c r="O876">
        <v>3852.07</v>
      </c>
      <c r="P876">
        <v>13.98</v>
      </c>
      <c r="Q876">
        <v>16101360.43</v>
      </c>
      <c r="R876">
        <v>1.58</v>
      </c>
      <c r="S876">
        <v>9.4060000000000006</v>
      </c>
      <c r="T876">
        <v>1.4428000000000001</v>
      </c>
      <c r="W876" s="2">
        <v>43686</v>
      </c>
      <c r="X876">
        <v>2502.87</v>
      </c>
      <c r="Y876">
        <v>21.37</v>
      </c>
      <c r="Z876">
        <v>13170736.18</v>
      </c>
      <c r="AA876">
        <v>2320.61</v>
      </c>
      <c r="AB876">
        <v>23.19</v>
      </c>
      <c r="AC876">
        <v>11963834.199999999</v>
      </c>
      <c r="AD876">
        <v>464.7</v>
      </c>
      <c r="AE876">
        <v>18.14</v>
      </c>
      <c r="AF876">
        <v>5860829.4699999997</v>
      </c>
      <c r="AG876">
        <v>1127.8520000000001</v>
      </c>
      <c r="AH876">
        <v>13.68</v>
      </c>
      <c r="AI876">
        <v>6825492.3200000003</v>
      </c>
      <c r="AJ876">
        <v>3852.07</v>
      </c>
      <c r="AK876">
        <v>13.98</v>
      </c>
      <c r="AL876">
        <v>16101360.43</v>
      </c>
      <c r="AM876">
        <v>1.58</v>
      </c>
      <c r="AN876">
        <v>9.4060000000000006</v>
      </c>
      <c r="AO876">
        <v>1.4428000000000001</v>
      </c>
    </row>
    <row r="877" spans="2:41" x14ac:dyDescent="0.25">
      <c r="B877" s="2">
        <v>43693</v>
      </c>
      <c r="C877">
        <v>2484.87</v>
      </c>
      <c r="D877">
        <v>21.11</v>
      </c>
      <c r="E877">
        <v>13065476.41</v>
      </c>
      <c r="F877">
        <v>2300.79</v>
      </c>
      <c r="G877">
        <v>22.98</v>
      </c>
      <c r="H877">
        <v>11856400.460000001</v>
      </c>
      <c r="I877">
        <v>456.95</v>
      </c>
      <c r="J877">
        <v>18.53</v>
      </c>
      <c r="K877">
        <v>5769398.8300000001</v>
      </c>
      <c r="L877">
        <v>1108.8150000000001</v>
      </c>
      <c r="M877">
        <v>13.68</v>
      </c>
      <c r="N877">
        <v>6689291.2300000004</v>
      </c>
      <c r="O877">
        <v>3834.09</v>
      </c>
      <c r="P877">
        <v>12.85</v>
      </c>
      <c r="Q877">
        <v>16011395.18</v>
      </c>
      <c r="R877">
        <v>1.8199999999999998</v>
      </c>
      <c r="S877">
        <v>7.343</v>
      </c>
      <c r="T877">
        <v>1.3607</v>
      </c>
      <c r="W877" s="2">
        <v>43693</v>
      </c>
      <c r="X877">
        <v>2484.87</v>
      </c>
      <c r="Y877">
        <v>21.11</v>
      </c>
      <c r="Z877">
        <v>13060282</v>
      </c>
      <c r="AA877">
        <v>2300.79</v>
      </c>
      <c r="AB877">
        <v>22.98</v>
      </c>
      <c r="AC877">
        <v>11856400.460000001</v>
      </c>
      <c r="AD877">
        <v>456.95</v>
      </c>
      <c r="AE877">
        <v>18.53</v>
      </c>
      <c r="AF877">
        <v>5769398.8300000001</v>
      </c>
      <c r="AG877">
        <v>1108.8150000000001</v>
      </c>
      <c r="AH877">
        <v>13.68</v>
      </c>
      <c r="AI877">
        <v>6689291.2300000004</v>
      </c>
      <c r="AJ877">
        <v>3834.09</v>
      </c>
      <c r="AK877">
        <v>12.85</v>
      </c>
      <c r="AL877">
        <v>16011395.18</v>
      </c>
      <c r="AM877">
        <v>1.8199999999999998</v>
      </c>
      <c r="AN877">
        <v>7.343</v>
      </c>
      <c r="AO877">
        <v>1.3607</v>
      </c>
    </row>
    <row r="878" spans="2:41" x14ac:dyDescent="0.25">
      <c r="B878" s="2">
        <v>43700</v>
      </c>
      <c r="C878">
        <v>2464.7399999999998</v>
      </c>
      <c r="D878">
        <v>21.65</v>
      </c>
      <c r="E878">
        <v>12965081.58</v>
      </c>
      <c r="F878">
        <v>2278.2600000000002</v>
      </c>
      <c r="G878">
        <v>24.45</v>
      </c>
      <c r="H878">
        <v>11730890.810000001</v>
      </c>
      <c r="I878">
        <v>455.5</v>
      </c>
      <c r="J878">
        <v>18.09</v>
      </c>
      <c r="K878">
        <v>5747293.79</v>
      </c>
      <c r="L878">
        <v>1106.6980000000001</v>
      </c>
      <c r="M878">
        <v>15.43</v>
      </c>
      <c r="N878">
        <v>6679282.4400000004</v>
      </c>
      <c r="O878">
        <v>3825.28</v>
      </c>
      <c r="P878">
        <v>12.51</v>
      </c>
      <c r="Q878">
        <v>15907766.02</v>
      </c>
      <c r="R878">
        <v>1.76</v>
      </c>
      <c r="S878">
        <v>-0.02</v>
      </c>
      <c r="T878">
        <v>1.3618999999999999</v>
      </c>
      <c r="W878" s="2">
        <v>43700</v>
      </c>
      <c r="X878">
        <v>2464.7399999999998</v>
      </c>
      <c r="Y878">
        <v>21.65</v>
      </c>
      <c r="Z878">
        <v>12959847.91</v>
      </c>
      <c r="AA878">
        <v>2278.2600000000002</v>
      </c>
      <c r="AB878">
        <v>24.45</v>
      </c>
      <c r="AC878">
        <v>11730890.810000001</v>
      </c>
      <c r="AD878">
        <v>455.5</v>
      </c>
      <c r="AE878">
        <v>18.09</v>
      </c>
      <c r="AF878">
        <v>5747293.79</v>
      </c>
      <c r="AG878">
        <v>1106.6980000000001</v>
      </c>
      <c r="AH878">
        <v>15.43</v>
      </c>
      <c r="AI878">
        <v>6679282.4400000004</v>
      </c>
      <c r="AJ878">
        <v>3825.28</v>
      </c>
      <c r="AK878">
        <v>12.51</v>
      </c>
      <c r="AL878">
        <v>15907766.02</v>
      </c>
      <c r="AM878">
        <v>1.76</v>
      </c>
      <c r="AN878">
        <v>-0.02</v>
      </c>
      <c r="AO878">
        <v>1.3618999999999999</v>
      </c>
    </row>
    <row r="879" spans="2:41" x14ac:dyDescent="0.25">
      <c r="B879" s="2">
        <v>43707</v>
      </c>
      <c r="C879">
        <v>2520.59</v>
      </c>
      <c r="D879">
        <v>15.08</v>
      </c>
      <c r="E879">
        <v>13250737.5</v>
      </c>
      <c r="F879">
        <v>2337.3200000000002</v>
      </c>
      <c r="G879">
        <v>17.100000000000001</v>
      </c>
      <c r="H879">
        <v>12027385.470000001</v>
      </c>
      <c r="I879">
        <v>462.58</v>
      </c>
      <c r="J879">
        <v>11.68</v>
      </c>
      <c r="K879">
        <v>5806204.7599999998</v>
      </c>
      <c r="L879">
        <v>1125.0139999999999</v>
      </c>
      <c r="M879">
        <v>10.09</v>
      </c>
      <c r="N879">
        <v>6761983.3700000001</v>
      </c>
      <c r="O879">
        <v>3877.37</v>
      </c>
      <c r="P879">
        <v>7.57</v>
      </c>
      <c r="Q879">
        <v>16210320.01</v>
      </c>
      <c r="R879">
        <v>1.8</v>
      </c>
      <c r="S879">
        <v>-1.391</v>
      </c>
      <c r="T879">
        <v>1.3557000000000001</v>
      </c>
      <c r="W879" s="2">
        <v>43707</v>
      </c>
      <c r="X879">
        <v>2520.59</v>
      </c>
      <c r="Y879">
        <v>15.08</v>
      </c>
      <c r="Z879">
        <v>13245452.42</v>
      </c>
      <c r="AA879">
        <v>2337.3200000000002</v>
      </c>
      <c r="AB879">
        <v>17.100000000000001</v>
      </c>
      <c r="AC879">
        <v>12027385.470000001</v>
      </c>
      <c r="AD879">
        <v>462.58</v>
      </c>
      <c r="AE879">
        <v>11.68</v>
      </c>
      <c r="AF879">
        <v>5806204.7599999998</v>
      </c>
      <c r="AG879">
        <v>1125.0139999999999</v>
      </c>
      <c r="AH879">
        <v>10.09</v>
      </c>
      <c r="AI879">
        <v>6761983.3700000001</v>
      </c>
      <c r="AJ879">
        <v>3877.37</v>
      </c>
      <c r="AK879">
        <v>7.57</v>
      </c>
      <c r="AL879">
        <v>16210320.01</v>
      </c>
      <c r="AM879">
        <v>1.8</v>
      </c>
      <c r="AN879">
        <v>-1.391</v>
      </c>
      <c r="AO879">
        <v>1.3557000000000001</v>
      </c>
    </row>
    <row r="880" spans="2:41" x14ac:dyDescent="0.25">
      <c r="B880" s="2">
        <v>43714</v>
      </c>
      <c r="C880">
        <v>2565.37</v>
      </c>
      <c r="D880">
        <v>8.7100000000000009</v>
      </c>
      <c r="E880">
        <v>13494176.550000001</v>
      </c>
      <c r="F880">
        <v>2388.89</v>
      </c>
      <c r="G880">
        <v>11.55</v>
      </c>
      <c r="H880">
        <v>12282408.880000001</v>
      </c>
      <c r="I880">
        <v>468.54</v>
      </c>
      <c r="J880">
        <v>10.93</v>
      </c>
      <c r="K880">
        <v>5881789.3399999999</v>
      </c>
      <c r="L880">
        <v>1157.43</v>
      </c>
      <c r="M880">
        <v>9.18</v>
      </c>
      <c r="N880">
        <v>6929707.1200000001</v>
      </c>
      <c r="O880">
        <v>3920.21</v>
      </c>
      <c r="P880">
        <v>4.62</v>
      </c>
      <c r="Q880">
        <v>16454324.33</v>
      </c>
      <c r="R880">
        <v>1.55</v>
      </c>
      <c r="S880">
        <v>1.391</v>
      </c>
      <c r="T880">
        <v>1.3687</v>
      </c>
      <c r="W880" s="2">
        <v>43714</v>
      </c>
      <c r="X880">
        <v>2565.37</v>
      </c>
      <c r="Y880">
        <v>8.7100000000000009</v>
      </c>
      <c r="Z880">
        <v>13488799.76</v>
      </c>
      <c r="AA880">
        <v>2388.89</v>
      </c>
      <c r="AB880">
        <v>11.55</v>
      </c>
      <c r="AC880">
        <v>12282408.880000001</v>
      </c>
      <c r="AD880">
        <v>468.54</v>
      </c>
      <c r="AE880">
        <v>10.93</v>
      </c>
      <c r="AF880">
        <v>5881789.3399999999</v>
      </c>
      <c r="AG880">
        <v>1157.43</v>
      </c>
      <c r="AH880">
        <v>9.18</v>
      </c>
      <c r="AI880">
        <v>6929707.1200000001</v>
      </c>
      <c r="AJ880">
        <v>3920.21</v>
      </c>
      <c r="AK880">
        <v>4.62</v>
      </c>
      <c r="AL880">
        <v>16454324.33</v>
      </c>
      <c r="AM880">
        <v>1.55</v>
      </c>
      <c r="AN880">
        <v>1.391</v>
      </c>
      <c r="AO880">
        <v>1.3687</v>
      </c>
    </row>
    <row r="881" spans="2:41" x14ac:dyDescent="0.25">
      <c r="B881" s="2">
        <v>43721</v>
      </c>
      <c r="C881">
        <v>2516.44</v>
      </c>
      <c r="D881">
        <v>14.62</v>
      </c>
      <c r="E881">
        <v>13269636.67</v>
      </c>
      <c r="F881">
        <v>2388.9699999999998</v>
      </c>
      <c r="G881">
        <v>12.61</v>
      </c>
      <c r="H881">
        <v>12292038.939999999</v>
      </c>
      <c r="I881">
        <v>480.52</v>
      </c>
      <c r="J881">
        <v>10.25</v>
      </c>
      <c r="K881">
        <v>6031791.4699999997</v>
      </c>
      <c r="L881">
        <v>1206.684</v>
      </c>
      <c r="M881">
        <v>8.48</v>
      </c>
      <c r="N881">
        <v>7228829.29</v>
      </c>
      <c r="O881">
        <v>3890.84</v>
      </c>
      <c r="P881">
        <v>7.92</v>
      </c>
      <c r="Q881">
        <v>16362583.67</v>
      </c>
      <c r="R881">
        <v>1.5899999999999999</v>
      </c>
      <c r="S881">
        <v>9.1780000000000008</v>
      </c>
      <c r="T881">
        <v>1.4932000000000001</v>
      </c>
      <c r="W881" s="2">
        <v>43721</v>
      </c>
      <c r="X881">
        <v>2516.44</v>
      </c>
      <c r="Y881">
        <v>14.62</v>
      </c>
      <c r="Z881">
        <v>13264294.960000001</v>
      </c>
      <c r="AA881">
        <v>2388.9699999999998</v>
      </c>
      <c r="AB881">
        <v>12.61</v>
      </c>
      <c r="AC881">
        <v>12292038.939999999</v>
      </c>
      <c r="AD881">
        <v>480.52</v>
      </c>
      <c r="AE881">
        <v>10.25</v>
      </c>
      <c r="AF881">
        <v>6031791.4699999997</v>
      </c>
      <c r="AG881">
        <v>1206.684</v>
      </c>
      <c r="AH881">
        <v>8.48</v>
      </c>
      <c r="AI881">
        <v>7228829.29</v>
      </c>
      <c r="AJ881">
        <v>3890.84</v>
      </c>
      <c r="AK881">
        <v>7.92</v>
      </c>
      <c r="AL881">
        <v>16362583.67</v>
      </c>
      <c r="AM881">
        <v>1.5899999999999999</v>
      </c>
      <c r="AN881">
        <v>9.1780000000000008</v>
      </c>
      <c r="AO881">
        <v>1.4932000000000001</v>
      </c>
    </row>
    <row r="882" spans="2:41" x14ac:dyDescent="0.25">
      <c r="B882" s="2">
        <v>43728</v>
      </c>
      <c r="C882">
        <v>2511.9899999999998</v>
      </c>
      <c r="D882">
        <v>11.5</v>
      </c>
      <c r="E882">
        <v>13238051.470000001</v>
      </c>
      <c r="F882">
        <v>2374.86</v>
      </c>
      <c r="G882">
        <v>7.76</v>
      </c>
      <c r="H882">
        <v>12229444.17</v>
      </c>
      <c r="I882">
        <v>479.13</v>
      </c>
      <c r="J882">
        <v>6.98</v>
      </c>
      <c r="K882">
        <v>6019060.2699999996</v>
      </c>
      <c r="L882">
        <v>1196.567</v>
      </c>
      <c r="M882">
        <v>10.46</v>
      </c>
      <c r="N882">
        <v>7186142.8799999999</v>
      </c>
      <c r="O882">
        <v>3918.98</v>
      </c>
      <c r="P882">
        <v>7.16</v>
      </c>
      <c r="Q882">
        <v>16392892.99</v>
      </c>
      <c r="R882">
        <v>2.2400000000000002</v>
      </c>
      <c r="S882">
        <v>3.23</v>
      </c>
      <c r="T882">
        <v>1.4405999999999999</v>
      </c>
      <c r="W882" s="2">
        <v>43728</v>
      </c>
      <c r="X882">
        <v>2511.9899999999998</v>
      </c>
      <c r="Y882">
        <v>11.5</v>
      </c>
      <c r="Z882">
        <v>13232743.029999999</v>
      </c>
      <c r="AA882">
        <v>2374.86</v>
      </c>
      <c r="AB882">
        <v>7.76</v>
      </c>
      <c r="AC882">
        <v>12229444.17</v>
      </c>
      <c r="AD882">
        <v>479.13</v>
      </c>
      <c r="AE882">
        <v>6.98</v>
      </c>
      <c r="AF882">
        <v>6019060.2699999996</v>
      </c>
      <c r="AG882">
        <v>1196.567</v>
      </c>
      <c r="AH882">
        <v>10.46</v>
      </c>
      <c r="AI882">
        <v>7186142.8799999999</v>
      </c>
      <c r="AJ882">
        <v>3918.98</v>
      </c>
      <c r="AK882">
        <v>7.16</v>
      </c>
      <c r="AL882">
        <v>16392892.99</v>
      </c>
      <c r="AM882">
        <v>2.2400000000000002</v>
      </c>
      <c r="AN882">
        <v>3.23</v>
      </c>
      <c r="AO882">
        <v>1.4405999999999999</v>
      </c>
    </row>
    <row r="883" spans="2:41" x14ac:dyDescent="0.25">
      <c r="B883" s="2">
        <v>43735</v>
      </c>
      <c r="C883">
        <v>2489.8200000000002</v>
      </c>
      <c r="D883">
        <v>7.5600000000000005</v>
      </c>
      <c r="E883">
        <v>13142557.439999999</v>
      </c>
      <c r="F883">
        <v>2360.23</v>
      </c>
      <c r="G883">
        <v>6.36</v>
      </c>
      <c r="H883">
        <v>12151284.210000001</v>
      </c>
      <c r="I883">
        <v>471.54</v>
      </c>
      <c r="J883">
        <v>4.59</v>
      </c>
      <c r="K883">
        <v>5912534.3799999999</v>
      </c>
      <c r="L883">
        <v>1180.482</v>
      </c>
      <c r="M883">
        <v>4.25</v>
      </c>
      <c r="N883">
        <v>7081935.54</v>
      </c>
      <c r="O883">
        <v>3917.57</v>
      </c>
      <c r="P883">
        <v>5.22</v>
      </c>
      <c r="Q883">
        <v>16335783.65</v>
      </c>
      <c r="R883">
        <v>2.06</v>
      </c>
      <c r="S883">
        <v>4.8280000000000003</v>
      </c>
      <c r="T883">
        <v>1.3665</v>
      </c>
      <c r="W883" s="2">
        <v>43735</v>
      </c>
      <c r="X883">
        <v>2489.8200000000002</v>
      </c>
      <c r="Y883">
        <v>7.5600000000000005</v>
      </c>
      <c r="Z883">
        <v>13137160.789999999</v>
      </c>
      <c r="AA883">
        <v>2360.23</v>
      </c>
      <c r="AB883">
        <v>6.36</v>
      </c>
      <c r="AC883">
        <v>12151284.210000001</v>
      </c>
      <c r="AD883">
        <v>471.54</v>
      </c>
      <c r="AE883">
        <v>4.59</v>
      </c>
      <c r="AF883">
        <v>5912534.3799999999</v>
      </c>
      <c r="AG883">
        <v>1180.482</v>
      </c>
      <c r="AH883">
        <v>4.25</v>
      </c>
      <c r="AI883">
        <v>7081935.54</v>
      </c>
      <c r="AJ883">
        <v>3917.57</v>
      </c>
      <c r="AK883">
        <v>5.22</v>
      </c>
      <c r="AL883">
        <v>16335783.65</v>
      </c>
      <c r="AM883">
        <v>2.06</v>
      </c>
      <c r="AN883">
        <v>4.8280000000000003</v>
      </c>
      <c r="AO883">
        <v>1.3665</v>
      </c>
    </row>
    <row r="884" spans="2:41" x14ac:dyDescent="0.25">
      <c r="B884" s="2">
        <v>43742</v>
      </c>
      <c r="C884">
        <v>2487.9899999999998</v>
      </c>
      <c r="D884">
        <v>15.47</v>
      </c>
      <c r="E884">
        <v>13127645.73</v>
      </c>
      <c r="F884">
        <v>2357.61</v>
      </c>
      <c r="G884">
        <v>16.11</v>
      </c>
      <c r="H884">
        <v>12134500.35</v>
      </c>
      <c r="I884">
        <v>466.69</v>
      </c>
      <c r="J884">
        <v>10.130000000000001</v>
      </c>
      <c r="K884">
        <v>5846261.4900000002</v>
      </c>
      <c r="L884">
        <v>1158.866</v>
      </c>
      <c r="M884">
        <v>8.77</v>
      </c>
      <c r="N884">
        <v>6925455.4500000002</v>
      </c>
      <c r="O884">
        <v>3914.42</v>
      </c>
      <c r="P884">
        <v>9.6</v>
      </c>
      <c r="Q884">
        <v>16340177.439999999</v>
      </c>
      <c r="R884">
        <v>1.3</v>
      </c>
      <c r="S884">
        <v>11.93</v>
      </c>
      <c r="T884">
        <v>1.2791000000000001</v>
      </c>
      <c r="W884" s="2">
        <v>43742</v>
      </c>
      <c r="X884">
        <v>2487.9899999999998</v>
      </c>
      <c r="Y884">
        <v>15.47</v>
      </c>
      <c r="Z884">
        <v>13122394.24</v>
      </c>
      <c r="AA884">
        <v>2357.61</v>
      </c>
      <c r="AB884">
        <v>16.11</v>
      </c>
      <c r="AC884">
        <v>12134500.35</v>
      </c>
      <c r="AD884">
        <v>466.69</v>
      </c>
      <c r="AE884">
        <v>10.130000000000001</v>
      </c>
      <c r="AF884">
        <v>5846261.4900000002</v>
      </c>
      <c r="AG884">
        <v>1158.866</v>
      </c>
      <c r="AH884">
        <v>8.77</v>
      </c>
      <c r="AI884">
        <v>6925455.4500000002</v>
      </c>
      <c r="AJ884">
        <v>3914.42</v>
      </c>
      <c r="AK884">
        <v>9.6</v>
      </c>
      <c r="AL884">
        <v>16340177.439999999</v>
      </c>
      <c r="AM884">
        <v>1.3</v>
      </c>
      <c r="AN884">
        <v>11.93</v>
      </c>
      <c r="AO884">
        <v>1.2791000000000001</v>
      </c>
    </row>
    <row r="885" spans="2:41" x14ac:dyDescent="0.25">
      <c r="B885" s="2">
        <v>43749</v>
      </c>
      <c r="C885">
        <v>2498.04</v>
      </c>
      <c r="D885">
        <v>18.649999999999999</v>
      </c>
      <c r="E885">
        <v>13188797.57</v>
      </c>
      <c r="F885">
        <v>2388.89</v>
      </c>
      <c r="G885">
        <v>19.93</v>
      </c>
      <c r="H885">
        <v>12296368.25</v>
      </c>
      <c r="I885">
        <v>472.28</v>
      </c>
      <c r="J885">
        <v>15.33</v>
      </c>
      <c r="K885">
        <v>5905242.71</v>
      </c>
      <c r="L885">
        <v>1180.9839999999999</v>
      </c>
      <c r="M885">
        <v>16.440000000000001</v>
      </c>
      <c r="N885">
        <v>7070555.5</v>
      </c>
      <c r="O885">
        <v>3910.71</v>
      </c>
      <c r="P885">
        <v>10.039999999999999</v>
      </c>
      <c r="Q885">
        <v>16419521.74</v>
      </c>
      <c r="R885">
        <v>1.3</v>
      </c>
      <c r="S885">
        <v>12.946999999999999</v>
      </c>
      <c r="T885">
        <v>1.3471</v>
      </c>
      <c r="W885" s="2">
        <v>43749</v>
      </c>
      <c r="X885">
        <v>2498.04</v>
      </c>
      <c r="Y885">
        <v>18.649999999999999</v>
      </c>
      <c r="Z885">
        <v>13183481.1</v>
      </c>
      <c r="AA885">
        <v>2388.89</v>
      </c>
      <c r="AB885">
        <v>19.93</v>
      </c>
      <c r="AC885">
        <v>12296368.25</v>
      </c>
      <c r="AD885">
        <v>472.28</v>
      </c>
      <c r="AE885">
        <v>15.33</v>
      </c>
      <c r="AF885">
        <v>5905242.71</v>
      </c>
      <c r="AG885">
        <v>1180.9839999999999</v>
      </c>
      <c r="AH885">
        <v>16.440000000000001</v>
      </c>
      <c r="AI885">
        <v>7070555.5</v>
      </c>
      <c r="AJ885">
        <v>3910.71</v>
      </c>
      <c r="AK885">
        <v>10.039999999999999</v>
      </c>
      <c r="AL885">
        <v>16419521.74</v>
      </c>
      <c r="AM885">
        <v>1.3</v>
      </c>
      <c r="AN885">
        <v>12.946999999999999</v>
      </c>
      <c r="AO885">
        <v>1.3471</v>
      </c>
    </row>
    <row r="886" spans="2:41" x14ac:dyDescent="0.25">
      <c r="B886" s="2">
        <v>43756</v>
      </c>
      <c r="C886">
        <v>2492.5300000000002</v>
      </c>
      <c r="D886">
        <v>12.77</v>
      </c>
      <c r="E886">
        <v>13175642.73</v>
      </c>
      <c r="F886">
        <v>2392.46</v>
      </c>
      <c r="G886">
        <v>14.18</v>
      </c>
      <c r="H886">
        <v>12316205.68</v>
      </c>
      <c r="I886">
        <v>478.37</v>
      </c>
      <c r="J886">
        <v>13.05</v>
      </c>
      <c r="K886">
        <v>5987807.9500000002</v>
      </c>
      <c r="L886">
        <v>1196.7280000000001</v>
      </c>
      <c r="M886">
        <v>14.67</v>
      </c>
      <c r="N886">
        <v>7168665.7999999998</v>
      </c>
      <c r="O886">
        <v>3928.14</v>
      </c>
      <c r="P886">
        <v>4.95</v>
      </c>
      <c r="Q886">
        <v>16469781.92</v>
      </c>
      <c r="R886">
        <v>1.05</v>
      </c>
      <c r="S886">
        <v>17.588999999999999</v>
      </c>
      <c r="T886">
        <v>1.5371999999999999</v>
      </c>
      <c r="W886" s="2">
        <v>43756</v>
      </c>
      <c r="X886">
        <v>2492.5300000000002</v>
      </c>
      <c r="Y886">
        <v>12.77</v>
      </c>
      <c r="Z886">
        <v>13170225.970000001</v>
      </c>
      <c r="AA886">
        <v>2392.46</v>
      </c>
      <c r="AB886">
        <v>14.18</v>
      </c>
      <c r="AC886">
        <v>12316205.68</v>
      </c>
      <c r="AD886">
        <v>478.37</v>
      </c>
      <c r="AE886">
        <v>13.05</v>
      </c>
      <c r="AF886">
        <v>5987807.9500000002</v>
      </c>
      <c r="AG886">
        <v>1196.7280000000001</v>
      </c>
      <c r="AH886">
        <v>14.67</v>
      </c>
      <c r="AI886">
        <v>7168665.7999999998</v>
      </c>
      <c r="AJ886">
        <v>3928.14</v>
      </c>
      <c r="AK886">
        <v>4.95</v>
      </c>
      <c r="AL886">
        <v>16469781.92</v>
      </c>
      <c r="AM886">
        <v>1.05</v>
      </c>
      <c r="AN886">
        <v>17.588999999999999</v>
      </c>
      <c r="AO886">
        <v>1.5371999999999999</v>
      </c>
    </row>
    <row r="887" spans="2:41" x14ac:dyDescent="0.25">
      <c r="B887" s="2">
        <v>43763</v>
      </c>
      <c r="C887">
        <v>2508.09</v>
      </c>
      <c r="D887">
        <v>9.27</v>
      </c>
      <c r="E887">
        <v>13236876.289999999</v>
      </c>
      <c r="F887">
        <v>2435.8000000000002</v>
      </c>
      <c r="G887">
        <v>8.76</v>
      </c>
      <c r="H887">
        <v>12520361.66</v>
      </c>
      <c r="I887">
        <v>483.59</v>
      </c>
      <c r="J887">
        <v>6.74</v>
      </c>
      <c r="K887">
        <v>6047884.7599999998</v>
      </c>
      <c r="L887">
        <v>1219.481</v>
      </c>
      <c r="M887">
        <v>7.92</v>
      </c>
      <c r="N887">
        <v>7286328.4800000004</v>
      </c>
      <c r="O887">
        <v>3918.54</v>
      </c>
      <c r="P887">
        <v>4.2</v>
      </c>
      <c r="Q887">
        <v>16509061.91</v>
      </c>
      <c r="R887">
        <v>0.92</v>
      </c>
      <c r="S887">
        <v>17.07</v>
      </c>
      <c r="T887">
        <v>1.5582</v>
      </c>
      <c r="W887" s="2">
        <v>43763</v>
      </c>
      <c r="X887">
        <v>2508.09</v>
      </c>
      <c r="Y887">
        <v>9.27</v>
      </c>
      <c r="Z887">
        <v>13231811.880000001</v>
      </c>
      <c r="AA887">
        <v>2435.8000000000002</v>
      </c>
      <c r="AB887">
        <v>8.76</v>
      </c>
      <c r="AC887">
        <v>12520361.66</v>
      </c>
      <c r="AD887">
        <v>483.59</v>
      </c>
      <c r="AE887">
        <v>6.74</v>
      </c>
      <c r="AF887">
        <v>6047884.7599999998</v>
      </c>
      <c r="AG887">
        <v>1219.481</v>
      </c>
      <c r="AH887">
        <v>7.92</v>
      </c>
      <c r="AI887">
        <v>7286328.4800000004</v>
      </c>
      <c r="AJ887">
        <v>3918.54</v>
      </c>
      <c r="AK887">
        <v>4.2</v>
      </c>
      <c r="AL887">
        <v>16509061.91</v>
      </c>
      <c r="AM887">
        <v>0.92</v>
      </c>
      <c r="AN887">
        <v>17.07</v>
      </c>
      <c r="AO887">
        <v>1.5582</v>
      </c>
    </row>
    <row r="888" spans="2:41" x14ac:dyDescent="0.25">
      <c r="B888" s="2">
        <v>43770</v>
      </c>
      <c r="C888">
        <v>2542.79</v>
      </c>
      <c r="D888">
        <v>8.94</v>
      </c>
      <c r="E888">
        <v>13429025.32</v>
      </c>
      <c r="F888">
        <v>2475.21</v>
      </c>
      <c r="G888">
        <v>7.83</v>
      </c>
      <c r="H888">
        <v>12704050.07</v>
      </c>
      <c r="I888">
        <v>490.62</v>
      </c>
      <c r="J888">
        <v>6.76</v>
      </c>
      <c r="K888">
        <v>6126402.9900000002</v>
      </c>
      <c r="L888">
        <v>1233.9090000000001</v>
      </c>
      <c r="M888">
        <v>5.41</v>
      </c>
      <c r="N888">
        <v>7365809.7800000003</v>
      </c>
      <c r="O888">
        <v>3950.32</v>
      </c>
      <c r="P888">
        <v>4.9000000000000004</v>
      </c>
      <c r="Q888">
        <v>16692674.42</v>
      </c>
      <c r="R888">
        <v>0.8</v>
      </c>
      <c r="S888">
        <v>15.423</v>
      </c>
      <c r="T888">
        <v>1.5037</v>
      </c>
      <c r="W888" s="2">
        <v>43770</v>
      </c>
      <c r="X888">
        <v>2542.79</v>
      </c>
      <c r="Y888">
        <v>8.94</v>
      </c>
      <c r="Z888">
        <v>13423941.75</v>
      </c>
      <c r="AA888">
        <v>2475.21</v>
      </c>
      <c r="AB888">
        <v>7.83</v>
      </c>
      <c r="AC888">
        <v>12704050.07</v>
      </c>
      <c r="AD888">
        <v>490.62</v>
      </c>
      <c r="AE888">
        <v>6.76</v>
      </c>
      <c r="AF888">
        <v>6126402.9900000002</v>
      </c>
      <c r="AG888">
        <v>1233.9090000000001</v>
      </c>
      <c r="AH888">
        <v>5.41</v>
      </c>
      <c r="AI888">
        <v>7365809.7800000003</v>
      </c>
      <c r="AJ888">
        <v>3950.32</v>
      </c>
      <c r="AK888">
        <v>4.9000000000000004</v>
      </c>
      <c r="AL888">
        <v>16692674.42</v>
      </c>
      <c r="AM888">
        <v>0.8</v>
      </c>
      <c r="AN888">
        <v>15.423</v>
      </c>
      <c r="AO888">
        <v>1.5037</v>
      </c>
    </row>
    <row r="889" spans="2:41" x14ac:dyDescent="0.25">
      <c r="B889" s="2">
        <v>43777</v>
      </c>
      <c r="C889">
        <v>2538.23</v>
      </c>
      <c r="D889">
        <v>6.71</v>
      </c>
      <c r="E889">
        <v>13409516.08</v>
      </c>
      <c r="F889">
        <v>2495.27</v>
      </c>
      <c r="G889">
        <v>6.15</v>
      </c>
      <c r="H889">
        <v>12808577.890000001</v>
      </c>
      <c r="I889">
        <v>492.95</v>
      </c>
      <c r="J889">
        <v>6.95</v>
      </c>
      <c r="K889">
        <v>6150059.8899999997</v>
      </c>
      <c r="L889">
        <v>1257.7529999999999</v>
      </c>
      <c r="M889">
        <v>5.91</v>
      </c>
      <c r="N889">
        <v>7495866.2000000002</v>
      </c>
      <c r="O889">
        <v>3919.88</v>
      </c>
      <c r="P889">
        <v>5.91</v>
      </c>
      <c r="Q889">
        <v>16689851.560000001</v>
      </c>
      <c r="R889">
        <v>0.73</v>
      </c>
      <c r="S889">
        <v>26.134</v>
      </c>
      <c r="T889">
        <v>1.635</v>
      </c>
      <c r="W889" s="2">
        <v>43777</v>
      </c>
      <c r="X889">
        <v>2538.23</v>
      </c>
      <c r="Y889">
        <v>6.71</v>
      </c>
      <c r="Z889">
        <v>13404531.140000001</v>
      </c>
      <c r="AA889">
        <v>2495.27</v>
      </c>
      <c r="AB889">
        <v>6.15</v>
      </c>
      <c r="AC889">
        <v>12808577.890000001</v>
      </c>
      <c r="AD889">
        <v>492.95</v>
      </c>
      <c r="AE889">
        <v>6.95</v>
      </c>
      <c r="AF889">
        <v>6150059.8899999997</v>
      </c>
      <c r="AG889">
        <v>1257.7529999999999</v>
      </c>
      <c r="AH889">
        <v>5.91</v>
      </c>
      <c r="AI889">
        <v>7495866.2000000002</v>
      </c>
      <c r="AJ889">
        <v>3919.88</v>
      </c>
      <c r="AK889">
        <v>5.91</v>
      </c>
      <c r="AL889">
        <v>16689851.560000001</v>
      </c>
      <c r="AM889">
        <v>0.73</v>
      </c>
      <c r="AN889">
        <v>26.134</v>
      </c>
      <c r="AO889">
        <v>1.635</v>
      </c>
    </row>
    <row r="890" spans="2:41" x14ac:dyDescent="0.25">
      <c r="B890" s="2">
        <v>43784</v>
      </c>
      <c r="C890">
        <v>2566.69</v>
      </c>
      <c r="D890">
        <v>5.35</v>
      </c>
      <c r="E890">
        <v>13549992.98</v>
      </c>
      <c r="F890">
        <v>2522.13</v>
      </c>
      <c r="G890">
        <v>5.1100000000000003</v>
      </c>
      <c r="H890">
        <v>12954497.09</v>
      </c>
      <c r="I890">
        <v>495.47</v>
      </c>
      <c r="J890">
        <v>4.83</v>
      </c>
      <c r="K890">
        <v>6188481.79</v>
      </c>
      <c r="L890">
        <v>1255.4880000000001</v>
      </c>
      <c r="M890">
        <v>7.8</v>
      </c>
      <c r="N890">
        <v>7482578.5199999996</v>
      </c>
      <c r="O890">
        <v>3945.84</v>
      </c>
      <c r="P890">
        <v>4.8499999999999996</v>
      </c>
      <c r="Q890">
        <v>16865406.399999999</v>
      </c>
      <c r="R890">
        <v>0.39</v>
      </c>
      <c r="S890">
        <v>21.856000000000002</v>
      </c>
      <c r="T890">
        <v>1.5354000000000001</v>
      </c>
      <c r="W890" s="2">
        <v>43784</v>
      </c>
      <c r="X890">
        <v>2566.69</v>
      </c>
      <c r="Y890">
        <v>5.35</v>
      </c>
      <c r="Z890">
        <v>13544888.26</v>
      </c>
      <c r="AA890">
        <v>2522.13</v>
      </c>
      <c r="AB890">
        <v>5.1100000000000003</v>
      </c>
      <c r="AC890">
        <v>12954497.09</v>
      </c>
      <c r="AD890">
        <v>495.47</v>
      </c>
      <c r="AE890">
        <v>4.83</v>
      </c>
      <c r="AF890">
        <v>6188481.79</v>
      </c>
      <c r="AG890">
        <v>1255.4880000000001</v>
      </c>
      <c r="AH890">
        <v>7.8</v>
      </c>
      <c r="AI890">
        <v>7482578.5199999996</v>
      </c>
      <c r="AJ890">
        <v>3945.84</v>
      </c>
      <c r="AK890">
        <v>4.8499999999999996</v>
      </c>
      <c r="AL890">
        <v>16865406.399999999</v>
      </c>
      <c r="AM890">
        <v>0.39</v>
      </c>
      <c r="AN890">
        <v>21.856000000000002</v>
      </c>
      <c r="AO890">
        <v>1.5354000000000001</v>
      </c>
    </row>
    <row r="891" spans="2:41" x14ac:dyDescent="0.25">
      <c r="B891" s="2">
        <v>43791</v>
      </c>
      <c r="C891">
        <v>2562.3000000000002</v>
      </c>
      <c r="D891">
        <v>5.79</v>
      </c>
      <c r="E891">
        <v>13513315.789999999</v>
      </c>
      <c r="F891">
        <v>2513.65</v>
      </c>
      <c r="G891">
        <v>6.36</v>
      </c>
      <c r="H891">
        <v>12935943.17</v>
      </c>
      <c r="I891">
        <v>493.21</v>
      </c>
      <c r="J891">
        <v>5.72</v>
      </c>
      <c r="K891">
        <v>6161561.8300000001</v>
      </c>
      <c r="L891">
        <v>1246.6769999999999</v>
      </c>
      <c r="M891">
        <v>8.75</v>
      </c>
      <c r="N891">
        <v>7357310.3899999997</v>
      </c>
      <c r="O891">
        <v>3946.96</v>
      </c>
      <c r="P891">
        <v>4.46</v>
      </c>
      <c r="Q891">
        <v>16837699.68</v>
      </c>
      <c r="R891">
        <v>0.71</v>
      </c>
      <c r="S891">
        <v>14.081</v>
      </c>
      <c r="T891">
        <v>1.5295000000000001</v>
      </c>
      <c r="W891" s="2">
        <v>43791</v>
      </c>
      <c r="X891">
        <v>2562.3000000000002</v>
      </c>
      <c r="Y891">
        <v>5.79</v>
      </c>
      <c r="Z891">
        <v>13508233.699999999</v>
      </c>
      <c r="AA891">
        <v>2513.65</v>
      </c>
      <c r="AB891">
        <v>6.36</v>
      </c>
      <c r="AC891">
        <v>12935943.17</v>
      </c>
      <c r="AD891">
        <v>493.21</v>
      </c>
      <c r="AE891">
        <v>5.72</v>
      </c>
      <c r="AF891">
        <v>6161561.8300000001</v>
      </c>
      <c r="AG891">
        <v>1246.6769999999999</v>
      </c>
      <c r="AH891">
        <v>8.75</v>
      </c>
      <c r="AI891">
        <v>7357310.3899999997</v>
      </c>
      <c r="AJ891">
        <v>3946.96</v>
      </c>
      <c r="AK891">
        <v>4.46</v>
      </c>
      <c r="AL891">
        <v>16837699.68</v>
      </c>
      <c r="AM891">
        <v>0.71</v>
      </c>
      <c r="AN891">
        <v>14.081</v>
      </c>
      <c r="AO891">
        <v>1.5295000000000001</v>
      </c>
    </row>
    <row r="892" spans="2:41" x14ac:dyDescent="0.25">
      <c r="B892" s="2">
        <v>43798</v>
      </c>
      <c r="C892">
        <v>2597.02</v>
      </c>
      <c r="D892">
        <v>7.29</v>
      </c>
      <c r="E892">
        <v>11277719.609999999</v>
      </c>
      <c r="F892">
        <v>2549.8200000000002</v>
      </c>
      <c r="G892">
        <v>7.78</v>
      </c>
      <c r="H892">
        <v>13200919.17</v>
      </c>
      <c r="I892">
        <v>500.85</v>
      </c>
      <c r="J892">
        <v>8.51</v>
      </c>
      <c r="K892">
        <v>6186055.2199999997</v>
      </c>
      <c r="L892">
        <v>1247.587</v>
      </c>
      <c r="M892">
        <v>8.25</v>
      </c>
      <c r="N892">
        <v>7472803.5599999996</v>
      </c>
      <c r="O892">
        <v>3971.61</v>
      </c>
      <c r="P892">
        <v>4.7300000000000004</v>
      </c>
      <c r="Q892">
        <v>15665393.52</v>
      </c>
      <c r="R892">
        <v>0.77</v>
      </c>
      <c r="S892">
        <v>15.988</v>
      </c>
      <c r="T892">
        <v>1.5272999999999999</v>
      </c>
      <c r="W892" s="2">
        <v>43798</v>
      </c>
      <c r="X892">
        <v>2597.02</v>
      </c>
      <c r="Y892">
        <v>7.29</v>
      </c>
      <c r="Z892">
        <v>11283150.560000001</v>
      </c>
      <c r="AA892">
        <v>2549.8200000000002</v>
      </c>
      <c r="AB892">
        <v>7.78</v>
      </c>
      <c r="AC892">
        <v>13200919.17</v>
      </c>
      <c r="AD892">
        <v>500.85</v>
      </c>
      <c r="AE892">
        <v>8.51</v>
      </c>
      <c r="AF892">
        <v>6186055.2199999997</v>
      </c>
      <c r="AG892">
        <v>1247.587</v>
      </c>
      <c r="AH892">
        <v>8.25</v>
      </c>
      <c r="AI892">
        <v>7472803.5599999996</v>
      </c>
      <c r="AJ892">
        <v>3971.61</v>
      </c>
      <c r="AK892">
        <v>4.7300000000000004</v>
      </c>
      <c r="AL892">
        <v>15665393.52</v>
      </c>
      <c r="AM892">
        <v>0.77</v>
      </c>
      <c r="AN892">
        <v>15.988</v>
      </c>
      <c r="AO892">
        <v>1.5272999999999999</v>
      </c>
    </row>
    <row r="893" spans="2:41" x14ac:dyDescent="0.25">
      <c r="B893" s="2">
        <v>43805</v>
      </c>
      <c r="C893">
        <v>2597.2399999999998</v>
      </c>
      <c r="D893">
        <v>8.3800000000000008</v>
      </c>
      <c r="E893">
        <v>11286498.689999999</v>
      </c>
      <c r="F893">
        <v>2556.41</v>
      </c>
      <c r="G893">
        <v>9.3800000000000008</v>
      </c>
      <c r="H893">
        <v>13238087.4</v>
      </c>
      <c r="I893">
        <v>504.28</v>
      </c>
      <c r="J893">
        <v>8.26</v>
      </c>
      <c r="K893">
        <v>6231580.1699999999</v>
      </c>
      <c r="L893">
        <v>1254.74</v>
      </c>
      <c r="M893">
        <v>8.36</v>
      </c>
      <c r="N893">
        <v>7507925.6299999999</v>
      </c>
      <c r="O893">
        <v>3978.18</v>
      </c>
      <c r="P893">
        <v>5.25</v>
      </c>
      <c r="Q893">
        <v>15676858.85</v>
      </c>
      <c r="R893">
        <v>0.57999999999999996</v>
      </c>
      <c r="S893">
        <v>21.74</v>
      </c>
      <c r="T893">
        <v>1.6040999999999999</v>
      </c>
      <c r="W893" s="2">
        <v>43805</v>
      </c>
      <c r="X893">
        <v>2597.2399999999998</v>
      </c>
      <c r="Y893">
        <v>8.3800000000000008</v>
      </c>
      <c r="Z893">
        <v>11291999.060000001</v>
      </c>
      <c r="AA893">
        <v>2556.41</v>
      </c>
      <c r="AB893">
        <v>9.3800000000000008</v>
      </c>
      <c r="AC893">
        <v>13238087.4</v>
      </c>
      <c r="AD893">
        <v>504.28</v>
      </c>
      <c r="AE893">
        <v>8.26</v>
      </c>
      <c r="AF893">
        <v>6231580.1699999999</v>
      </c>
      <c r="AG893">
        <v>1254.74</v>
      </c>
      <c r="AH893">
        <v>8.36</v>
      </c>
      <c r="AI893">
        <v>7507925.6299999999</v>
      </c>
      <c r="AJ893">
        <v>3978.18</v>
      </c>
      <c r="AK893">
        <v>5.25</v>
      </c>
      <c r="AL893">
        <v>15676858.85</v>
      </c>
      <c r="AM893">
        <v>0.57999999999999996</v>
      </c>
      <c r="AN893">
        <v>21.74</v>
      </c>
      <c r="AO893">
        <v>1.6040999999999999</v>
      </c>
    </row>
    <row r="894" spans="2:41" x14ac:dyDescent="0.25">
      <c r="B894" s="2">
        <v>43812</v>
      </c>
      <c r="C894">
        <v>2609.1799999999998</v>
      </c>
      <c r="D894">
        <v>4.49</v>
      </c>
      <c r="E894">
        <v>11333620.970000001</v>
      </c>
      <c r="F894">
        <v>2586.6</v>
      </c>
      <c r="G894">
        <v>7.35</v>
      </c>
      <c r="H894">
        <v>13384219.17</v>
      </c>
      <c r="I894">
        <v>507.74</v>
      </c>
      <c r="J894">
        <v>6.32</v>
      </c>
      <c r="K894">
        <v>6266511.2000000002</v>
      </c>
      <c r="L894">
        <v>1274.5160000000001</v>
      </c>
      <c r="M894">
        <v>8.65</v>
      </c>
      <c r="N894">
        <v>7600843.6799999997</v>
      </c>
      <c r="O894">
        <v>3978.85</v>
      </c>
      <c r="P894">
        <v>2.91</v>
      </c>
      <c r="Q894">
        <v>15738656.029999999</v>
      </c>
      <c r="R894">
        <v>0.69</v>
      </c>
      <c r="S894">
        <v>21.274999999999999</v>
      </c>
      <c r="T894">
        <v>1.6346000000000001</v>
      </c>
      <c r="W894" s="2">
        <v>43812</v>
      </c>
      <c r="X894">
        <v>2609.1799999999998</v>
      </c>
      <c r="Y894">
        <v>4.49</v>
      </c>
      <c r="Z894">
        <v>11339162.939999999</v>
      </c>
      <c r="AA894">
        <v>2586.6</v>
      </c>
      <c r="AB894">
        <v>7.35</v>
      </c>
      <c r="AC894">
        <v>13384219.17</v>
      </c>
      <c r="AD894">
        <v>507.74</v>
      </c>
      <c r="AE894">
        <v>6.32</v>
      </c>
      <c r="AF894">
        <v>6266511.2000000002</v>
      </c>
      <c r="AG894">
        <v>1274.5160000000001</v>
      </c>
      <c r="AH894">
        <v>8.65</v>
      </c>
      <c r="AI894">
        <v>7600843.6799999997</v>
      </c>
      <c r="AJ894">
        <v>3978.85</v>
      </c>
      <c r="AK894">
        <v>2.91</v>
      </c>
      <c r="AL894">
        <v>15738656.029999999</v>
      </c>
      <c r="AM894">
        <v>0.69</v>
      </c>
      <c r="AN894">
        <v>21.274999999999999</v>
      </c>
      <c r="AO894">
        <v>1.6346000000000001</v>
      </c>
    </row>
    <row r="895" spans="2:41" x14ac:dyDescent="0.25">
      <c r="B895" s="2">
        <v>43819</v>
      </c>
      <c r="C895">
        <v>2653.99</v>
      </c>
      <c r="D895">
        <v>5.52</v>
      </c>
      <c r="E895">
        <v>11528524.039999999</v>
      </c>
      <c r="F895">
        <v>2632.46</v>
      </c>
      <c r="G895">
        <v>5.7</v>
      </c>
      <c r="H895">
        <v>13616267.380000001</v>
      </c>
      <c r="I895">
        <v>515.03</v>
      </c>
      <c r="J895">
        <v>4.37</v>
      </c>
      <c r="K895">
        <v>6353258.8300000001</v>
      </c>
      <c r="L895">
        <v>1287.7190000000001</v>
      </c>
      <c r="M895">
        <v>6.41</v>
      </c>
      <c r="N895">
        <v>7681102.6799999997</v>
      </c>
      <c r="O895">
        <v>4016.18</v>
      </c>
      <c r="P895">
        <v>3.11</v>
      </c>
      <c r="Q895">
        <v>15972364.34</v>
      </c>
      <c r="R895">
        <v>1.32</v>
      </c>
      <c r="S895">
        <v>28.561</v>
      </c>
      <c r="T895">
        <v>1.6880999999999999</v>
      </c>
      <c r="W895" s="2">
        <v>43819</v>
      </c>
      <c r="X895">
        <v>2653.99</v>
      </c>
      <c r="Y895">
        <v>5.52</v>
      </c>
      <c r="Z895">
        <v>11534306.189999999</v>
      </c>
      <c r="AA895">
        <v>2632.46</v>
      </c>
      <c r="AB895">
        <v>5.7</v>
      </c>
      <c r="AC895">
        <v>13616267.380000001</v>
      </c>
      <c r="AD895">
        <v>515.03</v>
      </c>
      <c r="AE895">
        <v>4.37</v>
      </c>
      <c r="AF895">
        <v>6353258.8300000001</v>
      </c>
      <c r="AG895">
        <v>1287.7190000000001</v>
      </c>
      <c r="AH895">
        <v>6.41</v>
      </c>
      <c r="AI895">
        <v>7681102.6799999997</v>
      </c>
      <c r="AJ895">
        <v>4016.18</v>
      </c>
      <c r="AK895">
        <v>3.11</v>
      </c>
      <c r="AL895">
        <v>15972364.34</v>
      </c>
      <c r="AM895">
        <v>1.32</v>
      </c>
      <c r="AN895">
        <v>28.561</v>
      </c>
      <c r="AO895">
        <v>1.6880999999999999</v>
      </c>
    </row>
    <row r="896" spans="2:41" x14ac:dyDescent="0.25">
      <c r="B896" s="2">
        <v>43826</v>
      </c>
      <c r="C896">
        <v>2670.41</v>
      </c>
      <c r="D896">
        <v>4.97</v>
      </c>
      <c r="E896">
        <v>11605407.84</v>
      </c>
      <c r="F896">
        <v>2652.37</v>
      </c>
      <c r="G896">
        <v>4.3899999999999997</v>
      </c>
      <c r="H896">
        <v>13741777.779999999</v>
      </c>
      <c r="I896">
        <v>518.12</v>
      </c>
      <c r="J896">
        <v>1.9300000000000002</v>
      </c>
      <c r="K896">
        <v>6399106.25</v>
      </c>
      <c r="L896">
        <v>1289.56</v>
      </c>
      <c r="M896">
        <v>2.87</v>
      </c>
      <c r="N896">
        <v>7700600.7999999998</v>
      </c>
      <c r="O896">
        <v>4035.07</v>
      </c>
      <c r="P896">
        <v>2.98</v>
      </c>
      <c r="Q896">
        <v>16041767.810000001</v>
      </c>
      <c r="R896">
        <v>1.19</v>
      </c>
      <c r="S896">
        <v>29.007000000000001</v>
      </c>
      <c r="T896">
        <v>1.6449</v>
      </c>
      <c r="W896" s="2">
        <v>43826</v>
      </c>
      <c r="X896">
        <v>2670.41</v>
      </c>
      <c r="Y896">
        <v>4.97</v>
      </c>
      <c r="Z896">
        <v>11611212.800000001</v>
      </c>
      <c r="AA896">
        <v>2652.37</v>
      </c>
      <c r="AB896">
        <v>4.3899999999999997</v>
      </c>
      <c r="AC896">
        <v>13741777.779999999</v>
      </c>
      <c r="AD896">
        <v>518.12</v>
      </c>
      <c r="AE896">
        <v>1.9300000000000002</v>
      </c>
      <c r="AF896">
        <v>6399106.25</v>
      </c>
      <c r="AG896">
        <v>1289.56</v>
      </c>
      <c r="AH896">
        <v>2.87</v>
      </c>
      <c r="AI896">
        <v>7700600.7999999998</v>
      </c>
      <c r="AJ896">
        <v>4035.07</v>
      </c>
      <c r="AK896">
        <v>2.98</v>
      </c>
      <c r="AL896">
        <v>16041767.810000001</v>
      </c>
      <c r="AM896">
        <v>1.19</v>
      </c>
      <c r="AN896">
        <v>29.007000000000001</v>
      </c>
      <c r="AO896">
        <v>1.6449</v>
      </c>
    </row>
    <row r="897" spans="2:41" x14ac:dyDescent="0.25">
      <c r="B897" s="2">
        <v>43833</v>
      </c>
      <c r="C897">
        <v>2664.7</v>
      </c>
      <c r="D897">
        <v>4.5199999999999996</v>
      </c>
      <c r="E897">
        <v>11574747.529999999</v>
      </c>
      <c r="F897">
        <v>2649.6</v>
      </c>
      <c r="G897">
        <v>7.78</v>
      </c>
      <c r="H897">
        <v>13737892.42</v>
      </c>
      <c r="I897">
        <v>517.66</v>
      </c>
      <c r="J897">
        <v>3.35</v>
      </c>
      <c r="K897">
        <v>6382276.25</v>
      </c>
      <c r="L897">
        <v>1289.8009999999999</v>
      </c>
      <c r="M897">
        <v>6.17</v>
      </c>
      <c r="N897">
        <v>7694350.5700000003</v>
      </c>
      <c r="O897">
        <v>4037.63</v>
      </c>
      <c r="P897">
        <v>2.21</v>
      </c>
      <c r="Q897">
        <v>15989211.41</v>
      </c>
      <c r="R897">
        <v>1.19</v>
      </c>
      <c r="S897">
        <v>25.748000000000001</v>
      </c>
      <c r="T897">
        <v>1.7067999999999999</v>
      </c>
      <c r="W897" s="2">
        <v>43833</v>
      </c>
      <c r="X897">
        <v>2664.7</v>
      </c>
      <c r="Y897">
        <v>4.5199999999999996</v>
      </c>
      <c r="Z897">
        <v>11580607.710000001</v>
      </c>
      <c r="AA897">
        <v>2649.6</v>
      </c>
      <c r="AB897">
        <v>7.78</v>
      </c>
      <c r="AC897">
        <v>13737892.42</v>
      </c>
      <c r="AD897">
        <v>517.66</v>
      </c>
      <c r="AE897">
        <v>3.35</v>
      </c>
      <c r="AF897">
        <v>6382276.25</v>
      </c>
      <c r="AG897">
        <v>1289.8009999999999</v>
      </c>
      <c r="AH897">
        <v>6.17</v>
      </c>
      <c r="AI897">
        <v>7694350.5700000003</v>
      </c>
      <c r="AJ897">
        <v>4037.63</v>
      </c>
      <c r="AK897">
        <v>2.21</v>
      </c>
      <c r="AL897">
        <v>15989211.41</v>
      </c>
      <c r="AM897">
        <v>1.19</v>
      </c>
      <c r="AN897">
        <v>25.748000000000001</v>
      </c>
      <c r="AO897">
        <v>1.7067999999999999</v>
      </c>
    </row>
    <row r="898" spans="2:41" x14ac:dyDescent="0.25">
      <c r="B898" s="2">
        <v>43840</v>
      </c>
      <c r="C898">
        <v>2690.53</v>
      </c>
      <c r="D898">
        <v>4.7300000000000004</v>
      </c>
      <c r="E898">
        <v>11687618.5</v>
      </c>
      <c r="F898">
        <v>2687.22</v>
      </c>
      <c r="G898">
        <v>7.82</v>
      </c>
      <c r="H898">
        <v>13935031.359999999</v>
      </c>
      <c r="I898">
        <v>516.15</v>
      </c>
      <c r="J898">
        <v>3.66</v>
      </c>
      <c r="K898">
        <v>6349679.4100000001</v>
      </c>
      <c r="L898">
        <v>1287.2460000000001</v>
      </c>
      <c r="M898">
        <v>7.09</v>
      </c>
      <c r="N898">
        <v>7671105.0199999996</v>
      </c>
      <c r="O898">
        <v>4047.56</v>
      </c>
      <c r="P898">
        <v>2.7800000000000002</v>
      </c>
      <c r="Q898">
        <v>16058131.57</v>
      </c>
      <c r="R898">
        <v>1.24</v>
      </c>
      <c r="S898">
        <v>24.74</v>
      </c>
      <c r="T898">
        <v>1.6880999999999999</v>
      </c>
      <c r="W898" s="2">
        <v>43840</v>
      </c>
      <c r="X898">
        <v>2690.53</v>
      </c>
      <c r="Y898">
        <v>4.7300000000000004</v>
      </c>
      <c r="Z898">
        <v>11693591.439999999</v>
      </c>
      <c r="AA898">
        <v>2687.22</v>
      </c>
      <c r="AB898">
        <v>7.82</v>
      </c>
      <c r="AC898">
        <v>13935031.359999999</v>
      </c>
      <c r="AD898">
        <v>516.15</v>
      </c>
      <c r="AE898">
        <v>3.66</v>
      </c>
      <c r="AF898">
        <v>6349679.4100000001</v>
      </c>
      <c r="AG898">
        <v>1287.2460000000001</v>
      </c>
      <c r="AH898">
        <v>7.09</v>
      </c>
      <c r="AI898">
        <v>7671105.0199999996</v>
      </c>
      <c r="AJ898">
        <v>4047.56</v>
      </c>
      <c r="AK898">
        <v>2.7800000000000002</v>
      </c>
      <c r="AL898">
        <v>16058131.57</v>
      </c>
      <c r="AM898">
        <v>1.24</v>
      </c>
      <c r="AN898">
        <v>24.74</v>
      </c>
      <c r="AO898">
        <v>1.6880999999999999</v>
      </c>
    </row>
    <row r="899" spans="2:41" x14ac:dyDescent="0.25">
      <c r="B899" s="2">
        <v>43847</v>
      </c>
      <c r="C899">
        <v>2761.62</v>
      </c>
      <c r="D899">
        <v>5.62</v>
      </c>
      <c r="E899">
        <v>11995983.970000001</v>
      </c>
      <c r="F899">
        <v>2749.02</v>
      </c>
      <c r="G899">
        <v>5.59</v>
      </c>
      <c r="H899">
        <v>14241018.029999999</v>
      </c>
      <c r="I899">
        <v>524.07000000000005</v>
      </c>
      <c r="J899">
        <v>4.51</v>
      </c>
      <c r="K899">
        <v>6437680.8899999997</v>
      </c>
      <c r="L899">
        <v>1290.3779999999999</v>
      </c>
      <c r="M899">
        <v>4.63</v>
      </c>
      <c r="N899">
        <v>7675656.5999999996</v>
      </c>
      <c r="O899">
        <v>4128.6099999999997</v>
      </c>
      <c r="P899">
        <v>4.24</v>
      </c>
      <c r="Q899">
        <v>16372405.73</v>
      </c>
      <c r="R899">
        <v>1.67</v>
      </c>
      <c r="S899">
        <v>26.016999999999999</v>
      </c>
      <c r="T899">
        <v>1.6880999999999999</v>
      </c>
      <c r="W899" s="2">
        <v>43847</v>
      </c>
      <c r="X899">
        <v>2761.62</v>
      </c>
      <c r="Y899">
        <v>5.62</v>
      </c>
      <c r="Z899">
        <v>12001992.58</v>
      </c>
      <c r="AA899">
        <v>2749.02</v>
      </c>
      <c r="AB899">
        <v>5.59</v>
      </c>
      <c r="AC899">
        <v>14241018.029999999</v>
      </c>
      <c r="AD899">
        <v>524.07000000000005</v>
      </c>
      <c r="AE899">
        <v>4.51</v>
      </c>
      <c r="AF899">
        <v>6437680.8899999997</v>
      </c>
      <c r="AG899">
        <v>1290.3779999999999</v>
      </c>
      <c r="AH899">
        <v>4.63</v>
      </c>
      <c r="AI899">
        <v>7675656.5999999996</v>
      </c>
      <c r="AJ899">
        <v>4128.6099999999997</v>
      </c>
      <c r="AK899">
        <v>4.24</v>
      </c>
      <c r="AL899">
        <v>16372405.73</v>
      </c>
      <c r="AM899">
        <v>1.67</v>
      </c>
      <c r="AN899">
        <v>26.016999999999999</v>
      </c>
      <c r="AO899">
        <v>1.6880999999999999</v>
      </c>
    </row>
    <row r="900" spans="2:41" x14ac:dyDescent="0.25">
      <c r="B900" s="2">
        <v>43854</v>
      </c>
      <c r="C900">
        <v>2770.57</v>
      </c>
      <c r="D900">
        <v>5.43</v>
      </c>
      <c r="E900">
        <v>12000797.949999999</v>
      </c>
      <c r="F900">
        <v>2730.89</v>
      </c>
      <c r="G900">
        <v>6.04</v>
      </c>
      <c r="H900">
        <v>14138497.310000001</v>
      </c>
      <c r="I900">
        <v>517.11</v>
      </c>
      <c r="J900">
        <v>6.37</v>
      </c>
      <c r="K900">
        <v>6355164.8600000003</v>
      </c>
      <c r="L900">
        <v>1283.722</v>
      </c>
      <c r="M900">
        <v>4.33</v>
      </c>
      <c r="N900">
        <v>7603606.75</v>
      </c>
      <c r="O900">
        <v>4147.92</v>
      </c>
      <c r="P900">
        <v>3.36</v>
      </c>
      <c r="Q900">
        <v>16325069.970000001</v>
      </c>
      <c r="R900">
        <v>1.67</v>
      </c>
      <c r="S900">
        <v>18.544</v>
      </c>
      <c r="T900">
        <v>1.6301999999999999</v>
      </c>
      <c r="W900" s="2">
        <v>43854</v>
      </c>
      <c r="X900">
        <v>2770.57</v>
      </c>
      <c r="Y900">
        <v>5.43</v>
      </c>
      <c r="Z900">
        <v>12006730.960000001</v>
      </c>
      <c r="AA900">
        <v>2730.89</v>
      </c>
      <c r="AB900">
        <v>6.04</v>
      </c>
      <c r="AC900">
        <v>14138497.310000001</v>
      </c>
      <c r="AD900">
        <v>517.11</v>
      </c>
      <c r="AE900">
        <v>6.37</v>
      </c>
      <c r="AF900">
        <v>6355164.8600000003</v>
      </c>
      <c r="AG900">
        <v>1283.722</v>
      </c>
      <c r="AH900">
        <v>4.33</v>
      </c>
      <c r="AI900">
        <v>7603606.75</v>
      </c>
      <c r="AJ900">
        <v>4147.92</v>
      </c>
      <c r="AK900">
        <v>3.36</v>
      </c>
      <c r="AL900">
        <v>16325069.970000001</v>
      </c>
      <c r="AM900">
        <v>1.67</v>
      </c>
      <c r="AN900">
        <v>18.544</v>
      </c>
      <c r="AO900">
        <v>1.6301999999999999</v>
      </c>
    </row>
    <row r="901" spans="2:41" x14ac:dyDescent="0.25">
      <c r="B901" s="2">
        <v>43861</v>
      </c>
      <c r="C901">
        <v>2730.98</v>
      </c>
      <c r="D901">
        <v>10.85</v>
      </c>
      <c r="E901">
        <v>11841505.75</v>
      </c>
      <c r="F901">
        <v>2657.05</v>
      </c>
      <c r="G901">
        <v>14.58</v>
      </c>
      <c r="H901">
        <v>13775128.439999999</v>
      </c>
      <c r="I901">
        <v>503.8</v>
      </c>
      <c r="J901">
        <v>9.1300000000000008</v>
      </c>
      <c r="K901">
        <v>6201729.7300000004</v>
      </c>
      <c r="L901">
        <v>1243.665</v>
      </c>
      <c r="M901">
        <v>9.5299999999999994</v>
      </c>
      <c r="N901">
        <v>7359980.8799999999</v>
      </c>
      <c r="O901">
        <v>4113.3999999999996</v>
      </c>
      <c r="P901">
        <v>5.79</v>
      </c>
      <c r="Q901">
        <v>16086841.49</v>
      </c>
      <c r="R901">
        <v>1.55</v>
      </c>
      <c r="S901">
        <v>18.763000000000002</v>
      </c>
      <c r="T901">
        <v>1.5977000000000001</v>
      </c>
      <c r="W901" s="2">
        <v>43861</v>
      </c>
      <c r="X901">
        <v>2730.98</v>
      </c>
      <c r="Y901">
        <v>10.85</v>
      </c>
      <c r="Z901">
        <v>11847367.800000001</v>
      </c>
      <c r="AA901">
        <v>2657.05</v>
      </c>
      <c r="AB901">
        <v>14.58</v>
      </c>
      <c r="AC901">
        <v>13775128.439999999</v>
      </c>
      <c r="AD901">
        <v>503.8</v>
      </c>
      <c r="AE901">
        <v>9.1300000000000008</v>
      </c>
      <c r="AF901">
        <v>6201729.7300000004</v>
      </c>
      <c r="AG901">
        <v>1243.665</v>
      </c>
      <c r="AH901">
        <v>9.5299999999999994</v>
      </c>
      <c r="AI901">
        <v>7359980.8799999999</v>
      </c>
      <c r="AJ901">
        <v>4113.3999999999996</v>
      </c>
      <c r="AK901">
        <v>5.79</v>
      </c>
      <c r="AL901">
        <v>16086841.49</v>
      </c>
      <c r="AM901">
        <v>1.55</v>
      </c>
      <c r="AN901">
        <v>18.763000000000002</v>
      </c>
      <c r="AO901">
        <v>1.5977000000000001</v>
      </c>
    </row>
    <row r="902" spans="2:41" x14ac:dyDescent="0.25">
      <c r="B902" s="2">
        <v>43868</v>
      </c>
      <c r="C902">
        <v>2796.55</v>
      </c>
      <c r="D902">
        <v>11.29</v>
      </c>
      <c r="E902">
        <v>12165367.83</v>
      </c>
      <c r="F902">
        <v>2745.14</v>
      </c>
      <c r="G902">
        <v>16.38</v>
      </c>
      <c r="H902">
        <v>14240006.550000001</v>
      </c>
      <c r="I902">
        <v>512.54</v>
      </c>
      <c r="J902">
        <v>12.74</v>
      </c>
      <c r="K902">
        <v>6278670.7699999996</v>
      </c>
      <c r="L902">
        <v>1277.624</v>
      </c>
      <c r="M902">
        <v>13.44</v>
      </c>
      <c r="N902">
        <v>7541458.8799999999</v>
      </c>
      <c r="O902">
        <v>4165.71</v>
      </c>
      <c r="P902">
        <v>6</v>
      </c>
      <c r="Q902">
        <v>16473177.539999999</v>
      </c>
      <c r="R902">
        <v>1.67</v>
      </c>
      <c r="S902">
        <v>17.829000000000001</v>
      </c>
      <c r="T902">
        <v>1.6309</v>
      </c>
      <c r="W902" s="2">
        <v>43868</v>
      </c>
      <c r="X902">
        <v>2796.55</v>
      </c>
      <c r="Y902">
        <v>11.29</v>
      </c>
      <c r="Z902">
        <v>12171400.810000001</v>
      </c>
      <c r="AA902">
        <v>2745.14</v>
      </c>
      <c r="AB902">
        <v>16.38</v>
      </c>
      <c r="AC902">
        <v>14240006.550000001</v>
      </c>
      <c r="AD902">
        <v>512.54</v>
      </c>
      <c r="AE902">
        <v>12.74</v>
      </c>
      <c r="AF902">
        <v>6278670.7699999996</v>
      </c>
      <c r="AG902">
        <v>1277.624</v>
      </c>
      <c r="AH902">
        <v>13.44</v>
      </c>
      <c r="AI902">
        <v>7541458.8799999999</v>
      </c>
      <c r="AJ902">
        <v>4165.71</v>
      </c>
      <c r="AK902">
        <v>6</v>
      </c>
      <c r="AL902">
        <v>16473177.539999999</v>
      </c>
      <c r="AM902">
        <v>1.67</v>
      </c>
      <c r="AN902">
        <v>17.829000000000001</v>
      </c>
      <c r="AO902">
        <v>1.6309</v>
      </c>
    </row>
    <row r="903" spans="2:41" x14ac:dyDescent="0.25">
      <c r="B903" s="2">
        <v>43875</v>
      </c>
      <c r="C903">
        <v>2846.91</v>
      </c>
      <c r="D903">
        <v>6.6</v>
      </c>
      <c r="E903">
        <v>12371400.939999999</v>
      </c>
      <c r="F903">
        <v>2775.28</v>
      </c>
      <c r="G903">
        <v>10.57</v>
      </c>
      <c r="H903">
        <v>14398026.49</v>
      </c>
      <c r="I903">
        <v>520.70000000000005</v>
      </c>
      <c r="J903">
        <v>10.49</v>
      </c>
      <c r="K903">
        <v>6386562.21</v>
      </c>
      <c r="L903">
        <v>1275.028</v>
      </c>
      <c r="M903">
        <v>12.35</v>
      </c>
      <c r="N903">
        <v>7523564.5999999996</v>
      </c>
      <c r="O903">
        <v>4206.7299999999996</v>
      </c>
      <c r="P903">
        <v>3.86</v>
      </c>
      <c r="Q903">
        <v>16609995.17</v>
      </c>
      <c r="R903">
        <v>1.3900000000000001</v>
      </c>
      <c r="S903">
        <v>15.29</v>
      </c>
      <c r="T903">
        <v>1.6616</v>
      </c>
      <c r="W903" s="2">
        <v>43875</v>
      </c>
      <c r="X903">
        <v>2846.91</v>
      </c>
      <c r="Y903">
        <v>6.6</v>
      </c>
      <c r="Z903">
        <v>12376962.869999999</v>
      </c>
      <c r="AA903">
        <v>2775.28</v>
      </c>
      <c r="AB903">
        <v>10.57</v>
      </c>
      <c r="AC903">
        <v>14398026.49</v>
      </c>
      <c r="AD903">
        <v>520.70000000000005</v>
      </c>
      <c r="AE903">
        <v>10.49</v>
      </c>
      <c r="AF903">
        <v>6386562.21</v>
      </c>
      <c r="AG903">
        <v>1275.028</v>
      </c>
      <c r="AH903">
        <v>12.35</v>
      </c>
      <c r="AI903">
        <v>7523564.5999999996</v>
      </c>
      <c r="AJ903">
        <v>4206.7299999999996</v>
      </c>
      <c r="AK903">
        <v>3.86</v>
      </c>
      <c r="AL903">
        <v>16609995.17</v>
      </c>
      <c r="AM903">
        <v>1.3900000000000001</v>
      </c>
      <c r="AN903">
        <v>15.29</v>
      </c>
      <c r="AO903">
        <v>1.6616</v>
      </c>
    </row>
    <row r="904" spans="2:41" x14ac:dyDescent="0.25">
      <c r="B904" s="2">
        <v>43882</v>
      </c>
      <c r="C904">
        <v>2826.55</v>
      </c>
      <c r="D904">
        <v>6.22</v>
      </c>
      <c r="E904">
        <v>12255731.630000001</v>
      </c>
      <c r="F904">
        <v>2737.88</v>
      </c>
      <c r="G904">
        <v>8.77</v>
      </c>
      <c r="H904">
        <v>14171633.34</v>
      </c>
      <c r="I904">
        <v>515.86</v>
      </c>
      <c r="J904">
        <v>7.32</v>
      </c>
      <c r="K904">
        <v>6331979.7599999998</v>
      </c>
      <c r="L904">
        <v>1252.713</v>
      </c>
      <c r="M904">
        <v>7.62</v>
      </c>
      <c r="N904">
        <v>7386631.2199999997</v>
      </c>
      <c r="O904">
        <v>4182.2299999999996</v>
      </c>
      <c r="P904">
        <v>3.52</v>
      </c>
      <c r="Q904">
        <v>16471442.699999999</v>
      </c>
      <c r="R904">
        <v>2.0099999999999998</v>
      </c>
      <c r="S904">
        <v>11.282</v>
      </c>
      <c r="T904">
        <v>1.6291</v>
      </c>
      <c r="W904" s="2">
        <v>43882</v>
      </c>
      <c r="X904">
        <v>2826.55</v>
      </c>
      <c r="Y904">
        <v>6.22</v>
      </c>
      <c r="Z904">
        <v>12261364.51</v>
      </c>
      <c r="AA904">
        <v>2737.88</v>
      </c>
      <c r="AB904">
        <v>8.77</v>
      </c>
      <c r="AC904">
        <v>14171633.34</v>
      </c>
      <c r="AD904">
        <v>515.86</v>
      </c>
      <c r="AE904">
        <v>7.32</v>
      </c>
      <c r="AF904">
        <v>6331979.7599999998</v>
      </c>
      <c r="AG904">
        <v>1252.713</v>
      </c>
      <c r="AH904">
        <v>7.62</v>
      </c>
      <c r="AI904">
        <v>7386631.2199999997</v>
      </c>
      <c r="AJ904">
        <v>4182.2299999999996</v>
      </c>
      <c r="AK904">
        <v>3.52</v>
      </c>
      <c r="AL904">
        <v>16471442.699999999</v>
      </c>
      <c r="AM904">
        <v>2.0099999999999998</v>
      </c>
      <c r="AN904">
        <v>11.282</v>
      </c>
      <c r="AO904">
        <v>1.6291</v>
      </c>
    </row>
    <row r="905" spans="2:41" x14ac:dyDescent="0.25">
      <c r="B905" s="2">
        <v>43889</v>
      </c>
      <c r="C905">
        <v>2534.98</v>
      </c>
      <c r="D905">
        <v>22.02</v>
      </c>
      <c r="E905">
        <v>10987111.189999999</v>
      </c>
      <c r="F905">
        <v>2451.21</v>
      </c>
      <c r="G905">
        <v>25.63</v>
      </c>
      <c r="H905">
        <v>12671711.810000001</v>
      </c>
      <c r="I905">
        <v>457.48</v>
      </c>
      <c r="J905">
        <v>21.28</v>
      </c>
      <c r="K905">
        <v>5615446.7599999998</v>
      </c>
      <c r="L905">
        <v>1127.539</v>
      </c>
      <c r="M905">
        <v>18.09</v>
      </c>
      <c r="N905">
        <v>6585159.5</v>
      </c>
      <c r="O905">
        <v>3782.49</v>
      </c>
      <c r="P905">
        <v>20.37</v>
      </c>
      <c r="Q905">
        <v>14741338.970000001</v>
      </c>
      <c r="R905">
        <v>2.14</v>
      </c>
      <c r="S905">
        <v>22.962</v>
      </c>
      <c r="T905">
        <v>1.3746</v>
      </c>
      <c r="W905" s="2">
        <v>43889</v>
      </c>
      <c r="X905">
        <v>2534.98</v>
      </c>
      <c r="Y905">
        <v>22.02</v>
      </c>
      <c r="Z905">
        <v>10992177.83</v>
      </c>
      <c r="AA905">
        <v>2451.21</v>
      </c>
      <c r="AB905">
        <v>25.63</v>
      </c>
      <c r="AC905">
        <v>12671711.810000001</v>
      </c>
      <c r="AD905">
        <v>457.48</v>
      </c>
      <c r="AE905">
        <v>21.28</v>
      </c>
      <c r="AF905">
        <v>5615446.7599999998</v>
      </c>
      <c r="AG905">
        <v>1127.539</v>
      </c>
      <c r="AH905">
        <v>18.09</v>
      </c>
      <c r="AI905">
        <v>6585159.5</v>
      </c>
      <c r="AJ905">
        <v>3782.49</v>
      </c>
      <c r="AK905">
        <v>20.37</v>
      </c>
      <c r="AL905">
        <v>14741338.970000001</v>
      </c>
      <c r="AM905">
        <v>2.14</v>
      </c>
      <c r="AN905">
        <v>22.962</v>
      </c>
      <c r="AO905">
        <v>1.3746</v>
      </c>
    </row>
    <row r="906" spans="2:41" x14ac:dyDescent="0.25">
      <c r="B906" s="2">
        <v>43896</v>
      </c>
      <c r="C906">
        <v>2619.06</v>
      </c>
      <c r="D906">
        <v>41.73</v>
      </c>
      <c r="E906">
        <v>11305268.060000001</v>
      </c>
      <c r="F906">
        <v>2485.25</v>
      </c>
      <c r="G906">
        <v>42.85</v>
      </c>
      <c r="H906">
        <v>12838999.91</v>
      </c>
      <c r="I906">
        <v>451.82</v>
      </c>
      <c r="J906">
        <v>30.72</v>
      </c>
      <c r="K906">
        <v>5539926.71</v>
      </c>
      <c r="L906">
        <v>1117.7260000000001</v>
      </c>
      <c r="M906">
        <v>29.5</v>
      </c>
      <c r="N906">
        <v>6514196.0999999996</v>
      </c>
      <c r="O906">
        <v>3933.78</v>
      </c>
      <c r="P906">
        <v>38.33</v>
      </c>
      <c r="Q906">
        <v>15178918.060000001</v>
      </c>
      <c r="R906">
        <v>1.71</v>
      </c>
      <c r="S906">
        <v>24.620999999999999</v>
      </c>
      <c r="T906">
        <v>1.1785000000000001</v>
      </c>
      <c r="W906" s="2">
        <v>43896</v>
      </c>
      <c r="X906">
        <v>2619.06</v>
      </c>
      <c r="Y906">
        <v>41.73</v>
      </c>
      <c r="Z906">
        <v>11310069.119999999</v>
      </c>
      <c r="AA906">
        <v>2485.25</v>
      </c>
      <c r="AB906">
        <v>42.85</v>
      </c>
      <c r="AC906">
        <v>12838999.91</v>
      </c>
      <c r="AD906">
        <v>451.82</v>
      </c>
      <c r="AE906">
        <v>30.72</v>
      </c>
      <c r="AF906">
        <v>5539926.71</v>
      </c>
      <c r="AG906">
        <v>1117.7260000000001</v>
      </c>
      <c r="AH906">
        <v>29.5</v>
      </c>
      <c r="AI906">
        <v>6514196.0999999996</v>
      </c>
      <c r="AJ906">
        <v>3933.78</v>
      </c>
      <c r="AK906">
        <v>38.33</v>
      </c>
      <c r="AL906">
        <v>15178918.060000001</v>
      </c>
      <c r="AM906">
        <v>1.71</v>
      </c>
      <c r="AN906">
        <v>24.620999999999999</v>
      </c>
      <c r="AO906">
        <v>1.1785000000000001</v>
      </c>
    </row>
    <row r="907" spans="2:41" x14ac:dyDescent="0.25">
      <c r="B907" s="2">
        <v>43903</v>
      </c>
      <c r="C907">
        <v>2312.0100000000002</v>
      </c>
      <c r="D907">
        <v>79.099999999999994</v>
      </c>
      <c r="E907">
        <v>10071884.15</v>
      </c>
      <c r="F907">
        <v>2263.6799999999998</v>
      </c>
      <c r="G907">
        <v>85.42</v>
      </c>
      <c r="H907">
        <v>11753398.25</v>
      </c>
      <c r="I907">
        <v>371.76</v>
      </c>
      <c r="J907">
        <v>77.680000000000007</v>
      </c>
      <c r="K907">
        <v>4543679.8499999996</v>
      </c>
      <c r="L907">
        <v>932.00900000000001</v>
      </c>
      <c r="M907">
        <v>70.540000000000006</v>
      </c>
      <c r="N907">
        <v>5411485.3600000003</v>
      </c>
      <c r="O907">
        <v>3449.55</v>
      </c>
      <c r="P907">
        <v>63.23</v>
      </c>
      <c r="Q907">
        <v>13724424.91</v>
      </c>
      <c r="R907">
        <v>1.5899999999999999</v>
      </c>
      <c r="S907">
        <v>46.204999999999998</v>
      </c>
      <c r="T907">
        <v>0.55730000000000002</v>
      </c>
      <c r="W907" s="2">
        <v>43903</v>
      </c>
      <c r="X907">
        <v>2312.0100000000002</v>
      </c>
      <c r="Y907">
        <v>79.099999999999994</v>
      </c>
      <c r="Z907">
        <v>10075649.84</v>
      </c>
      <c r="AA907">
        <v>2263.6799999999998</v>
      </c>
      <c r="AB907">
        <v>85.42</v>
      </c>
      <c r="AC907">
        <v>11753398.25</v>
      </c>
      <c r="AD907">
        <v>371.76</v>
      </c>
      <c r="AE907">
        <v>77.680000000000007</v>
      </c>
      <c r="AF907">
        <v>4543679.8499999996</v>
      </c>
      <c r="AG907">
        <v>932.00900000000001</v>
      </c>
      <c r="AH907">
        <v>70.540000000000006</v>
      </c>
      <c r="AI907">
        <v>5411485.3600000003</v>
      </c>
      <c r="AJ907">
        <v>3449.55</v>
      </c>
      <c r="AK907">
        <v>63.23</v>
      </c>
      <c r="AL907">
        <v>13724424.91</v>
      </c>
      <c r="AM907">
        <v>1.5899999999999999</v>
      </c>
      <c r="AN907">
        <v>46.204999999999998</v>
      </c>
      <c r="AO907">
        <v>0.55730000000000002</v>
      </c>
    </row>
    <row r="908" spans="2:41" x14ac:dyDescent="0.25">
      <c r="B908" s="2">
        <v>43910</v>
      </c>
      <c r="C908">
        <v>2023.57</v>
      </c>
      <c r="D908">
        <v>93.68</v>
      </c>
      <c r="E908">
        <v>8806648.0899999999</v>
      </c>
      <c r="F908">
        <v>1995.43</v>
      </c>
      <c r="G908">
        <v>98.21</v>
      </c>
      <c r="H908">
        <v>10327939.17</v>
      </c>
      <c r="I908">
        <v>317.18</v>
      </c>
      <c r="J908">
        <v>97.32</v>
      </c>
      <c r="K908">
        <v>3877807.03</v>
      </c>
      <c r="L908">
        <v>835.846</v>
      </c>
      <c r="M908">
        <v>72.459999999999994</v>
      </c>
      <c r="N908">
        <v>4810144.33</v>
      </c>
      <c r="O908">
        <v>3083.21</v>
      </c>
      <c r="P908">
        <v>76.75</v>
      </c>
      <c r="Q908">
        <v>12040300.039999999</v>
      </c>
      <c r="R908">
        <v>1.49</v>
      </c>
      <c r="S908">
        <v>52.954999999999998</v>
      </c>
      <c r="T908">
        <v>0.33260000000000001</v>
      </c>
      <c r="W908" s="2">
        <v>43910</v>
      </c>
      <c r="X908">
        <v>2023.57</v>
      </c>
      <c r="Y908">
        <v>93.68</v>
      </c>
      <c r="Z908">
        <v>8809394.5399999991</v>
      </c>
      <c r="AA908">
        <v>1995.43</v>
      </c>
      <c r="AB908">
        <v>98.21</v>
      </c>
      <c r="AC908">
        <v>10327939.17</v>
      </c>
      <c r="AD908">
        <v>317.18</v>
      </c>
      <c r="AE908">
        <v>97.32</v>
      </c>
      <c r="AF908">
        <v>3877807.03</v>
      </c>
      <c r="AG908">
        <v>835.846</v>
      </c>
      <c r="AH908">
        <v>72.459999999999994</v>
      </c>
      <c r="AI908">
        <v>4810144.33</v>
      </c>
      <c r="AJ908">
        <v>3083.21</v>
      </c>
      <c r="AK908">
        <v>76.75</v>
      </c>
      <c r="AL908">
        <v>12040300.039999999</v>
      </c>
      <c r="AM908">
        <v>1.49</v>
      </c>
      <c r="AN908">
        <v>52.954999999999998</v>
      </c>
      <c r="AO908">
        <v>0.33260000000000001</v>
      </c>
    </row>
    <row r="909" spans="2:41" x14ac:dyDescent="0.25">
      <c r="B909" s="2">
        <v>43917</v>
      </c>
      <c r="C909">
        <v>2257.08</v>
      </c>
      <c r="D909">
        <v>76.06</v>
      </c>
      <c r="E909">
        <v>9796363.1099999994</v>
      </c>
      <c r="F909">
        <v>2187.41</v>
      </c>
      <c r="G909">
        <v>73.14</v>
      </c>
      <c r="H909">
        <v>11306438.02</v>
      </c>
      <c r="I909">
        <v>357.94</v>
      </c>
      <c r="J909">
        <v>79.36</v>
      </c>
      <c r="K909">
        <v>4385270.7</v>
      </c>
      <c r="L909">
        <v>943.61699999999996</v>
      </c>
      <c r="M909">
        <v>58.72</v>
      </c>
      <c r="N909">
        <v>5458324.6500000004</v>
      </c>
      <c r="O909">
        <v>3390.96</v>
      </c>
      <c r="P909">
        <v>68.61</v>
      </c>
      <c r="Q909">
        <v>13214326.43</v>
      </c>
      <c r="R909">
        <v>1.6800000000000002</v>
      </c>
      <c r="S909">
        <v>42.698</v>
      </c>
      <c r="T909">
        <v>0.62419999999999998</v>
      </c>
      <c r="W909" s="2">
        <v>43917</v>
      </c>
      <c r="X909">
        <v>2257.08</v>
      </c>
      <c r="Y909">
        <v>76.06</v>
      </c>
      <c r="Z909">
        <v>9799614.8000000007</v>
      </c>
      <c r="AA909">
        <v>2187.41</v>
      </c>
      <c r="AB909">
        <v>73.14</v>
      </c>
      <c r="AC909">
        <v>11306438.02</v>
      </c>
      <c r="AD909">
        <v>357.94</v>
      </c>
      <c r="AE909">
        <v>79.36</v>
      </c>
      <c r="AF909">
        <v>4385270.7</v>
      </c>
      <c r="AG909">
        <v>943.61699999999996</v>
      </c>
      <c r="AH909">
        <v>58.72</v>
      </c>
      <c r="AI909">
        <v>5458324.6500000004</v>
      </c>
      <c r="AJ909">
        <v>3390.96</v>
      </c>
      <c r="AK909">
        <v>68.61</v>
      </c>
      <c r="AL909">
        <v>13214326.43</v>
      </c>
      <c r="AM909">
        <v>1.6800000000000002</v>
      </c>
      <c r="AN909">
        <v>42.698</v>
      </c>
      <c r="AO909">
        <v>0.62419999999999998</v>
      </c>
    </row>
    <row r="910" spans="2:41" x14ac:dyDescent="0.25">
      <c r="B910" s="2">
        <v>43924</v>
      </c>
      <c r="C910">
        <v>2164.42</v>
      </c>
      <c r="D910">
        <v>65.819999999999993</v>
      </c>
      <c r="E910">
        <v>9551151.3800000008</v>
      </c>
      <c r="F910">
        <v>2164.98</v>
      </c>
      <c r="G910">
        <v>63.99</v>
      </c>
      <c r="H910">
        <v>11186526.07</v>
      </c>
      <c r="I910">
        <v>337.09</v>
      </c>
      <c r="J910">
        <v>65.010000000000005</v>
      </c>
      <c r="K910">
        <v>4110973.58</v>
      </c>
      <c r="L910">
        <v>894.50400000000002</v>
      </c>
      <c r="M910">
        <v>55.24</v>
      </c>
      <c r="N910">
        <v>5160827.8499999996</v>
      </c>
      <c r="O910">
        <v>3312.18</v>
      </c>
      <c r="P910">
        <v>51.44</v>
      </c>
      <c r="Q910">
        <v>13133009.98</v>
      </c>
      <c r="R910">
        <v>-0.37</v>
      </c>
      <c r="S910">
        <v>36.195</v>
      </c>
      <c r="T910">
        <v>0.7702</v>
      </c>
      <c r="W910" s="2">
        <v>43924</v>
      </c>
      <c r="X910">
        <v>2164.42</v>
      </c>
      <c r="Y910">
        <v>65.819999999999993</v>
      </c>
      <c r="Z910">
        <v>9554087.1600000001</v>
      </c>
      <c r="AA910">
        <v>2164.98</v>
      </c>
      <c r="AB910">
        <v>63.99</v>
      </c>
      <c r="AC910">
        <v>11186526.07</v>
      </c>
      <c r="AD910">
        <v>337.09</v>
      </c>
      <c r="AE910">
        <v>65.010000000000005</v>
      </c>
      <c r="AF910">
        <v>4110973.58</v>
      </c>
      <c r="AG910">
        <v>894.50400000000002</v>
      </c>
      <c r="AH910">
        <v>55.24</v>
      </c>
      <c r="AI910">
        <v>5160827.8499999996</v>
      </c>
      <c r="AJ910">
        <v>3312.18</v>
      </c>
      <c r="AK910">
        <v>51.44</v>
      </c>
      <c r="AL910">
        <v>13133009.98</v>
      </c>
      <c r="AM910">
        <v>-0.37</v>
      </c>
      <c r="AN910">
        <v>36.195</v>
      </c>
      <c r="AO910">
        <v>0.7702</v>
      </c>
    </row>
    <row r="911" spans="2:41" x14ac:dyDescent="0.25">
      <c r="B911" s="2">
        <v>43931</v>
      </c>
      <c r="C911">
        <v>2366.31</v>
      </c>
      <c r="D911">
        <v>44.4</v>
      </c>
      <c r="E911">
        <v>10450529.699999999</v>
      </c>
      <c r="F911">
        <v>2365.5500000000002</v>
      </c>
      <c r="G911">
        <v>42.98</v>
      </c>
      <c r="H911">
        <v>12189751.15</v>
      </c>
      <c r="I911">
        <v>388.94</v>
      </c>
      <c r="J911">
        <v>51.55</v>
      </c>
      <c r="K911">
        <v>4741191.6399999997</v>
      </c>
      <c r="L911">
        <v>986.70399999999995</v>
      </c>
      <c r="M911">
        <v>39.32</v>
      </c>
      <c r="N911">
        <v>5705340.9299999997</v>
      </c>
      <c r="O911">
        <v>3639.87</v>
      </c>
      <c r="P911">
        <v>37.299999999999997</v>
      </c>
      <c r="Q911">
        <v>14320383.699999999</v>
      </c>
      <c r="R911">
        <v>-0.44</v>
      </c>
      <c r="S911">
        <v>49.161999999999999</v>
      </c>
      <c r="T911">
        <v>0.87770000000000004</v>
      </c>
      <c r="W911" s="2">
        <v>43931</v>
      </c>
      <c r="X911">
        <v>2366.31</v>
      </c>
      <c r="Y911">
        <v>44.4</v>
      </c>
      <c r="Z911">
        <v>10454032.859999999</v>
      </c>
      <c r="AA911">
        <v>2365.5500000000002</v>
      </c>
      <c r="AB911">
        <v>42.98</v>
      </c>
      <c r="AC911">
        <v>12189751.15</v>
      </c>
      <c r="AD911">
        <v>388.94</v>
      </c>
      <c r="AE911">
        <v>51.55</v>
      </c>
      <c r="AF911">
        <v>4741191.6399999997</v>
      </c>
      <c r="AG911">
        <v>986.70399999999995</v>
      </c>
      <c r="AH911">
        <v>39.32</v>
      </c>
      <c r="AI911">
        <v>5705340.9299999997</v>
      </c>
      <c r="AJ911">
        <v>3639.87</v>
      </c>
      <c r="AK911">
        <v>37.299999999999997</v>
      </c>
      <c r="AL911">
        <v>14320383.699999999</v>
      </c>
      <c r="AM911">
        <v>-0.44</v>
      </c>
      <c r="AN911">
        <v>49.161999999999999</v>
      </c>
      <c r="AO911">
        <v>0.87770000000000004</v>
      </c>
    </row>
    <row r="912" spans="2:41" x14ac:dyDescent="0.25">
      <c r="B912" s="2">
        <v>43938</v>
      </c>
      <c r="C912">
        <v>2475.38</v>
      </c>
      <c r="D912">
        <v>22.81</v>
      </c>
      <c r="E912">
        <v>10914258.59</v>
      </c>
      <c r="F912">
        <v>2449.5300000000002</v>
      </c>
      <c r="G912">
        <v>26.53</v>
      </c>
      <c r="H912">
        <v>12657716.65</v>
      </c>
      <c r="I912">
        <v>388.07</v>
      </c>
      <c r="J912">
        <v>38.99</v>
      </c>
      <c r="K912">
        <v>4717644.57</v>
      </c>
      <c r="L912">
        <v>984.31380000000001</v>
      </c>
      <c r="M912">
        <v>26.94</v>
      </c>
      <c r="N912">
        <v>5670320.2699999996</v>
      </c>
      <c r="O912">
        <v>3701.18</v>
      </c>
      <c r="P912">
        <v>25.76</v>
      </c>
      <c r="Q912">
        <v>14757520.83</v>
      </c>
      <c r="R912">
        <v>-7.87</v>
      </c>
      <c r="S912">
        <v>43.383000000000003</v>
      </c>
      <c r="T912">
        <v>0.64270000000000005</v>
      </c>
      <c r="W912" s="2">
        <v>43938</v>
      </c>
      <c r="X912">
        <v>2475.38</v>
      </c>
      <c r="Y912">
        <v>22.81</v>
      </c>
      <c r="Z912">
        <v>10917601.18</v>
      </c>
      <c r="AA912">
        <v>2449.5300000000002</v>
      </c>
      <c r="AB912">
        <v>26.53</v>
      </c>
      <c r="AC912">
        <v>12657716.65</v>
      </c>
      <c r="AD912">
        <v>388.07</v>
      </c>
      <c r="AE912">
        <v>38.99</v>
      </c>
      <c r="AF912">
        <v>4717644.57</v>
      </c>
      <c r="AG912">
        <v>984.31380000000001</v>
      </c>
      <c r="AH912">
        <v>26.94</v>
      </c>
      <c r="AI912">
        <v>5670320.2699999996</v>
      </c>
      <c r="AJ912">
        <v>3701.18</v>
      </c>
      <c r="AK912">
        <v>25.76</v>
      </c>
      <c r="AL912">
        <v>14757520.83</v>
      </c>
      <c r="AM912">
        <v>-7.87</v>
      </c>
      <c r="AN912">
        <v>43.383000000000003</v>
      </c>
      <c r="AO912">
        <v>0.64270000000000005</v>
      </c>
    </row>
    <row r="913" spans="2:41" x14ac:dyDescent="0.25">
      <c r="B913" s="2">
        <v>43945</v>
      </c>
      <c r="C913">
        <v>2447.4</v>
      </c>
      <c r="D913">
        <v>33.4</v>
      </c>
      <c r="E913">
        <v>10777357.17</v>
      </c>
      <c r="F913">
        <v>2426</v>
      </c>
      <c r="G913">
        <v>35.14</v>
      </c>
      <c r="H913">
        <v>12524538.49</v>
      </c>
      <c r="I913">
        <v>387.11</v>
      </c>
      <c r="J913">
        <v>35.270000000000003</v>
      </c>
      <c r="K913">
        <v>4704532.71</v>
      </c>
      <c r="L913">
        <v>965.22090000000003</v>
      </c>
      <c r="M913">
        <v>31.17</v>
      </c>
      <c r="N913">
        <v>5558290.4100000001</v>
      </c>
      <c r="O913">
        <v>3628.01</v>
      </c>
      <c r="P913">
        <v>27.85</v>
      </c>
      <c r="Q913">
        <v>14499908.24</v>
      </c>
      <c r="R913">
        <v>-7.79</v>
      </c>
      <c r="S913">
        <v>37.222000000000001</v>
      </c>
      <c r="T913">
        <v>0.72040000000000004</v>
      </c>
      <c r="W913" s="2">
        <v>43945</v>
      </c>
      <c r="X913">
        <v>2447.4</v>
      </c>
      <c r="Y913">
        <v>33.4</v>
      </c>
      <c r="Z913">
        <v>10780463.970000001</v>
      </c>
      <c r="AA913">
        <v>2426</v>
      </c>
      <c r="AB913">
        <v>35.14</v>
      </c>
      <c r="AC913">
        <v>12524538.49</v>
      </c>
      <c r="AD913">
        <v>387.11</v>
      </c>
      <c r="AE913">
        <v>35.270000000000003</v>
      </c>
      <c r="AF913">
        <v>4704532.71</v>
      </c>
      <c r="AG913">
        <v>965.22090000000003</v>
      </c>
      <c r="AH913">
        <v>31.17</v>
      </c>
      <c r="AI913">
        <v>5558290.4100000001</v>
      </c>
      <c r="AJ913">
        <v>3628.01</v>
      </c>
      <c r="AK913">
        <v>27.85</v>
      </c>
      <c r="AL913">
        <v>14499908.24</v>
      </c>
      <c r="AM913">
        <v>-7.79</v>
      </c>
      <c r="AN913">
        <v>37.222000000000001</v>
      </c>
      <c r="AO913">
        <v>0.72040000000000004</v>
      </c>
    </row>
    <row r="914" spans="2:41" x14ac:dyDescent="0.25">
      <c r="B914" s="2">
        <v>43952</v>
      </c>
      <c r="C914">
        <v>2460.3000000000002</v>
      </c>
      <c r="D914">
        <v>30.25</v>
      </c>
      <c r="E914">
        <v>13434032.02</v>
      </c>
      <c r="F914">
        <v>2438.33</v>
      </c>
      <c r="G914">
        <v>30.92</v>
      </c>
      <c r="H914">
        <v>12575210.65</v>
      </c>
      <c r="I914">
        <v>400.06</v>
      </c>
      <c r="J914">
        <v>36.58</v>
      </c>
      <c r="K914">
        <v>4852097.99</v>
      </c>
      <c r="L914">
        <v>983.04549999999995</v>
      </c>
      <c r="M914">
        <v>34.049999999999997</v>
      </c>
      <c r="N914">
        <v>5655514.4699999997</v>
      </c>
      <c r="O914">
        <v>3606.17</v>
      </c>
      <c r="P914">
        <v>21.09</v>
      </c>
      <c r="Q914">
        <v>14384704.85</v>
      </c>
      <c r="R914">
        <v>-9.33</v>
      </c>
      <c r="S914">
        <v>41.984000000000002</v>
      </c>
      <c r="T914">
        <v>0.70009999999999994</v>
      </c>
      <c r="W914" s="2">
        <v>43952</v>
      </c>
      <c r="X914">
        <v>2460.3000000000002</v>
      </c>
      <c r="Y914">
        <v>30.25</v>
      </c>
      <c r="Z914">
        <v>13434032.02</v>
      </c>
      <c r="AA914">
        <v>2438.33</v>
      </c>
      <c r="AB914">
        <v>30.92</v>
      </c>
      <c r="AC914">
        <v>12575210.65</v>
      </c>
      <c r="AD914">
        <v>400.06</v>
      </c>
      <c r="AE914">
        <v>36.58</v>
      </c>
      <c r="AF914">
        <v>4852097.99</v>
      </c>
      <c r="AG914">
        <v>983.04549999999995</v>
      </c>
      <c r="AH914">
        <v>34.049999999999997</v>
      </c>
      <c r="AI914">
        <v>5655514.4699999997</v>
      </c>
      <c r="AJ914">
        <v>3606.17</v>
      </c>
      <c r="AK914">
        <v>21.09</v>
      </c>
      <c r="AL914">
        <v>14384704.85</v>
      </c>
      <c r="AM914">
        <v>-9.33</v>
      </c>
      <c r="AN914">
        <v>41.984000000000002</v>
      </c>
      <c r="AO914">
        <v>0.70009999999999994</v>
      </c>
    </row>
    <row r="915" spans="2:41" x14ac:dyDescent="0.25">
      <c r="B915" s="2">
        <v>43959</v>
      </c>
      <c r="C915">
        <v>2556.94</v>
      </c>
      <c r="D915">
        <v>19.61</v>
      </c>
      <c r="E915">
        <v>13961294.359999999</v>
      </c>
      <c r="F915">
        <v>2522.35</v>
      </c>
      <c r="G915">
        <v>21.16</v>
      </c>
      <c r="H915">
        <v>13024764.68</v>
      </c>
      <c r="I915">
        <v>416.04</v>
      </c>
      <c r="J915">
        <v>32.020000000000003</v>
      </c>
      <c r="K915">
        <v>5052794.29</v>
      </c>
      <c r="L915">
        <v>1001.923</v>
      </c>
      <c r="M915">
        <v>29.67</v>
      </c>
      <c r="N915">
        <v>5735406.9699999997</v>
      </c>
      <c r="O915">
        <v>3666.44</v>
      </c>
      <c r="P915">
        <v>16.559999999999999</v>
      </c>
      <c r="Q915">
        <v>14687604.42</v>
      </c>
      <c r="R915">
        <v>-31.22</v>
      </c>
      <c r="S915">
        <v>52.231000000000002</v>
      </c>
      <c r="T915">
        <v>0.74399999999999999</v>
      </c>
      <c r="W915" s="2">
        <v>43959</v>
      </c>
      <c r="X915">
        <v>2556.94</v>
      </c>
      <c r="Y915">
        <v>19.61</v>
      </c>
      <c r="Z915">
        <v>13961294.359999999</v>
      </c>
      <c r="AA915">
        <v>2522.35</v>
      </c>
      <c r="AB915">
        <v>21.16</v>
      </c>
      <c r="AC915">
        <v>13024764.68</v>
      </c>
      <c r="AD915">
        <v>416.04</v>
      </c>
      <c r="AE915">
        <v>32.020000000000003</v>
      </c>
      <c r="AF915">
        <v>5052794.29</v>
      </c>
      <c r="AG915">
        <v>1001.923</v>
      </c>
      <c r="AH915">
        <v>29.67</v>
      </c>
      <c r="AI915">
        <v>5735406.9699999997</v>
      </c>
      <c r="AJ915">
        <v>3666.44</v>
      </c>
      <c r="AK915">
        <v>16.559999999999999</v>
      </c>
      <c r="AL915">
        <v>14687604.42</v>
      </c>
      <c r="AM915">
        <v>-31.22</v>
      </c>
      <c r="AN915">
        <v>52.231000000000002</v>
      </c>
      <c r="AO915">
        <v>0.74399999999999999</v>
      </c>
    </row>
    <row r="916" spans="2:41" x14ac:dyDescent="0.25">
      <c r="B916" s="2">
        <v>43966</v>
      </c>
      <c r="C916">
        <v>2556.7800000000002</v>
      </c>
      <c r="D916">
        <v>12.8</v>
      </c>
      <c r="E916">
        <v>13872709.449999999</v>
      </c>
      <c r="F916">
        <v>2489.7399999999998</v>
      </c>
      <c r="G916">
        <v>16.45</v>
      </c>
      <c r="H916">
        <v>12862876.199999999</v>
      </c>
      <c r="I916">
        <v>397.15</v>
      </c>
      <c r="J916">
        <v>27.37</v>
      </c>
      <c r="K916">
        <v>4845322.18</v>
      </c>
      <c r="L916">
        <v>960.90629999999999</v>
      </c>
      <c r="M916">
        <v>22.24</v>
      </c>
      <c r="N916">
        <v>5443601.46</v>
      </c>
      <c r="O916">
        <v>3593.27</v>
      </c>
      <c r="P916">
        <v>15.22</v>
      </c>
      <c r="Q916">
        <v>14445290.199999999</v>
      </c>
      <c r="R916">
        <v>-31.05</v>
      </c>
      <c r="S916">
        <v>49.372</v>
      </c>
      <c r="T916">
        <v>0.75539999999999996</v>
      </c>
      <c r="W916" s="2">
        <v>43966</v>
      </c>
      <c r="X916">
        <v>2556.7800000000002</v>
      </c>
      <c r="Y916">
        <v>12.8</v>
      </c>
      <c r="Z916">
        <v>13872709.449999999</v>
      </c>
      <c r="AA916">
        <v>2489.7399999999998</v>
      </c>
      <c r="AB916">
        <v>16.45</v>
      </c>
      <c r="AC916">
        <v>12862876.199999999</v>
      </c>
      <c r="AD916">
        <v>397.15</v>
      </c>
      <c r="AE916">
        <v>27.37</v>
      </c>
      <c r="AF916">
        <v>4845322.18</v>
      </c>
      <c r="AG916">
        <v>960.90629999999999</v>
      </c>
      <c r="AH916">
        <v>22.24</v>
      </c>
      <c r="AI916">
        <v>5443601.46</v>
      </c>
      <c r="AJ916">
        <v>3593.27</v>
      </c>
      <c r="AK916">
        <v>15.22</v>
      </c>
      <c r="AL916">
        <v>14445290.199999999</v>
      </c>
      <c r="AM916">
        <v>-31.05</v>
      </c>
      <c r="AN916">
        <v>49.372</v>
      </c>
      <c r="AO916">
        <v>0.75539999999999996</v>
      </c>
    </row>
    <row r="917" spans="2:41" x14ac:dyDescent="0.25">
      <c r="B917" s="2">
        <v>43973</v>
      </c>
      <c r="C917">
        <v>2598.5100000000002</v>
      </c>
      <c r="D917">
        <v>14.12</v>
      </c>
      <c r="E917">
        <v>14152120.83</v>
      </c>
      <c r="F917">
        <v>2565.4699999999998</v>
      </c>
      <c r="G917">
        <v>21.42</v>
      </c>
      <c r="H917">
        <v>13243647.630000001</v>
      </c>
      <c r="I917">
        <v>421.55</v>
      </c>
      <c r="J917">
        <v>33.450000000000003</v>
      </c>
      <c r="K917">
        <v>5148311.75</v>
      </c>
      <c r="L917">
        <v>990.43340000000001</v>
      </c>
      <c r="M917">
        <v>25.75</v>
      </c>
      <c r="N917">
        <v>5608494.4699999997</v>
      </c>
      <c r="O917">
        <v>3638.14</v>
      </c>
      <c r="P917">
        <v>16.91</v>
      </c>
      <c r="Q917">
        <v>14673845.640000001</v>
      </c>
      <c r="R917">
        <v>-30.47</v>
      </c>
      <c r="S917">
        <v>48.738999999999997</v>
      </c>
      <c r="T917">
        <v>0.80489999999999995</v>
      </c>
      <c r="W917" s="2">
        <v>43973</v>
      </c>
      <c r="X917">
        <v>2598.5100000000002</v>
      </c>
      <c r="Y917">
        <v>14.12</v>
      </c>
      <c r="Z917">
        <v>14152120.83</v>
      </c>
      <c r="AA917">
        <v>2565.4699999999998</v>
      </c>
      <c r="AB917">
        <v>21.42</v>
      </c>
      <c r="AC917">
        <v>13243647.630000001</v>
      </c>
      <c r="AD917">
        <v>421.55</v>
      </c>
      <c r="AE917">
        <v>33.450000000000003</v>
      </c>
      <c r="AF917">
        <v>5148311.75</v>
      </c>
      <c r="AG917">
        <v>990.43340000000001</v>
      </c>
      <c r="AH917">
        <v>25.75</v>
      </c>
      <c r="AI917">
        <v>5608494.4699999997</v>
      </c>
      <c r="AJ917">
        <v>3638.14</v>
      </c>
      <c r="AK917">
        <v>16.91</v>
      </c>
      <c r="AL917">
        <v>14673845.640000001</v>
      </c>
      <c r="AM917">
        <v>-30.47</v>
      </c>
      <c r="AN917">
        <v>48.738999999999997</v>
      </c>
      <c r="AO917">
        <v>0.80489999999999995</v>
      </c>
    </row>
    <row r="918" spans="2:41" x14ac:dyDescent="0.25">
      <c r="B918" s="2">
        <v>43980</v>
      </c>
      <c r="C918">
        <v>2653.45</v>
      </c>
      <c r="D918">
        <v>11.53</v>
      </c>
      <c r="E918">
        <v>14456108.85</v>
      </c>
      <c r="F918">
        <v>2628.93</v>
      </c>
      <c r="G918">
        <v>11.61</v>
      </c>
      <c r="H918">
        <v>13529130.59</v>
      </c>
      <c r="I918">
        <v>440.18</v>
      </c>
      <c r="J918">
        <v>17.43</v>
      </c>
      <c r="K918">
        <v>5373421.54</v>
      </c>
      <c r="L918">
        <v>1040.7739999999999</v>
      </c>
      <c r="M918">
        <v>22.29</v>
      </c>
      <c r="N918">
        <v>5892903.96</v>
      </c>
      <c r="O918">
        <v>3752.72</v>
      </c>
      <c r="P918">
        <v>11.03</v>
      </c>
      <c r="Q918">
        <v>15104763.01</v>
      </c>
      <c r="R918">
        <v>-35.53</v>
      </c>
      <c r="S918">
        <v>48.643999999999998</v>
      </c>
      <c r="T918">
        <v>0.83879999999999999</v>
      </c>
      <c r="W918" s="2">
        <v>43980</v>
      </c>
      <c r="X918">
        <v>2653.45</v>
      </c>
      <c r="Y918">
        <v>11.53</v>
      </c>
      <c r="Z918">
        <v>14456108.85</v>
      </c>
      <c r="AA918">
        <v>2628.93</v>
      </c>
      <c r="AB918">
        <v>11.61</v>
      </c>
      <c r="AC918">
        <v>13529130.59</v>
      </c>
      <c r="AD918">
        <v>440.18</v>
      </c>
      <c r="AE918">
        <v>17.43</v>
      </c>
      <c r="AF918">
        <v>5373421.54</v>
      </c>
      <c r="AG918">
        <v>1040.7739999999999</v>
      </c>
      <c r="AH918">
        <v>22.29</v>
      </c>
      <c r="AI918">
        <v>5892903.96</v>
      </c>
      <c r="AJ918">
        <v>3752.72</v>
      </c>
      <c r="AK918">
        <v>11.03</v>
      </c>
      <c r="AL918">
        <v>15104763.01</v>
      </c>
      <c r="AM918">
        <v>-35.53</v>
      </c>
      <c r="AN918">
        <v>48.643999999999998</v>
      </c>
      <c r="AO918">
        <v>0.83879999999999999</v>
      </c>
    </row>
    <row r="919" spans="2:41" x14ac:dyDescent="0.25">
      <c r="B919" s="2">
        <v>43987</v>
      </c>
      <c r="C919">
        <v>2679.73</v>
      </c>
      <c r="D919">
        <v>9.68</v>
      </c>
      <c r="E919">
        <v>14586013</v>
      </c>
      <c r="F919">
        <v>2719.46</v>
      </c>
      <c r="G919">
        <v>10.61</v>
      </c>
      <c r="H919">
        <v>14092824.029999999</v>
      </c>
      <c r="I919">
        <v>474.59</v>
      </c>
      <c r="J919">
        <v>17.510000000000002</v>
      </c>
      <c r="K919">
        <v>5810742.9299999997</v>
      </c>
      <c r="L919">
        <v>1120.8979999999999</v>
      </c>
      <c r="M919">
        <v>20.93</v>
      </c>
      <c r="N919">
        <v>6913719.9900000002</v>
      </c>
      <c r="O919">
        <v>3832.7</v>
      </c>
      <c r="P919">
        <v>7.88</v>
      </c>
      <c r="Q919">
        <v>15203904.210000001</v>
      </c>
      <c r="R919">
        <v>-25.48</v>
      </c>
      <c r="S919">
        <v>68.103999999999999</v>
      </c>
      <c r="T919">
        <v>0.97040000000000004</v>
      </c>
      <c r="W919" s="2">
        <v>43987</v>
      </c>
      <c r="X919">
        <v>2679.73</v>
      </c>
      <c r="Y919">
        <v>9.68</v>
      </c>
      <c r="Z919">
        <v>14586013</v>
      </c>
      <c r="AA919">
        <v>2719.46</v>
      </c>
      <c r="AB919">
        <v>10.61</v>
      </c>
      <c r="AC919">
        <v>14092824.029999999</v>
      </c>
      <c r="AD919">
        <v>474.59</v>
      </c>
      <c r="AE919">
        <v>17.510000000000002</v>
      </c>
      <c r="AF919">
        <v>5810742.9299999997</v>
      </c>
      <c r="AG919">
        <v>1120.8979999999999</v>
      </c>
      <c r="AH919">
        <v>20.93</v>
      </c>
      <c r="AI919">
        <v>6913719.9900000002</v>
      </c>
      <c r="AJ919">
        <v>3832.7</v>
      </c>
      <c r="AK919">
        <v>7.88</v>
      </c>
      <c r="AL919">
        <v>15203904.210000001</v>
      </c>
      <c r="AM919">
        <v>-25.48</v>
      </c>
      <c r="AN919">
        <v>68.103999999999999</v>
      </c>
      <c r="AO919">
        <v>0.97040000000000004</v>
      </c>
    </row>
    <row r="920" spans="2:41" x14ac:dyDescent="0.25">
      <c r="B920" s="2">
        <v>43994</v>
      </c>
      <c r="C920">
        <v>2638.05</v>
      </c>
      <c r="D920">
        <v>24.09</v>
      </c>
      <c r="E920">
        <v>14378843.630000001</v>
      </c>
      <c r="F920">
        <v>2611.9899999999998</v>
      </c>
      <c r="G920">
        <v>30.7</v>
      </c>
      <c r="H920">
        <v>13612448.74</v>
      </c>
      <c r="I920">
        <v>444.13</v>
      </c>
      <c r="J920">
        <v>42.43</v>
      </c>
      <c r="K920">
        <v>5446157.29</v>
      </c>
      <c r="L920">
        <v>1056.807</v>
      </c>
      <c r="M920">
        <v>40.479999999999997</v>
      </c>
      <c r="N920">
        <v>6495506.54</v>
      </c>
      <c r="O920">
        <v>3712.02</v>
      </c>
      <c r="P920">
        <v>22.55</v>
      </c>
      <c r="Q920">
        <v>14605738.16</v>
      </c>
      <c r="R920">
        <v>-25.9</v>
      </c>
      <c r="S920">
        <v>50.847000000000001</v>
      </c>
      <c r="T920">
        <v>0.9667</v>
      </c>
      <c r="W920" s="2">
        <v>43994</v>
      </c>
      <c r="X920">
        <v>2638.05</v>
      </c>
      <c r="Y920">
        <v>24.09</v>
      </c>
      <c r="Z920">
        <v>14378843.630000001</v>
      </c>
      <c r="AA920">
        <v>2611.9899999999998</v>
      </c>
      <c r="AB920">
        <v>30.7</v>
      </c>
      <c r="AC920">
        <v>13612448.74</v>
      </c>
      <c r="AD920">
        <v>444.13</v>
      </c>
      <c r="AE920">
        <v>42.43</v>
      </c>
      <c r="AF920">
        <v>5446157.29</v>
      </c>
      <c r="AG920">
        <v>1056.807</v>
      </c>
      <c r="AH920">
        <v>40.479999999999997</v>
      </c>
      <c r="AI920">
        <v>6495506.54</v>
      </c>
      <c r="AJ920">
        <v>3712.02</v>
      </c>
      <c r="AK920">
        <v>22.55</v>
      </c>
      <c r="AL920">
        <v>14605738.16</v>
      </c>
      <c r="AM920">
        <v>-25.9</v>
      </c>
      <c r="AN920">
        <v>50.847000000000001</v>
      </c>
      <c r="AO920">
        <v>0.9667</v>
      </c>
    </row>
    <row r="921" spans="2:41" x14ac:dyDescent="0.25">
      <c r="B921" s="2">
        <v>44001</v>
      </c>
      <c r="C921">
        <v>2745.52</v>
      </c>
      <c r="D921">
        <v>26.21</v>
      </c>
      <c r="E921">
        <v>14925363.25</v>
      </c>
      <c r="F921">
        <v>2670.51</v>
      </c>
      <c r="G921">
        <v>29.72</v>
      </c>
      <c r="H921">
        <v>13943897.15</v>
      </c>
      <c r="I921">
        <v>452.76</v>
      </c>
      <c r="J921">
        <v>37.53</v>
      </c>
      <c r="K921">
        <v>5564121.71</v>
      </c>
      <c r="L921">
        <v>1064.4374</v>
      </c>
      <c r="M921">
        <v>35.1</v>
      </c>
      <c r="N921">
        <v>6553985.54</v>
      </c>
      <c r="O921">
        <v>3755.95</v>
      </c>
      <c r="P921">
        <v>21.71</v>
      </c>
      <c r="Q921">
        <v>14838450.279999999</v>
      </c>
      <c r="R921">
        <v>-19.03</v>
      </c>
      <c r="S921">
        <v>50.210999999999999</v>
      </c>
      <c r="T921">
        <v>1.0770999999999999</v>
      </c>
      <c r="W921" s="2">
        <v>44001</v>
      </c>
      <c r="X921">
        <v>2745.52</v>
      </c>
      <c r="Y921">
        <v>26.21</v>
      </c>
      <c r="Z921">
        <v>14925363.25</v>
      </c>
      <c r="AA921">
        <v>2670.51</v>
      </c>
      <c r="AB921">
        <v>29.72</v>
      </c>
      <c r="AC921">
        <v>13943897.15</v>
      </c>
      <c r="AD921">
        <v>452.76</v>
      </c>
      <c r="AE921">
        <v>37.53</v>
      </c>
      <c r="AF921">
        <v>5564121.71</v>
      </c>
      <c r="AG921">
        <v>1064.4374</v>
      </c>
      <c r="AH921">
        <v>35.1</v>
      </c>
      <c r="AI921">
        <v>6553985.54</v>
      </c>
      <c r="AJ921">
        <v>3755.95</v>
      </c>
      <c r="AK921">
        <v>21.71</v>
      </c>
      <c r="AL921">
        <v>14838450.279999999</v>
      </c>
      <c r="AM921">
        <v>-19.03</v>
      </c>
      <c r="AN921">
        <v>50.210999999999999</v>
      </c>
      <c r="AO921">
        <v>1.0770999999999999</v>
      </c>
    </row>
    <row r="922" spans="2:41" x14ac:dyDescent="0.25">
      <c r="B922" s="2">
        <v>44008</v>
      </c>
      <c r="C922">
        <v>2718.12</v>
      </c>
      <c r="D922">
        <v>19.54</v>
      </c>
      <c r="E922">
        <v>14814771.49</v>
      </c>
      <c r="F922">
        <v>2621.09</v>
      </c>
      <c r="G922">
        <v>21.53</v>
      </c>
      <c r="H922">
        <v>13717819.49</v>
      </c>
      <c r="I922">
        <v>441.12</v>
      </c>
      <c r="J922">
        <v>24.23</v>
      </c>
      <c r="K922">
        <v>5432476.2400000002</v>
      </c>
      <c r="L922">
        <v>1034.6210000000001</v>
      </c>
      <c r="M922">
        <v>24.81</v>
      </c>
      <c r="N922">
        <v>6375124.3799999999</v>
      </c>
      <c r="O922">
        <v>3690.84</v>
      </c>
      <c r="P922">
        <v>13.97</v>
      </c>
      <c r="Q922">
        <v>14543851.130000001</v>
      </c>
      <c r="R922">
        <v>-16.329999999999998</v>
      </c>
      <c r="S922">
        <v>47.164999999999999</v>
      </c>
      <c r="T922">
        <v>1.1249</v>
      </c>
      <c r="W922" s="2">
        <v>44008</v>
      </c>
      <c r="X922">
        <v>2718.12</v>
      </c>
      <c r="Y922">
        <v>19.54</v>
      </c>
      <c r="Z922">
        <v>14814771.49</v>
      </c>
      <c r="AA922">
        <v>2621.09</v>
      </c>
      <c r="AB922">
        <v>21.53</v>
      </c>
      <c r="AC922">
        <v>13717819.49</v>
      </c>
      <c r="AD922">
        <v>441.12</v>
      </c>
      <c r="AE922">
        <v>24.23</v>
      </c>
      <c r="AF922">
        <v>5432476.2400000002</v>
      </c>
      <c r="AG922">
        <v>1034.6210000000001</v>
      </c>
      <c r="AH922">
        <v>24.81</v>
      </c>
      <c r="AI922">
        <v>6375124.3799999999</v>
      </c>
      <c r="AJ922">
        <v>3690.84</v>
      </c>
      <c r="AK922">
        <v>13.97</v>
      </c>
      <c r="AL922">
        <v>14543851.130000001</v>
      </c>
      <c r="AM922">
        <v>-16.329999999999998</v>
      </c>
      <c r="AN922">
        <v>47.164999999999999</v>
      </c>
      <c r="AO922">
        <v>1.1249</v>
      </c>
    </row>
    <row r="923" spans="2:41" x14ac:dyDescent="0.25">
      <c r="B923" s="2">
        <v>44015</v>
      </c>
      <c r="C923">
        <v>2827.67</v>
      </c>
      <c r="D923">
        <v>19.170000000000002</v>
      </c>
      <c r="E923">
        <v>15393501.07</v>
      </c>
      <c r="F923">
        <v>2707.39</v>
      </c>
      <c r="G923">
        <v>20.54</v>
      </c>
      <c r="H923">
        <v>14175735.16</v>
      </c>
      <c r="I923">
        <v>453.36</v>
      </c>
      <c r="J923">
        <v>21.5</v>
      </c>
      <c r="K923">
        <v>5565847.6500000004</v>
      </c>
      <c r="L923">
        <v>1048.0540000000001</v>
      </c>
      <c r="M923">
        <v>19.41</v>
      </c>
      <c r="N923">
        <v>6468063.4400000004</v>
      </c>
      <c r="O923">
        <v>3763.86</v>
      </c>
      <c r="P923">
        <v>12.74</v>
      </c>
      <c r="Q923">
        <v>14925846.65</v>
      </c>
      <c r="R923">
        <v>10.4</v>
      </c>
      <c r="S923">
        <v>51.469000000000001</v>
      </c>
      <c r="T923">
        <v>1.2276</v>
      </c>
      <c r="W923" s="2">
        <v>44015</v>
      </c>
      <c r="X923">
        <v>2827.67</v>
      </c>
      <c r="Y923">
        <v>19.170000000000002</v>
      </c>
      <c r="Z923">
        <v>15393501.07</v>
      </c>
      <c r="AA923">
        <v>2707.39</v>
      </c>
      <c r="AB923">
        <v>20.54</v>
      </c>
      <c r="AC923">
        <v>14175735.16</v>
      </c>
      <c r="AD923">
        <v>453.36</v>
      </c>
      <c r="AE923">
        <v>21.5</v>
      </c>
      <c r="AF923">
        <v>5565847.6500000004</v>
      </c>
      <c r="AG923">
        <v>1048.0540000000001</v>
      </c>
      <c r="AH923">
        <v>19.41</v>
      </c>
      <c r="AI923">
        <v>6468063.4400000004</v>
      </c>
      <c r="AJ923">
        <v>3763.86</v>
      </c>
      <c r="AK923">
        <v>12.74</v>
      </c>
      <c r="AL923">
        <v>14925846.65</v>
      </c>
      <c r="AM923">
        <v>10.4</v>
      </c>
      <c r="AN923">
        <v>51.469000000000001</v>
      </c>
      <c r="AO923">
        <v>1.2276</v>
      </c>
    </row>
    <row r="924" spans="2:41" x14ac:dyDescent="0.25">
      <c r="B924" s="2">
        <v>44022</v>
      </c>
      <c r="C924">
        <v>2928.63</v>
      </c>
      <c r="D924">
        <v>11.25</v>
      </c>
      <c r="E924">
        <v>15936619.15</v>
      </c>
      <c r="F924">
        <v>2748.14</v>
      </c>
      <c r="G924">
        <v>12.09</v>
      </c>
      <c r="H924">
        <v>14439400.390000001</v>
      </c>
      <c r="I924">
        <v>452.53</v>
      </c>
      <c r="J924">
        <v>14.45</v>
      </c>
      <c r="K924">
        <v>5554683.25</v>
      </c>
      <c r="L924">
        <v>1044.693</v>
      </c>
      <c r="M924">
        <v>18.690000000000001</v>
      </c>
      <c r="N924">
        <v>6427762.2999999998</v>
      </c>
      <c r="O924">
        <v>3777.94</v>
      </c>
      <c r="P924">
        <v>8.01</v>
      </c>
      <c r="Q924">
        <v>15045997.609999999</v>
      </c>
      <c r="R924">
        <v>10.09</v>
      </c>
      <c r="S924">
        <v>48.582000000000001</v>
      </c>
      <c r="T924">
        <v>1.2515000000000001</v>
      </c>
      <c r="W924" s="2">
        <v>44022</v>
      </c>
      <c r="X924">
        <v>2928.63</v>
      </c>
      <c r="Y924">
        <v>11.25</v>
      </c>
      <c r="Z924">
        <v>15936619.15</v>
      </c>
      <c r="AA924">
        <v>2748.14</v>
      </c>
      <c r="AB924">
        <v>12.09</v>
      </c>
      <c r="AC924">
        <v>14439400.390000001</v>
      </c>
      <c r="AD924">
        <v>452.53</v>
      </c>
      <c r="AE924">
        <v>14.45</v>
      </c>
      <c r="AF924">
        <v>5554683.25</v>
      </c>
      <c r="AG924">
        <v>1044.693</v>
      </c>
      <c r="AH924">
        <v>18.690000000000001</v>
      </c>
      <c r="AI924">
        <v>6427762.2999999998</v>
      </c>
      <c r="AJ924">
        <v>3777.94</v>
      </c>
      <c r="AK924">
        <v>8.01</v>
      </c>
      <c r="AL924">
        <v>15045997.609999999</v>
      </c>
      <c r="AM924">
        <v>10.09</v>
      </c>
      <c r="AN924">
        <v>48.582000000000001</v>
      </c>
      <c r="AO924">
        <v>1.2515000000000001</v>
      </c>
    </row>
    <row r="925" spans="2:41" x14ac:dyDescent="0.25">
      <c r="B925" s="2">
        <v>44029</v>
      </c>
      <c r="C925">
        <v>2926.56</v>
      </c>
      <c r="D925">
        <v>11.81</v>
      </c>
      <c r="E925">
        <v>15882138.359999999</v>
      </c>
      <c r="F925">
        <v>2788.76</v>
      </c>
      <c r="G925">
        <v>10.96</v>
      </c>
      <c r="H925">
        <v>14594318.789999999</v>
      </c>
      <c r="I925">
        <v>464.25</v>
      </c>
      <c r="J925">
        <v>19.27</v>
      </c>
      <c r="K925">
        <v>5706493.1100000003</v>
      </c>
      <c r="L925">
        <v>1077.33</v>
      </c>
      <c r="M925">
        <v>17.05</v>
      </c>
      <c r="N925">
        <v>6642313.0899999999</v>
      </c>
      <c r="O925">
        <v>3867.64</v>
      </c>
      <c r="P925">
        <v>9.61</v>
      </c>
      <c r="Q925">
        <v>15304322.640000001</v>
      </c>
      <c r="R925">
        <v>13.19</v>
      </c>
      <c r="S925">
        <v>47.951000000000001</v>
      </c>
      <c r="T925">
        <v>1.3540000000000001</v>
      </c>
      <c r="W925" s="2">
        <v>44029</v>
      </c>
      <c r="X925">
        <v>2926.56</v>
      </c>
      <c r="Y925">
        <v>11.81</v>
      </c>
      <c r="Z925">
        <v>15882138.359999999</v>
      </c>
      <c r="AA925">
        <v>2788.76</v>
      </c>
      <c r="AB925">
        <v>10.96</v>
      </c>
      <c r="AC925">
        <v>14594318.789999999</v>
      </c>
      <c r="AD925">
        <v>464.25</v>
      </c>
      <c r="AE925">
        <v>19.27</v>
      </c>
      <c r="AF925">
        <v>5706493.1100000003</v>
      </c>
      <c r="AG925">
        <v>1077.33</v>
      </c>
      <c r="AH925">
        <v>17.05</v>
      </c>
      <c r="AI925">
        <v>6642313.0899999999</v>
      </c>
      <c r="AJ925">
        <v>3867.64</v>
      </c>
      <c r="AK925">
        <v>9.61</v>
      </c>
      <c r="AL925">
        <v>15304322.640000001</v>
      </c>
      <c r="AM925">
        <v>13.19</v>
      </c>
      <c r="AN925">
        <v>47.951000000000001</v>
      </c>
      <c r="AO925">
        <v>1.3540000000000001</v>
      </c>
    </row>
    <row r="926" spans="2:41" x14ac:dyDescent="0.25">
      <c r="B926" s="2">
        <v>44036</v>
      </c>
      <c r="C926">
        <v>2905.09</v>
      </c>
      <c r="D926">
        <v>18.670000000000002</v>
      </c>
      <c r="E926">
        <v>15756177.34</v>
      </c>
      <c r="F926">
        <v>2774.56</v>
      </c>
      <c r="G926">
        <v>13.78</v>
      </c>
      <c r="H926">
        <v>14496884.439999999</v>
      </c>
      <c r="I926">
        <v>468.1</v>
      </c>
      <c r="J926">
        <v>16.899999999999999</v>
      </c>
      <c r="K926">
        <v>5750134.5499999998</v>
      </c>
      <c r="L926">
        <v>1064.5050000000001</v>
      </c>
      <c r="M926">
        <v>12.91</v>
      </c>
      <c r="N926">
        <v>6578930.6900000004</v>
      </c>
      <c r="O926">
        <v>3883.94</v>
      </c>
      <c r="P926">
        <v>7.79</v>
      </c>
      <c r="Q926">
        <v>15280784.939999999</v>
      </c>
      <c r="R926">
        <v>13.31</v>
      </c>
      <c r="S926">
        <v>43.947000000000003</v>
      </c>
      <c r="T926">
        <v>1.3566</v>
      </c>
      <c r="W926" s="2">
        <v>44036</v>
      </c>
      <c r="X926">
        <v>2905.09</v>
      </c>
      <c r="Y926">
        <v>18.670000000000002</v>
      </c>
      <c r="Z926">
        <v>15756177.34</v>
      </c>
      <c r="AA926">
        <v>2774.56</v>
      </c>
      <c r="AB926">
        <v>13.78</v>
      </c>
      <c r="AC926">
        <v>14496884.439999999</v>
      </c>
      <c r="AD926">
        <v>468.1</v>
      </c>
      <c r="AE926">
        <v>16.899999999999999</v>
      </c>
      <c r="AF926">
        <v>5750134.5499999998</v>
      </c>
      <c r="AG926">
        <v>1064.5050000000001</v>
      </c>
      <c r="AH926">
        <v>12.91</v>
      </c>
      <c r="AI926">
        <v>6578930.6900000004</v>
      </c>
      <c r="AJ926">
        <v>3883.94</v>
      </c>
      <c r="AK926">
        <v>7.79</v>
      </c>
      <c r="AL926">
        <v>15280784.939999999</v>
      </c>
      <c r="AM926">
        <v>13.31</v>
      </c>
      <c r="AN926">
        <v>43.947000000000003</v>
      </c>
      <c r="AO926">
        <v>1.3566</v>
      </c>
    </row>
    <row r="927" spans="2:41" x14ac:dyDescent="0.25">
      <c r="B927" s="2">
        <v>44043</v>
      </c>
      <c r="C927">
        <v>2961.46</v>
      </c>
      <c r="D927">
        <v>16.04</v>
      </c>
      <c r="E927">
        <v>16109115.779999999</v>
      </c>
      <c r="F927">
        <v>2801.05</v>
      </c>
      <c r="G927">
        <v>12.22</v>
      </c>
      <c r="H927">
        <v>14694336.619999999</v>
      </c>
      <c r="I927">
        <v>469.17</v>
      </c>
      <c r="J927">
        <v>14.09</v>
      </c>
      <c r="K927">
        <v>5761916.8600000003</v>
      </c>
      <c r="L927">
        <v>1027.0562</v>
      </c>
      <c r="M927">
        <v>12.74</v>
      </c>
      <c r="N927">
        <v>6367180.0599999996</v>
      </c>
      <c r="O927">
        <v>3887.69</v>
      </c>
      <c r="P927">
        <v>6.86</v>
      </c>
      <c r="Q927">
        <v>15291330.449999999</v>
      </c>
      <c r="R927">
        <v>16.850000000000001</v>
      </c>
      <c r="S927">
        <v>41.887999999999998</v>
      </c>
      <c r="T927">
        <v>1.4262999999999999</v>
      </c>
      <c r="W927" s="2">
        <v>44043</v>
      </c>
      <c r="X927">
        <v>2961.46</v>
      </c>
      <c r="Y927">
        <v>16.04</v>
      </c>
      <c r="Z927">
        <v>16109115.779999999</v>
      </c>
      <c r="AA927">
        <v>2801.05</v>
      </c>
      <c r="AB927">
        <v>12.22</v>
      </c>
      <c r="AC927">
        <v>14694336.619999999</v>
      </c>
      <c r="AD927">
        <v>469.17</v>
      </c>
      <c r="AE927">
        <v>14.09</v>
      </c>
      <c r="AF927">
        <v>5761916.8600000003</v>
      </c>
      <c r="AG927">
        <v>1027.0562</v>
      </c>
      <c r="AH927">
        <v>12.74</v>
      </c>
      <c r="AI927">
        <v>6367180.0599999996</v>
      </c>
      <c r="AJ927">
        <v>3887.69</v>
      </c>
      <c r="AK927">
        <v>6.86</v>
      </c>
      <c r="AL927">
        <v>15291330.449999999</v>
      </c>
      <c r="AM927">
        <v>16.850000000000001</v>
      </c>
      <c r="AN927">
        <v>41.887999999999998</v>
      </c>
      <c r="AO927">
        <v>1.4262999999999999</v>
      </c>
    </row>
    <row r="928" spans="2:41" x14ac:dyDescent="0.25">
      <c r="B928" s="2">
        <v>44050</v>
      </c>
      <c r="C928">
        <v>3001.48</v>
      </c>
      <c r="D928">
        <v>10.71</v>
      </c>
      <c r="E928">
        <v>16387125.800000001</v>
      </c>
      <c r="F928">
        <v>2858.92</v>
      </c>
      <c r="G928">
        <v>9.02</v>
      </c>
      <c r="H928">
        <v>15032728.48</v>
      </c>
      <c r="I928">
        <v>487.58</v>
      </c>
      <c r="J928">
        <v>14.86</v>
      </c>
      <c r="K928">
        <v>5994302.5800000001</v>
      </c>
      <c r="L928">
        <v>1055.779</v>
      </c>
      <c r="M928">
        <v>18.239999999999998</v>
      </c>
      <c r="N928">
        <v>6538370.8799999999</v>
      </c>
      <c r="O928">
        <v>3931.06</v>
      </c>
      <c r="P928">
        <v>6.79</v>
      </c>
      <c r="Q928">
        <v>15591927.74</v>
      </c>
      <c r="R928">
        <v>14.58</v>
      </c>
      <c r="S928">
        <v>43.31</v>
      </c>
      <c r="T928">
        <v>1.5097</v>
      </c>
      <c r="W928" s="2">
        <v>44050</v>
      </c>
      <c r="X928">
        <v>3001.48</v>
      </c>
      <c r="Y928">
        <v>10.71</v>
      </c>
      <c r="Z928">
        <v>16387125.800000001</v>
      </c>
      <c r="AA928">
        <v>2858.92</v>
      </c>
      <c r="AB928">
        <v>9.02</v>
      </c>
      <c r="AC928">
        <v>15032728.48</v>
      </c>
      <c r="AD928">
        <v>487.58</v>
      </c>
      <c r="AE928">
        <v>14.86</v>
      </c>
      <c r="AF928">
        <v>5994302.5800000001</v>
      </c>
      <c r="AG928">
        <v>1055.779</v>
      </c>
      <c r="AH928">
        <v>18.239999999999998</v>
      </c>
      <c r="AI928">
        <v>6538370.8799999999</v>
      </c>
      <c r="AJ928">
        <v>3931.06</v>
      </c>
      <c r="AK928">
        <v>6.79</v>
      </c>
      <c r="AL928">
        <v>15591927.74</v>
      </c>
      <c r="AM928">
        <v>14.58</v>
      </c>
      <c r="AN928">
        <v>43.31</v>
      </c>
      <c r="AO928">
        <v>1.5097</v>
      </c>
    </row>
    <row r="929" spans="2:41" x14ac:dyDescent="0.25">
      <c r="B929" s="2">
        <v>44057</v>
      </c>
      <c r="C929">
        <v>3014.84</v>
      </c>
      <c r="D929">
        <v>16.96</v>
      </c>
      <c r="E929">
        <v>16491037.17</v>
      </c>
      <c r="F929">
        <v>2891.13</v>
      </c>
      <c r="G929">
        <v>9.7100000000000009</v>
      </c>
      <c r="H929">
        <v>15201806.82</v>
      </c>
      <c r="I929">
        <v>492.65</v>
      </c>
      <c r="J929">
        <v>9.5299999999999994</v>
      </c>
      <c r="K929">
        <v>6067857.2699999996</v>
      </c>
      <c r="L929">
        <v>1081.508</v>
      </c>
      <c r="M929">
        <v>14.1</v>
      </c>
      <c r="N929">
        <v>6702601.9800000004</v>
      </c>
      <c r="O929">
        <v>3944.31</v>
      </c>
      <c r="P929">
        <v>8.7100000000000009</v>
      </c>
      <c r="Q929">
        <v>15643398.800000001</v>
      </c>
      <c r="R929">
        <v>14.78</v>
      </c>
      <c r="S929">
        <v>56.231999999999999</v>
      </c>
      <c r="T929">
        <v>1.5438000000000001</v>
      </c>
      <c r="W929" s="2">
        <v>44057</v>
      </c>
      <c r="X929">
        <v>3014.84</v>
      </c>
      <c r="Y929">
        <v>16.96</v>
      </c>
      <c r="Z929">
        <v>16491037.17</v>
      </c>
      <c r="AA929">
        <v>2891.13</v>
      </c>
      <c r="AB929">
        <v>9.7100000000000009</v>
      </c>
      <c r="AC929">
        <v>15201806.82</v>
      </c>
      <c r="AD929">
        <v>492.65</v>
      </c>
      <c r="AE929">
        <v>9.5299999999999994</v>
      </c>
      <c r="AF929">
        <v>6067857.2699999996</v>
      </c>
      <c r="AG929">
        <v>1081.508</v>
      </c>
      <c r="AH929">
        <v>14.1</v>
      </c>
      <c r="AI929">
        <v>6702601.9800000004</v>
      </c>
      <c r="AJ929">
        <v>3944.31</v>
      </c>
      <c r="AK929">
        <v>8.7100000000000009</v>
      </c>
      <c r="AL929">
        <v>15643398.800000001</v>
      </c>
      <c r="AM929">
        <v>14.78</v>
      </c>
      <c r="AN929">
        <v>56.231999999999999</v>
      </c>
      <c r="AO929">
        <v>1.5438000000000001</v>
      </c>
    </row>
    <row r="930" spans="2:41" x14ac:dyDescent="0.25">
      <c r="B930" s="2">
        <v>44064</v>
      </c>
      <c r="C930">
        <v>3094.29</v>
      </c>
      <c r="D930">
        <v>17.2</v>
      </c>
      <c r="E930">
        <v>16911612.600000001</v>
      </c>
      <c r="F930">
        <v>2932.93</v>
      </c>
      <c r="G930">
        <v>9.1</v>
      </c>
      <c r="H930">
        <v>15483369.76</v>
      </c>
      <c r="I930">
        <v>487.54</v>
      </c>
      <c r="J930">
        <v>6.3</v>
      </c>
      <c r="K930">
        <v>6010530.7999999998</v>
      </c>
      <c r="L930">
        <v>1062.4023</v>
      </c>
      <c r="M930">
        <v>13.17</v>
      </c>
      <c r="N930">
        <v>6578581.5599999996</v>
      </c>
      <c r="O930">
        <v>3937.09</v>
      </c>
      <c r="P930">
        <v>8.5299999999999994</v>
      </c>
      <c r="Q930">
        <v>15699155.76</v>
      </c>
      <c r="R930">
        <v>14.62</v>
      </c>
      <c r="S930">
        <v>48.301000000000002</v>
      </c>
      <c r="T930">
        <v>1.5324</v>
      </c>
      <c r="W930" s="2">
        <v>44064</v>
      </c>
      <c r="X930">
        <v>3094.29</v>
      </c>
      <c r="Y930">
        <v>17.2</v>
      </c>
      <c r="Z930">
        <v>16911612.600000001</v>
      </c>
      <c r="AA930">
        <v>2932.93</v>
      </c>
      <c r="AB930">
        <v>9.1</v>
      </c>
      <c r="AC930">
        <v>15483369.76</v>
      </c>
      <c r="AD930">
        <v>487.54</v>
      </c>
      <c r="AE930">
        <v>6.3</v>
      </c>
      <c r="AF930">
        <v>6010530.7999999998</v>
      </c>
      <c r="AG930">
        <v>1062.4023</v>
      </c>
      <c r="AH930">
        <v>13.17</v>
      </c>
      <c r="AI930">
        <v>6578581.5599999996</v>
      </c>
      <c r="AJ930">
        <v>3937.09</v>
      </c>
      <c r="AK930">
        <v>8.5299999999999994</v>
      </c>
      <c r="AL930">
        <v>15699155.76</v>
      </c>
      <c r="AM930">
        <v>14.62</v>
      </c>
      <c r="AN930">
        <v>48.301000000000002</v>
      </c>
      <c r="AO930">
        <v>1.5324</v>
      </c>
    </row>
    <row r="931" spans="2:41" x14ac:dyDescent="0.25">
      <c r="B931" s="2">
        <v>44071</v>
      </c>
      <c r="C931">
        <v>3157.17</v>
      </c>
      <c r="D931">
        <v>9.9600000000000009</v>
      </c>
      <c r="E931">
        <v>17284875.309999999</v>
      </c>
      <c r="F931">
        <v>3006.99</v>
      </c>
      <c r="G931">
        <v>5.99</v>
      </c>
      <c r="H931">
        <v>15893522.199999999</v>
      </c>
      <c r="I931">
        <v>497.73</v>
      </c>
      <c r="J931">
        <v>8.82</v>
      </c>
      <c r="K931">
        <v>6137740.4900000002</v>
      </c>
      <c r="L931">
        <v>1084.6089999999999</v>
      </c>
      <c r="M931">
        <v>12.57</v>
      </c>
      <c r="N931">
        <v>6703350.4299999997</v>
      </c>
      <c r="O931">
        <v>3986.48</v>
      </c>
      <c r="P931">
        <v>5.29</v>
      </c>
      <c r="Q931">
        <v>16080422.630000001</v>
      </c>
      <c r="R931">
        <v>15.27</v>
      </c>
      <c r="S931">
        <v>59.22</v>
      </c>
      <c r="T931">
        <v>1.6808000000000001</v>
      </c>
      <c r="W931" s="2">
        <v>44071</v>
      </c>
      <c r="X931">
        <v>3157.17</v>
      </c>
      <c r="Y931">
        <v>9.9600000000000009</v>
      </c>
      <c r="Z931">
        <v>17284875.309999999</v>
      </c>
      <c r="AA931">
        <v>3006.99</v>
      </c>
      <c r="AB931">
        <v>5.99</v>
      </c>
      <c r="AC931">
        <v>15893522.199999999</v>
      </c>
      <c r="AD931">
        <v>497.73</v>
      </c>
      <c r="AE931">
        <v>8.82</v>
      </c>
      <c r="AF931">
        <v>6137740.4900000002</v>
      </c>
      <c r="AG931">
        <v>1084.6089999999999</v>
      </c>
      <c r="AH931">
        <v>12.57</v>
      </c>
      <c r="AI931">
        <v>6703350.4299999997</v>
      </c>
      <c r="AJ931">
        <v>3986.48</v>
      </c>
      <c r="AK931">
        <v>5.29</v>
      </c>
      <c r="AL931">
        <v>16080422.630000001</v>
      </c>
      <c r="AM931">
        <v>15.27</v>
      </c>
      <c r="AN931">
        <v>59.22</v>
      </c>
      <c r="AO931">
        <v>1.6808000000000001</v>
      </c>
    </row>
    <row r="932" spans="2:41" x14ac:dyDescent="0.25">
      <c r="B932" s="2">
        <v>44078</v>
      </c>
      <c r="C932">
        <v>3057.77</v>
      </c>
      <c r="D932">
        <v>29.24</v>
      </c>
      <c r="E932">
        <v>16764060.25</v>
      </c>
      <c r="F932">
        <v>2927.58</v>
      </c>
      <c r="G932">
        <v>23.71</v>
      </c>
      <c r="H932">
        <v>15457974.73</v>
      </c>
      <c r="I932">
        <v>485.74</v>
      </c>
      <c r="J932">
        <v>14.94</v>
      </c>
      <c r="K932">
        <v>5979899.5999999996</v>
      </c>
      <c r="L932">
        <v>1073.9000000000001</v>
      </c>
      <c r="M932">
        <v>9.74</v>
      </c>
      <c r="N932">
        <v>6599812.5700000003</v>
      </c>
      <c r="O932">
        <v>3919.33</v>
      </c>
      <c r="P932">
        <v>13.76</v>
      </c>
      <c r="Q932">
        <v>15698341.35</v>
      </c>
      <c r="R932">
        <v>15.58</v>
      </c>
      <c r="S932">
        <v>57.127000000000002</v>
      </c>
      <c r="T932">
        <v>1.5846</v>
      </c>
      <c r="W932" s="2">
        <v>44078</v>
      </c>
      <c r="X932">
        <v>3057.77</v>
      </c>
      <c r="Y932">
        <v>29.24</v>
      </c>
      <c r="Z932">
        <v>16764060.25</v>
      </c>
      <c r="AA932">
        <v>2927.58</v>
      </c>
      <c r="AB932">
        <v>23.71</v>
      </c>
      <c r="AC932">
        <v>15457974.73</v>
      </c>
      <c r="AD932">
        <v>485.74</v>
      </c>
      <c r="AE932">
        <v>14.94</v>
      </c>
      <c r="AF932">
        <v>5979899.5999999996</v>
      </c>
      <c r="AG932">
        <v>1073.9000000000001</v>
      </c>
      <c r="AH932">
        <v>9.74</v>
      </c>
      <c r="AI932">
        <v>6599812.5700000003</v>
      </c>
      <c r="AJ932">
        <v>3919.33</v>
      </c>
      <c r="AK932">
        <v>13.76</v>
      </c>
      <c r="AL932">
        <v>15698341.35</v>
      </c>
      <c r="AM932">
        <v>15.58</v>
      </c>
      <c r="AN932">
        <v>57.127000000000002</v>
      </c>
      <c r="AO932">
        <v>1.5846</v>
      </c>
    </row>
    <row r="933" spans="2:41" x14ac:dyDescent="0.25">
      <c r="B933" s="2">
        <v>44085</v>
      </c>
      <c r="C933">
        <v>2991.8</v>
      </c>
      <c r="D933">
        <v>34.57</v>
      </c>
      <c r="E933">
        <v>16337770.77</v>
      </c>
      <c r="F933">
        <v>2891.85</v>
      </c>
      <c r="G933">
        <v>28.63</v>
      </c>
      <c r="H933">
        <v>15166801.390000001</v>
      </c>
      <c r="I933">
        <v>480.56</v>
      </c>
      <c r="J933">
        <v>16.89</v>
      </c>
      <c r="K933">
        <v>5914580.1600000001</v>
      </c>
      <c r="L933">
        <v>1071.123</v>
      </c>
      <c r="M933">
        <v>9.39</v>
      </c>
      <c r="N933">
        <v>6556569.6500000004</v>
      </c>
      <c r="O933">
        <v>3912.75</v>
      </c>
      <c r="P933">
        <v>17.14</v>
      </c>
      <c r="Q933">
        <v>15573438.23</v>
      </c>
      <c r="R933">
        <v>15.63</v>
      </c>
      <c r="S933">
        <v>53.476999999999997</v>
      </c>
      <c r="T933">
        <v>1.5404</v>
      </c>
      <c r="W933" s="2">
        <v>44085</v>
      </c>
      <c r="X933">
        <v>2991.8</v>
      </c>
      <c r="Y933">
        <v>34.57</v>
      </c>
      <c r="Z933">
        <v>16337770.77</v>
      </c>
      <c r="AA933">
        <v>2891.85</v>
      </c>
      <c r="AB933">
        <v>28.63</v>
      </c>
      <c r="AC933">
        <v>15166801.390000001</v>
      </c>
      <c r="AD933">
        <v>480.56</v>
      </c>
      <c r="AE933">
        <v>16.89</v>
      </c>
      <c r="AF933">
        <v>5914580.1600000001</v>
      </c>
      <c r="AG933">
        <v>1071.123</v>
      </c>
      <c r="AH933">
        <v>9.39</v>
      </c>
      <c r="AI933">
        <v>6556569.6500000004</v>
      </c>
      <c r="AJ933">
        <v>3912.75</v>
      </c>
      <c r="AK933">
        <v>17.14</v>
      </c>
      <c r="AL933">
        <v>15573438.23</v>
      </c>
      <c r="AM933">
        <v>15.63</v>
      </c>
      <c r="AN933">
        <v>53.476999999999997</v>
      </c>
      <c r="AO933">
        <v>1.5404</v>
      </c>
    </row>
    <row r="934" spans="2:41" x14ac:dyDescent="0.25">
      <c r="B934" s="2">
        <v>44092</v>
      </c>
      <c r="C934">
        <v>3018.98</v>
      </c>
      <c r="D934">
        <v>28.22</v>
      </c>
      <c r="E934">
        <v>16341528.35</v>
      </c>
      <c r="F934">
        <v>2895.28</v>
      </c>
      <c r="G934">
        <v>21.14</v>
      </c>
      <c r="H934">
        <v>15112050.189999999</v>
      </c>
      <c r="I934">
        <v>491.56</v>
      </c>
      <c r="J934">
        <v>16.39</v>
      </c>
      <c r="K934">
        <v>6046081.9800000004</v>
      </c>
      <c r="L934">
        <v>1076.0920000000001</v>
      </c>
      <c r="M934">
        <v>10.28</v>
      </c>
      <c r="N934">
        <v>6562870.21</v>
      </c>
      <c r="O934">
        <v>3919.79</v>
      </c>
      <c r="P934">
        <v>13.19</v>
      </c>
      <c r="Q934">
        <v>15594278.369999999</v>
      </c>
      <c r="R934">
        <v>14.27</v>
      </c>
      <c r="S934">
        <v>55.258000000000003</v>
      </c>
      <c r="T934">
        <v>1.5777999999999999</v>
      </c>
      <c r="W934" s="2">
        <v>44092</v>
      </c>
      <c r="X934">
        <v>3018.98</v>
      </c>
      <c r="Y934">
        <v>28.22</v>
      </c>
      <c r="Z934">
        <v>16341528.35</v>
      </c>
      <c r="AA934">
        <v>2895.28</v>
      </c>
      <c r="AB934">
        <v>21.14</v>
      </c>
      <c r="AC934">
        <v>15112050.189999999</v>
      </c>
      <c r="AD934">
        <v>491.56</v>
      </c>
      <c r="AE934">
        <v>16.39</v>
      </c>
      <c r="AF934">
        <v>6046081.9800000004</v>
      </c>
      <c r="AG934">
        <v>1076.0920000000001</v>
      </c>
      <c r="AH934">
        <v>10.28</v>
      </c>
      <c r="AI934">
        <v>6562870.21</v>
      </c>
      <c r="AJ934">
        <v>3919.79</v>
      </c>
      <c r="AK934">
        <v>13.19</v>
      </c>
      <c r="AL934">
        <v>15594278.369999999</v>
      </c>
      <c r="AM934">
        <v>14.27</v>
      </c>
      <c r="AN934">
        <v>55.258000000000003</v>
      </c>
      <c r="AO934">
        <v>1.5777999999999999</v>
      </c>
    </row>
    <row r="935" spans="2:41" x14ac:dyDescent="0.25">
      <c r="B935" s="2">
        <v>44099</v>
      </c>
      <c r="C935">
        <v>3022.93</v>
      </c>
      <c r="D935">
        <v>19.2</v>
      </c>
      <c r="E935">
        <v>16452481.119999999</v>
      </c>
      <c r="F935">
        <v>2868.82</v>
      </c>
      <c r="G935">
        <v>15.09</v>
      </c>
      <c r="H935">
        <v>15057577.02</v>
      </c>
      <c r="I935">
        <v>474.47</v>
      </c>
      <c r="J935">
        <v>19.559999999999999</v>
      </c>
      <c r="K935">
        <v>5832447.3700000001</v>
      </c>
      <c r="L935">
        <v>1033.8579999999999</v>
      </c>
      <c r="M935">
        <v>13.57</v>
      </c>
      <c r="N935">
        <v>6288158</v>
      </c>
      <c r="O935">
        <v>3856.04</v>
      </c>
      <c r="P935">
        <v>11.94</v>
      </c>
      <c r="Q935">
        <v>15411384.529999999</v>
      </c>
      <c r="R935">
        <v>14.09</v>
      </c>
      <c r="S935">
        <v>52.356000000000002</v>
      </c>
      <c r="T935">
        <v>1.4374</v>
      </c>
      <c r="W935" s="2">
        <v>44099</v>
      </c>
      <c r="X935">
        <v>3022.93</v>
      </c>
      <c r="Y935">
        <v>19.2</v>
      </c>
      <c r="Z935">
        <v>16452481.119999999</v>
      </c>
      <c r="AA935">
        <v>2868.82</v>
      </c>
      <c r="AB935">
        <v>15.09</v>
      </c>
      <c r="AC935">
        <v>15057577.02</v>
      </c>
      <c r="AD935">
        <v>474.47</v>
      </c>
      <c r="AE935">
        <v>19.559999999999999</v>
      </c>
      <c r="AF935">
        <v>5832447.3700000001</v>
      </c>
      <c r="AG935">
        <v>1033.8579999999999</v>
      </c>
      <c r="AH935">
        <v>13.57</v>
      </c>
      <c r="AI935">
        <v>6288158</v>
      </c>
      <c r="AJ935">
        <v>3856.04</v>
      </c>
      <c r="AK935">
        <v>11.94</v>
      </c>
      <c r="AL935">
        <v>15411384.529999999</v>
      </c>
      <c r="AM935">
        <v>14.09</v>
      </c>
      <c r="AN935">
        <v>52.356000000000002</v>
      </c>
      <c r="AO935">
        <v>1.4374</v>
      </c>
    </row>
    <row r="936" spans="2:41" x14ac:dyDescent="0.25">
      <c r="B936" s="2">
        <v>44106</v>
      </c>
      <c r="C936">
        <v>3064.54</v>
      </c>
      <c r="D936">
        <v>21.47</v>
      </c>
      <c r="E936">
        <v>16649891.17</v>
      </c>
      <c r="F936">
        <v>2910.55</v>
      </c>
      <c r="G936">
        <v>15.42</v>
      </c>
      <c r="H936">
        <v>15260404.67</v>
      </c>
      <c r="I936">
        <v>490.83</v>
      </c>
      <c r="J936">
        <v>17.55</v>
      </c>
      <c r="K936">
        <v>6015620.3300000001</v>
      </c>
      <c r="L936">
        <v>1045.001</v>
      </c>
      <c r="M936">
        <v>14.12</v>
      </c>
      <c r="N936">
        <v>6342934.9500000002</v>
      </c>
      <c r="O936">
        <v>3919</v>
      </c>
      <c r="P936">
        <v>11.48</v>
      </c>
      <c r="Q936">
        <v>15567602.76</v>
      </c>
      <c r="R936">
        <v>4.7699999999999996</v>
      </c>
      <c r="S936">
        <v>56.57</v>
      </c>
      <c r="T936">
        <v>1.4863999999999999</v>
      </c>
      <c r="W936" s="2">
        <v>44106</v>
      </c>
      <c r="X936">
        <v>3064.54</v>
      </c>
      <c r="Y936">
        <v>21.47</v>
      </c>
      <c r="Z936">
        <v>16649891.17</v>
      </c>
      <c r="AA936">
        <v>2910.55</v>
      </c>
      <c r="AB936">
        <v>15.42</v>
      </c>
      <c r="AC936">
        <v>15260404.67</v>
      </c>
      <c r="AD936">
        <v>490.83</v>
      </c>
      <c r="AE936">
        <v>17.55</v>
      </c>
      <c r="AF936">
        <v>6015620.3300000001</v>
      </c>
      <c r="AG936">
        <v>1045.001</v>
      </c>
      <c r="AH936">
        <v>14.12</v>
      </c>
      <c r="AI936">
        <v>6342934.9500000002</v>
      </c>
      <c r="AJ936">
        <v>3919</v>
      </c>
      <c r="AK936">
        <v>11.48</v>
      </c>
      <c r="AL936">
        <v>15567602.76</v>
      </c>
      <c r="AM936">
        <v>4.7699999999999996</v>
      </c>
      <c r="AN936">
        <v>56.57</v>
      </c>
      <c r="AO936">
        <v>1.4863999999999999</v>
      </c>
    </row>
    <row r="937" spans="2:41" x14ac:dyDescent="0.25">
      <c r="B937" s="2">
        <v>44113</v>
      </c>
      <c r="C937">
        <v>3178.03</v>
      </c>
      <c r="D937">
        <v>20.41</v>
      </c>
      <c r="E937">
        <v>17276107.75</v>
      </c>
      <c r="F937">
        <v>3013.21</v>
      </c>
      <c r="G937">
        <v>15.15</v>
      </c>
      <c r="H937">
        <v>15820876.189999999</v>
      </c>
      <c r="I937">
        <v>515.71</v>
      </c>
      <c r="J937">
        <v>11.98</v>
      </c>
      <c r="K937">
        <v>6320553.71</v>
      </c>
      <c r="L937">
        <v>1084.5319999999999</v>
      </c>
      <c r="M937">
        <v>12.78</v>
      </c>
      <c r="N937">
        <v>6590318.7599999998</v>
      </c>
      <c r="O937">
        <v>4011.57</v>
      </c>
      <c r="P937">
        <v>9.35</v>
      </c>
      <c r="Q937">
        <v>16030542.07</v>
      </c>
      <c r="R937">
        <v>4.82</v>
      </c>
      <c r="S937">
        <v>61.847000000000001</v>
      </c>
      <c r="T937">
        <v>1.5729</v>
      </c>
      <c r="W937" s="2">
        <v>44113</v>
      </c>
      <c r="X937">
        <v>3178.03</v>
      </c>
      <c r="Y937">
        <v>20.41</v>
      </c>
      <c r="Z937">
        <v>17276107.75</v>
      </c>
      <c r="AA937">
        <v>3013.21</v>
      </c>
      <c r="AB937">
        <v>15.15</v>
      </c>
      <c r="AC937">
        <v>15820876.189999999</v>
      </c>
      <c r="AD937">
        <v>515.71</v>
      </c>
      <c r="AE937">
        <v>11.98</v>
      </c>
      <c r="AF937">
        <v>6320553.71</v>
      </c>
      <c r="AG937">
        <v>1084.5319999999999</v>
      </c>
      <c r="AH937">
        <v>12.78</v>
      </c>
      <c r="AI937">
        <v>6590318.7599999998</v>
      </c>
      <c r="AJ937">
        <v>4011.57</v>
      </c>
      <c r="AK937">
        <v>9.35</v>
      </c>
      <c r="AL937">
        <v>16030542.07</v>
      </c>
      <c r="AM937">
        <v>4.82</v>
      </c>
      <c r="AN937">
        <v>61.847000000000001</v>
      </c>
      <c r="AO937">
        <v>1.5729</v>
      </c>
    </row>
    <row r="938" spans="2:41" x14ac:dyDescent="0.25">
      <c r="B938" s="2">
        <v>44120</v>
      </c>
      <c r="C938">
        <v>3185.65</v>
      </c>
      <c r="D938">
        <v>17.57</v>
      </c>
      <c r="E938">
        <v>17353017.539999999</v>
      </c>
      <c r="F938">
        <v>3014.45</v>
      </c>
      <c r="G938">
        <v>15.33</v>
      </c>
      <c r="H938">
        <v>15863324.789999999</v>
      </c>
      <c r="I938">
        <v>511.49</v>
      </c>
      <c r="J938">
        <v>10.32</v>
      </c>
      <c r="K938">
        <v>6264301.0899999999</v>
      </c>
      <c r="L938">
        <v>1069.981</v>
      </c>
      <c r="M938">
        <v>10.1</v>
      </c>
      <c r="N938">
        <v>6489779.4199999999</v>
      </c>
      <c r="O938">
        <v>3979.17</v>
      </c>
      <c r="P938">
        <v>10.02</v>
      </c>
      <c r="Q938">
        <v>15955710.029999999</v>
      </c>
      <c r="R938">
        <v>3.55</v>
      </c>
      <c r="S938">
        <v>60.052999999999997</v>
      </c>
      <c r="T938">
        <v>1.5255999999999998</v>
      </c>
      <c r="W938" s="2">
        <v>44120</v>
      </c>
      <c r="X938">
        <v>3185.65</v>
      </c>
      <c r="Y938">
        <v>17.57</v>
      </c>
      <c r="Z938">
        <v>17353017.539999999</v>
      </c>
      <c r="AA938">
        <v>3014.45</v>
      </c>
      <c r="AB938">
        <v>15.33</v>
      </c>
      <c r="AC938">
        <v>15863324.789999999</v>
      </c>
      <c r="AD938">
        <v>511.49</v>
      </c>
      <c r="AE938">
        <v>10.32</v>
      </c>
      <c r="AF938">
        <v>6264301.0899999999</v>
      </c>
      <c r="AG938">
        <v>1069.981</v>
      </c>
      <c r="AH938">
        <v>10.1</v>
      </c>
      <c r="AI938">
        <v>6489779.4199999999</v>
      </c>
      <c r="AJ938">
        <v>3979.17</v>
      </c>
      <c r="AK938">
        <v>10.02</v>
      </c>
      <c r="AL938">
        <v>15955710.029999999</v>
      </c>
      <c r="AM938">
        <v>3.55</v>
      </c>
      <c r="AN938">
        <v>60.052999999999997</v>
      </c>
      <c r="AO938">
        <v>1.5255999999999998</v>
      </c>
    </row>
    <row r="939" spans="2:41" x14ac:dyDescent="0.25">
      <c r="B939" s="2">
        <v>44127</v>
      </c>
      <c r="C939">
        <v>3127.84</v>
      </c>
      <c r="D939">
        <v>7.5600000000000005</v>
      </c>
      <c r="E939">
        <v>17060353.059999999</v>
      </c>
      <c r="F939">
        <v>2981.18</v>
      </c>
      <c r="G939">
        <v>8.42</v>
      </c>
      <c r="H939">
        <v>15656759.939999999</v>
      </c>
      <c r="I939">
        <v>513.53</v>
      </c>
      <c r="J939">
        <v>6.65</v>
      </c>
      <c r="K939">
        <v>6278172.75</v>
      </c>
      <c r="L939">
        <v>1075.0160000000001</v>
      </c>
      <c r="M939">
        <v>7.6899999999999995</v>
      </c>
      <c r="N939">
        <v>6517070.6200000001</v>
      </c>
      <c r="O939">
        <v>3964.44</v>
      </c>
      <c r="P939">
        <v>7.05</v>
      </c>
      <c r="Q939">
        <v>15790511.439999999</v>
      </c>
      <c r="R939">
        <v>3.46</v>
      </c>
      <c r="S939">
        <v>68.546999999999997</v>
      </c>
      <c r="T939">
        <v>1.6672</v>
      </c>
      <c r="W939" s="2">
        <v>44127</v>
      </c>
      <c r="X939">
        <v>3127.84</v>
      </c>
      <c r="Y939">
        <v>7.5600000000000005</v>
      </c>
      <c r="Z939">
        <v>17060353.059999999</v>
      </c>
      <c r="AA939">
        <v>2981.18</v>
      </c>
      <c r="AB939">
        <v>8.42</v>
      </c>
      <c r="AC939">
        <v>15656759.939999999</v>
      </c>
      <c r="AD939">
        <v>513.53</v>
      </c>
      <c r="AE939">
        <v>6.65</v>
      </c>
      <c r="AF939">
        <v>6278172.75</v>
      </c>
      <c r="AG939">
        <v>1075.0160000000001</v>
      </c>
      <c r="AH939">
        <v>7.6899999999999995</v>
      </c>
      <c r="AI939">
        <v>6517070.6200000001</v>
      </c>
      <c r="AJ939">
        <v>3964.44</v>
      </c>
      <c r="AK939">
        <v>7.05</v>
      </c>
      <c r="AL939">
        <v>15790511.439999999</v>
      </c>
      <c r="AM939">
        <v>3.46</v>
      </c>
      <c r="AN939">
        <v>68.546999999999997</v>
      </c>
      <c r="AO939">
        <v>1.6672</v>
      </c>
    </row>
    <row r="940" spans="2:41" x14ac:dyDescent="0.25">
      <c r="B940" s="2">
        <v>44134</v>
      </c>
      <c r="C940">
        <v>2977.92</v>
      </c>
      <c r="D940">
        <v>18.98</v>
      </c>
      <c r="E940">
        <v>16227313.550000001</v>
      </c>
      <c r="F940">
        <v>2815.16</v>
      </c>
      <c r="G940">
        <v>21.1</v>
      </c>
      <c r="H940">
        <v>14769210.67</v>
      </c>
      <c r="I940">
        <v>485.1</v>
      </c>
      <c r="J940">
        <v>17.78</v>
      </c>
      <c r="K940">
        <v>5930651.6799999997</v>
      </c>
      <c r="L940">
        <v>1011.878</v>
      </c>
      <c r="M940">
        <v>16.71</v>
      </c>
      <c r="N940">
        <v>6128089.0599999996</v>
      </c>
      <c r="O940">
        <v>3791.29</v>
      </c>
      <c r="P940">
        <v>14.78</v>
      </c>
      <c r="Q940">
        <v>14942914.359999999</v>
      </c>
      <c r="R940">
        <v>3.24</v>
      </c>
      <c r="S940">
        <v>71.733999999999995</v>
      </c>
      <c r="T940">
        <v>1.5916000000000001</v>
      </c>
      <c r="W940" s="2">
        <v>44134</v>
      </c>
      <c r="X940">
        <v>2977.92</v>
      </c>
      <c r="Y940">
        <v>18.98</v>
      </c>
      <c r="Z940">
        <v>16227313.550000001</v>
      </c>
      <c r="AA940">
        <v>2815.16</v>
      </c>
      <c r="AB940">
        <v>21.1</v>
      </c>
      <c r="AC940">
        <v>14769210.67</v>
      </c>
      <c r="AD940">
        <v>485.1</v>
      </c>
      <c r="AE940">
        <v>17.78</v>
      </c>
      <c r="AF940">
        <v>5930651.6799999997</v>
      </c>
      <c r="AG940">
        <v>1011.878</v>
      </c>
      <c r="AH940">
        <v>16.71</v>
      </c>
      <c r="AI940">
        <v>6128089.0599999996</v>
      </c>
      <c r="AJ940">
        <v>3791.29</v>
      </c>
      <c r="AK940">
        <v>14.78</v>
      </c>
      <c r="AL940">
        <v>14942914.359999999</v>
      </c>
      <c r="AM940">
        <v>3.24</v>
      </c>
      <c r="AN940">
        <v>71.733999999999995</v>
      </c>
      <c r="AO940">
        <v>1.5916000000000001</v>
      </c>
    </row>
    <row r="941" spans="2:41" x14ac:dyDescent="0.25">
      <c r="B941" s="2">
        <v>44141</v>
      </c>
      <c r="C941">
        <v>3256.7</v>
      </c>
      <c r="D941">
        <v>33.17</v>
      </c>
      <c r="E941">
        <v>17760606.940000001</v>
      </c>
      <c r="F941">
        <v>3050.28</v>
      </c>
      <c r="G941">
        <v>30.21</v>
      </c>
      <c r="H941">
        <v>16021147.390000001</v>
      </c>
      <c r="I941">
        <v>518.30999999999995</v>
      </c>
      <c r="J941">
        <v>26.33</v>
      </c>
      <c r="K941">
        <v>6344679.3499999996</v>
      </c>
      <c r="L941">
        <v>1076.3309999999999</v>
      </c>
      <c r="M941">
        <v>25.36</v>
      </c>
      <c r="N941">
        <v>6533811.9199999999</v>
      </c>
      <c r="O941">
        <v>4004.95</v>
      </c>
      <c r="P941">
        <v>21.1</v>
      </c>
      <c r="Q941">
        <v>15904476.689999999</v>
      </c>
      <c r="R941">
        <v>2.86</v>
      </c>
      <c r="S941">
        <v>66.373999999999995</v>
      </c>
      <c r="T941">
        <v>1.554</v>
      </c>
      <c r="W941" s="2">
        <v>44141</v>
      </c>
      <c r="X941">
        <v>3256.7</v>
      </c>
      <c r="Y941">
        <v>33.17</v>
      </c>
      <c r="Z941">
        <v>17760606.940000001</v>
      </c>
      <c r="AA941">
        <v>3050.28</v>
      </c>
      <c r="AB941">
        <v>30.21</v>
      </c>
      <c r="AC941">
        <v>16021147.390000001</v>
      </c>
      <c r="AD941">
        <v>518.30999999999995</v>
      </c>
      <c r="AE941">
        <v>26.33</v>
      </c>
      <c r="AF941">
        <v>6344679.3499999996</v>
      </c>
      <c r="AG941">
        <v>1076.3309999999999</v>
      </c>
      <c r="AH941">
        <v>25.36</v>
      </c>
      <c r="AI941">
        <v>6533811.9199999999</v>
      </c>
      <c r="AJ941">
        <v>4004.95</v>
      </c>
      <c r="AK941">
        <v>21.1</v>
      </c>
      <c r="AL941">
        <v>15904476.689999999</v>
      </c>
      <c r="AM941">
        <v>2.86</v>
      </c>
      <c r="AN941">
        <v>66.373999999999995</v>
      </c>
      <c r="AO941">
        <v>1.554</v>
      </c>
    </row>
    <row r="942" spans="2:41" x14ac:dyDescent="0.25">
      <c r="B942" s="2">
        <v>44148</v>
      </c>
      <c r="C942">
        <v>3193.3</v>
      </c>
      <c r="D942">
        <v>31.89</v>
      </c>
      <c r="E942">
        <v>17475364.48</v>
      </c>
      <c r="F942">
        <v>3096.61</v>
      </c>
      <c r="G942">
        <v>18.09</v>
      </c>
      <c r="H942">
        <v>16210011.92</v>
      </c>
      <c r="I942">
        <v>538.37</v>
      </c>
      <c r="J942">
        <v>19.600000000000001</v>
      </c>
      <c r="K942">
        <v>6586435.54</v>
      </c>
      <c r="L942">
        <v>1143.193</v>
      </c>
      <c r="M942">
        <v>20.079999999999998</v>
      </c>
      <c r="N942">
        <v>6954316.3799999999</v>
      </c>
      <c r="O942">
        <v>4084.06</v>
      </c>
      <c r="P942">
        <v>9.39</v>
      </c>
      <c r="Q942">
        <v>16228918.33</v>
      </c>
      <c r="R942">
        <v>2.86</v>
      </c>
      <c r="S942">
        <v>71.323999999999998</v>
      </c>
      <c r="T942">
        <v>1.6444000000000001</v>
      </c>
      <c r="W942" s="2">
        <v>44148</v>
      </c>
      <c r="X942">
        <v>3193.3</v>
      </c>
      <c r="Y942">
        <v>31.89</v>
      </c>
      <c r="Z942">
        <v>17475364.48</v>
      </c>
      <c r="AA942">
        <v>3096.61</v>
      </c>
      <c r="AB942">
        <v>18.09</v>
      </c>
      <c r="AC942">
        <v>16210011.92</v>
      </c>
      <c r="AD942">
        <v>538.37</v>
      </c>
      <c r="AE942">
        <v>19.600000000000001</v>
      </c>
      <c r="AF942">
        <v>6586435.54</v>
      </c>
      <c r="AG942">
        <v>1143.193</v>
      </c>
      <c r="AH942">
        <v>20.079999999999998</v>
      </c>
      <c r="AI942">
        <v>6954316.3799999999</v>
      </c>
      <c r="AJ942">
        <v>4084.06</v>
      </c>
      <c r="AK942">
        <v>9.39</v>
      </c>
      <c r="AL942">
        <v>16228918.33</v>
      </c>
      <c r="AM942">
        <v>2.86</v>
      </c>
      <c r="AN942">
        <v>71.323999999999998</v>
      </c>
      <c r="AO942">
        <v>1.6444000000000001</v>
      </c>
    </row>
    <row r="943" spans="2:41" x14ac:dyDescent="0.25">
      <c r="B943" s="2">
        <v>44155</v>
      </c>
      <c r="C943">
        <v>3194.11</v>
      </c>
      <c r="D943">
        <v>14.52</v>
      </c>
      <c r="E943">
        <v>17364233.449999999</v>
      </c>
      <c r="F943">
        <v>3074.92</v>
      </c>
      <c r="G943">
        <v>10.98</v>
      </c>
      <c r="H943">
        <v>16062926.52</v>
      </c>
      <c r="I943">
        <v>551.13</v>
      </c>
      <c r="J943">
        <v>13.87</v>
      </c>
      <c r="K943">
        <v>6731100.8600000003</v>
      </c>
      <c r="L943">
        <v>1166.9055000000001</v>
      </c>
      <c r="M943">
        <v>19.190000000000001</v>
      </c>
      <c r="N943">
        <v>7040259.7800000003</v>
      </c>
      <c r="O943">
        <v>4047.95</v>
      </c>
      <c r="P943">
        <v>10.25</v>
      </c>
      <c r="Q943">
        <v>15994082.529999999</v>
      </c>
      <c r="R943">
        <v>2.86</v>
      </c>
      <c r="S943">
        <v>66.295000000000002</v>
      </c>
      <c r="T943">
        <v>1.6156999999999999</v>
      </c>
      <c r="W943" s="2">
        <v>44155</v>
      </c>
      <c r="X943">
        <v>3194.11</v>
      </c>
      <c r="Y943">
        <v>14.52</v>
      </c>
      <c r="Z943">
        <v>17364233.449999999</v>
      </c>
      <c r="AA943">
        <v>3074.92</v>
      </c>
      <c r="AB943">
        <v>10.98</v>
      </c>
      <c r="AC943">
        <v>16062926.52</v>
      </c>
      <c r="AD943">
        <v>551.13</v>
      </c>
      <c r="AE943">
        <v>13.87</v>
      </c>
      <c r="AF943">
        <v>6731100.8600000003</v>
      </c>
      <c r="AG943">
        <v>1166.9055000000001</v>
      </c>
      <c r="AH943">
        <v>19.190000000000001</v>
      </c>
      <c r="AI943">
        <v>7040259.7800000003</v>
      </c>
      <c r="AJ943">
        <v>4047.95</v>
      </c>
      <c r="AK943">
        <v>10.25</v>
      </c>
      <c r="AL943">
        <v>15994082.529999999</v>
      </c>
      <c r="AM943">
        <v>2.86</v>
      </c>
      <c r="AN943">
        <v>66.295000000000002</v>
      </c>
      <c r="AO943">
        <v>1.6156999999999999</v>
      </c>
    </row>
    <row r="944" spans="2:41" x14ac:dyDescent="0.25">
      <c r="B944" s="2">
        <v>44162</v>
      </c>
      <c r="C944">
        <v>3265.84</v>
      </c>
      <c r="D944">
        <v>8.65</v>
      </c>
      <c r="E944">
        <v>17713881.960000001</v>
      </c>
      <c r="F944">
        <v>3123.18</v>
      </c>
      <c r="G944">
        <v>8.31</v>
      </c>
      <c r="H944">
        <v>16323508.66</v>
      </c>
      <c r="I944">
        <v>568.04999999999995</v>
      </c>
      <c r="J944">
        <v>9.86</v>
      </c>
      <c r="K944">
        <v>6942427.4299999997</v>
      </c>
      <c r="L944">
        <v>1204.0840000000001</v>
      </c>
      <c r="M944">
        <v>14.12</v>
      </c>
      <c r="N944">
        <v>7274708.5099999998</v>
      </c>
      <c r="O944">
        <v>4076.88</v>
      </c>
      <c r="P944">
        <v>7.31</v>
      </c>
      <c r="Q944">
        <v>16251075.810000001</v>
      </c>
      <c r="R944">
        <v>2.82</v>
      </c>
      <c r="S944">
        <v>68.132000000000005</v>
      </c>
      <c r="T944">
        <v>1.6802999999999999</v>
      </c>
      <c r="W944" s="2">
        <v>44162</v>
      </c>
      <c r="X944">
        <v>3265.84</v>
      </c>
      <c r="Y944">
        <v>8.65</v>
      </c>
      <c r="Z944">
        <v>17713881.960000001</v>
      </c>
      <c r="AA944">
        <v>3123.18</v>
      </c>
      <c r="AB944">
        <v>8.31</v>
      </c>
      <c r="AC944">
        <v>16323508.66</v>
      </c>
      <c r="AD944">
        <v>568.04999999999995</v>
      </c>
      <c r="AE944">
        <v>9.86</v>
      </c>
      <c r="AF944">
        <v>6942427.4299999997</v>
      </c>
      <c r="AG944">
        <v>1204.0840000000001</v>
      </c>
      <c r="AH944">
        <v>14.12</v>
      </c>
      <c r="AI944">
        <v>7274708.5099999998</v>
      </c>
      <c r="AJ944">
        <v>4076.88</v>
      </c>
      <c r="AK944">
        <v>7.31</v>
      </c>
      <c r="AL944">
        <v>16251075.810000001</v>
      </c>
      <c r="AM944">
        <v>2.82</v>
      </c>
      <c r="AN944">
        <v>68.132000000000005</v>
      </c>
      <c r="AO944">
        <v>1.6802999999999999</v>
      </c>
    </row>
    <row r="945" spans="2:41" x14ac:dyDescent="0.25">
      <c r="B945" s="2">
        <v>44169</v>
      </c>
      <c r="C945">
        <v>3289.13</v>
      </c>
      <c r="D945">
        <v>6.84</v>
      </c>
      <c r="E945">
        <v>17816631.399999999</v>
      </c>
      <c r="F945">
        <v>3165.1</v>
      </c>
      <c r="G945">
        <v>6.99</v>
      </c>
      <c r="H945">
        <v>17926157.809999999</v>
      </c>
      <c r="I945">
        <v>579.42999999999995</v>
      </c>
      <c r="J945">
        <v>15.29</v>
      </c>
      <c r="K945">
        <v>7138417.9199999999</v>
      </c>
      <c r="L945">
        <v>1239.0740000000001</v>
      </c>
      <c r="M945">
        <v>19.600000000000001</v>
      </c>
      <c r="N945">
        <v>8419110.0099999998</v>
      </c>
      <c r="O945">
        <v>4079.97</v>
      </c>
      <c r="P945">
        <v>5.43</v>
      </c>
      <c r="Q945">
        <v>15920547.65</v>
      </c>
      <c r="R945">
        <v>2.52</v>
      </c>
      <c r="S945">
        <v>81.488</v>
      </c>
      <c r="T945">
        <v>1.8446</v>
      </c>
      <c r="W945" s="2">
        <v>44169</v>
      </c>
      <c r="X945">
        <v>3289.13</v>
      </c>
      <c r="Y945">
        <v>6.84</v>
      </c>
      <c r="Z945">
        <v>17816631.399999999</v>
      </c>
      <c r="AA945">
        <v>3165.1</v>
      </c>
      <c r="AB945">
        <v>6.99</v>
      </c>
      <c r="AC945">
        <v>17926157.809999999</v>
      </c>
      <c r="AD945">
        <v>579.42999999999995</v>
      </c>
      <c r="AE945">
        <v>15.29</v>
      </c>
      <c r="AF945">
        <v>7138417.9199999999</v>
      </c>
      <c r="AG945">
        <v>1239.0740000000001</v>
      </c>
      <c r="AH945">
        <v>19.600000000000001</v>
      </c>
      <c r="AI945">
        <v>8419110.0099999998</v>
      </c>
      <c r="AJ945">
        <v>4079.97</v>
      </c>
      <c r="AK945">
        <v>5.43</v>
      </c>
      <c r="AL945">
        <v>15920547.65</v>
      </c>
      <c r="AM945">
        <v>2.52</v>
      </c>
      <c r="AN945">
        <v>81.488</v>
      </c>
      <c r="AO945">
        <v>1.8446</v>
      </c>
    </row>
    <row r="946" spans="2:41" x14ac:dyDescent="0.25">
      <c r="B946" s="2">
        <v>44176</v>
      </c>
      <c r="C946">
        <v>3284.55</v>
      </c>
      <c r="D946">
        <v>13.18</v>
      </c>
      <c r="E946">
        <v>17748688.649999999</v>
      </c>
      <c r="F946">
        <v>3140.96</v>
      </c>
      <c r="G946">
        <v>7.9</v>
      </c>
      <c r="H946">
        <v>17801202.43</v>
      </c>
      <c r="I946">
        <v>579.09</v>
      </c>
      <c r="J946">
        <v>10.73</v>
      </c>
      <c r="K946">
        <v>7152511.8300000001</v>
      </c>
      <c r="L946">
        <v>1222.645</v>
      </c>
      <c r="M946">
        <v>13.52</v>
      </c>
      <c r="N946">
        <v>8294250.7199999997</v>
      </c>
      <c r="O946">
        <v>4077.56</v>
      </c>
      <c r="P946">
        <v>4.28</v>
      </c>
      <c r="Q946">
        <v>15871780.380000001</v>
      </c>
      <c r="R946">
        <v>2.4500000000000002</v>
      </c>
      <c r="S946">
        <v>77.177999999999997</v>
      </c>
      <c r="T946">
        <v>1.8260999999999998</v>
      </c>
      <c r="W946" s="2">
        <v>44176</v>
      </c>
      <c r="X946">
        <v>3284.55</v>
      </c>
      <c r="Y946">
        <v>13.18</v>
      </c>
      <c r="Z946">
        <v>17748688.649999999</v>
      </c>
      <c r="AA946">
        <v>3140.96</v>
      </c>
      <c r="AB946">
        <v>7.9</v>
      </c>
      <c r="AC946">
        <v>17801202.43</v>
      </c>
      <c r="AD946">
        <v>579.09</v>
      </c>
      <c r="AE946">
        <v>10.73</v>
      </c>
      <c r="AF946">
        <v>7152511.8300000001</v>
      </c>
      <c r="AG946">
        <v>1222.645</v>
      </c>
      <c r="AH946">
        <v>13.52</v>
      </c>
      <c r="AI946">
        <v>8294250.7199999997</v>
      </c>
      <c r="AJ946">
        <v>4077.56</v>
      </c>
      <c r="AK946">
        <v>4.28</v>
      </c>
      <c r="AL946">
        <v>15871780.380000001</v>
      </c>
      <c r="AM946">
        <v>2.4500000000000002</v>
      </c>
      <c r="AN946">
        <v>77.177999999999997</v>
      </c>
      <c r="AO946">
        <v>1.8260999999999998</v>
      </c>
    </row>
    <row r="947" spans="2:41" x14ac:dyDescent="0.25">
      <c r="B947" s="2">
        <v>44183</v>
      </c>
      <c r="C947">
        <v>3404.19</v>
      </c>
      <c r="D947">
        <v>14.71</v>
      </c>
      <c r="E947">
        <v>18297060.52</v>
      </c>
      <c r="F947">
        <v>3192.32</v>
      </c>
      <c r="G947">
        <v>8.2100000000000009</v>
      </c>
      <c r="H947">
        <v>18111500.920000002</v>
      </c>
      <c r="I947">
        <v>594.19000000000005</v>
      </c>
      <c r="J947">
        <v>10.54</v>
      </c>
      <c r="K947">
        <v>7334741.9900000002</v>
      </c>
      <c r="L947">
        <v>1234.32</v>
      </c>
      <c r="M947">
        <v>8.2799999999999994</v>
      </c>
      <c r="N947">
        <v>8362689.2800000003</v>
      </c>
      <c r="O947">
        <v>4130.83</v>
      </c>
      <c r="P947">
        <v>6.32</v>
      </c>
      <c r="Q947">
        <v>16064851.26</v>
      </c>
      <c r="R947">
        <v>2.36</v>
      </c>
      <c r="S947">
        <v>82.325000000000003</v>
      </c>
      <c r="T947">
        <v>1.9268000000000001</v>
      </c>
      <c r="W947" s="2">
        <v>44183</v>
      </c>
      <c r="X947">
        <v>3404.19</v>
      </c>
      <c r="Y947">
        <v>14.71</v>
      </c>
      <c r="Z947">
        <v>18297060.52</v>
      </c>
      <c r="AA947">
        <v>3192.32</v>
      </c>
      <c r="AB947">
        <v>8.2100000000000009</v>
      </c>
      <c r="AC947">
        <v>18111500.920000002</v>
      </c>
      <c r="AD947">
        <v>594.19000000000005</v>
      </c>
      <c r="AE947">
        <v>10.54</v>
      </c>
      <c r="AF947">
        <v>7334755.54</v>
      </c>
      <c r="AG947">
        <v>1234.32</v>
      </c>
      <c r="AH947">
        <v>8.2799999999999994</v>
      </c>
      <c r="AI947">
        <v>8362689.2800000003</v>
      </c>
      <c r="AJ947">
        <v>4130.83</v>
      </c>
      <c r="AK947">
        <v>6.32</v>
      </c>
      <c r="AL947">
        <v>16064851.26</v>
      </c>
      <c r="AM947">
        <v>2.36</v>
      </c>
      <c r="AN947">
        <v>82.325000000000003</v>
      </c>
      <c r="AO947">
        <v>1.9268000000000001</v>
      </c>
    </row>
    <row r="948" spans="2:41" x14ac:dyDescent="0.25">
      <c r="B948" s="2">
        <v>44190</v>
      </c>
      <c r="C948">
        <v>3392.36</v>
      </c>
      <c r="D948">
        <v>9.36</v>
      </c>
      <c r="E948">
        <v>18328954.210000001</v>
      </c>
      <c r="F948">
        <v>3179.96</v>
      </c>
      <c r="G948">
        <v>7.47</v>
      </c>
      <c r="H948">
        <v>18120706.57</v>
      </c>
      <c r="I948">
        <v>600.74</v>
      </c>
      <c r="J948">
        <v>11.58</v>
      </c>
      <c r="K948">
        <v>7409949.8200000003</v>
      </c>
      <c r="L948">
        <v>1223.921</v>
      </c>
      <c r="M948">
        <v>12.97</v>
      </c>
      <c r="N948">
        <v>8298441.4400000004</v>
      </c>
      <c r="O948">
        <v>4088.57</v>
      </c>
      <c r="P948">
        <v>8.9600000000000009</v>
      </c>
      <c r="Q948">
        <v>15961948.689999999</v>
      </c>
      <c r="R948">
        <v>1.96</v>
      </c>
      <c r="S948">
        <v>80.010000000000005</v>
      </c>
      <c r="T948">
        <v>1.9298999999999999</v>
      </c>
      <c r="W948" s="2">
        <v>44190</v>
      </c>
      <c r="X948">
        <v>3392.36</v>
      </c>
      <c r="Y948">
        <v>9.36</v>
      </c>
      <c r="Z948">
        <v>18328954.210000001</v>
      </c>
      <c r="AA948">
        <v>3179.96</v>
      </c>
      <c r="AB948">
        <v>7.47</v>
      </c>
      <c r="AC948">
        <v>18120706.57</v>
      </c>
      <c r="AD948">
        <v>600.74</v>
      </c>
      <c r="AE948">
        <v>11.58</v>
      </c>
      <c r="AF948">
        <v>7409963.5599999996</v>
      </c>
      <c r="AG948">
        <v>1223.921</v>
      </c>
      <c r="AH948">
        <v>12.97</v>
      </c>
      <c r="AI948">
        <v>8298441.4400000004</v>
      </c>
      <c r="AJ948">
        <v>4088.57</v>
      </c>
      <c r="AK948">
        <v>8.9600000000000009</v>
      </c>
      <c r="AL948">
        <v>15961948.689999999</v>
      </c>
      <c r="AM948">
        <v>1.96</v>
      </c>
      <c r="AN948">
        <v>80.010000000000005</v>
      </c>
      <c r="AO948">
        <v>1.9298999999999999</v>
      </c>
    </row>
    <row r="949" spans="2:41" x14ac:dyDescent="0.25">
      <c r="B949" s="2">
        <v>44197</v>
      </c>
      <c r="C949">
        <v>3412.94</v>
      </c>
      <c r="D949">
        <v>4.34</v>
      </c>
      <c r="E949">
        <v>18459698.760000002</v>
      </c>
      <c r="F949">
        <v>3229.12</v>
      </c>
      <c r="G949">
        <v>5.1100000000000003</v>
      </c>
      <c r="H949">
        <v>18356395.960000001</v>
      </c>
      <c r="I949">
        <v>600.9</v>
      </c>
      <c r="J949">
        <v>7.5</v>
      </c>
      <c r="K949">
        <v>7401937.8700000001</v>
      </c>
      <c r="L949">
        <v>1237.2360000000001</v>
      </c>
      <c r="M949">
        <v>7.13</v>
      </c>
      <c r="N949">
        <v>8358470.2000000002</v>
      </c>
      <c r="O949">
        <v>4139.88</v>
      </c>
      <c r="P949">
        <v>4.7699999999999996</v>
      </c>
      <c r="Q949">
        <v>16195778.77</v>
      </c>
      <c r="R949">
        <v>2.0499999999999998</v>
      </c>
      <c r="S949">
        <v>79.013999999999996</v>
      </c>
      <c r="T949">
        <v>1.9664999999999999</v>
      </c>
      <c r="W949" s="2">
        <v>44197</v>
      </c>
      <c r="X949">
        <v>3412.94</v>
      </c>
      <c r="Y949">
        <v>4.34</v>
      </c>
      <c r="Z949">
        <v>18459698.760000002</v>
      </c>
      <c r="AA949">
        <v>3229.12</v>
      </c>
      <c r="AB949">
        <v>5.1100000000000003</v>
      </c>
      <c r="AC949">
        <v>18356395.960000001</v>
      </c>
      <c r="AD949">
        <v>600.9</v>
      </c>
      <c r="AE949">
        <v>7.5</v>
      </c>
      <c r="AF949">
        <v>7401951.7699999996</v>
      </c>
      <c r="AG949">
        <v>1237.2360000000001</v>
      </c>
      <c r="AH949">
        <v>7.13</v>
      </c>
      <c r="AI949">
        <v>8358470.2000000002</v>
      </c>
      <c r="AJ949">
        <v>4139.88</v>
      </c>
      <c r="AK949">
        <v>4.7699999999999996</v>
      </c>
      <c r="AL949">
        <v>16195778.77</v>
      </c>
      <c r="AM949">
        <v>2.0499999999999998</v>
      </c>
      <c r="AN949">
        <v>79.013999999999996</v>
      </c>
      <c r="AO949">
        <v>1.9664999999999999</v>
      </c>
    </row>
    <row r="950" spans="2:41" x14ac:dyDescent="0.25">
      <c r="B950" s="2">
        <v>44204</v>
      </c>
      <c r="C950">
        <v>3538.2</v>
      </c>
      <c r="D950">
        <v>16.47</v>
      </c>
      <c r="E950">
        <v>18853842.309999999</v>
      </c>
      <c r="F950">
        <v>3265.48</v>
      </c>
      <c r="G950">
        <v>9.44</v>
      </c>
      <c r="H950">
        <v>18509891.129999999</v>
      </c>
      <c r="I950">
        <v>625.66</v>
      </c>
      <c r="J950">
        <v>15.06</v>
      </c>
      <c r="K950">
        <v>7686192.7999999998</v>
      </c>
      <c r="L950">
        <v>1285.703</v>
      </c>
      <c r="M950">
        <v>10.76</v>
      </c>
      <c r="N950">
        <v>8665244.8599999994</v>
      </c>
      <c r="O950">
        <v>4180.0200000000004</v>
      </c>
      <c r="P950">
        <v>5.44</v>
      </c>
      <c r="Q950">
        <v>16268179.98</v>
      </c>
      <c r="R950">
        <v>5.49</v>
      </c>
      <c r="S950">
        <v>97.64</v>
      </c>
      <c r="T950">
        <v>2.1059000000000001</v>
      </c>
      <c r="W950" s="2">
        <v>44204</v>
      </c>
      <c r="X950">
        <v>3538.2</v>
      </c>
      <c r="Y950">
        <v>16.47</v>
      </c>
      <c r="Z950">
        <v>18853842.309999999</v>
      </c>
      <c r="AA950">
        <v>3265.48</v>
      </c>
      <c r="AB950">
        <v>9.44</v>
      </c>
      <c r="AC950">
        <v>18509891.129999999</v>
      </c>
      <c r="AD950">
        <v>625.66</v>
      </c>
      <c r="AE950">
        <v>15.06</v>
      </c>
      <c r="AF950">
        <v>7686206.2199999997</v>
      </c>
      <c r="AG950">
        <v>1285.703</v>
      </c>
      <c r="AH950">
        <v>10.76</v>
      </c>
      <c r="AI950">
        <v>8665244.8599999994</v>
      </c>
      <c r="AJ950">
        <v>4180.0200000000004</v>
      </c>
      <c r="AK950">
        <v>5.44</v>
      </c>
      <c r="AL950">
        <v>16268179.98</v>
      </c>
      <c r="AM950">
        <v>5.49</v>
      </c>
      <c r="AN950">
        <v>97.64</v>
      </c>
      <c r="AO950">
        <v>2.1059000000000001</v>
      </c>
    </row>
    <row r="951" spans="2:41" x14ac:dyDescent="0.25">
      <c r="B951" s="2">
        <v>44211</v>
      </c>
      <c r="C951">
        <v>3453.36</v>
      </c>
      <c r="D951">
        <v>20.85</v>
      </c>
      <c r="E951">
        <v>18403641.489999998</v>
      </c>
      <c r="F951">
        <v>3202.62</v>
      </c>
      <c r="G951">
        <v>10.95</v>
      </c>
      <c r="H951">
        <v>18116560.960000001</v>
      </c>
      <c r="I951">
        <v>626.78</v>
      </c>
      <c r="J951">
        <v>18.010000000000002</v>
      </c>
      <c r="K951">
        <v>7705512.4699999997</v>
      </c>
      <c r="L951">
        <v>1296.2149999999999</v>
      </c>
      <c r="M951">
        <v>14.43</v>
      </c>
      <c r="N951">
        <v>8708385.8300000001</v>
      </c>
      <c r="O951">
        <v>4135.4799999999996</v>
      </c>
      <c r="P951">
        <v>6.66</v>
      </c>
      <c r="Q951">
        <v>16085341</v>
      </c>
      <c r="R951">
        <v>6.23</v>
      </c>
      <c r="S951">
        <v>94.643000000000001</v>
      </c>
      <c r="T951">
        <v>2.1187</v>
      </c>
      <c r="W951" s="2">
        <v>44211</v>
      </c>
      <c r="X951">
        <v>3453.36</v>
      </c>
      <c r="Y951">
        <v>20.85</v>
      </c>
      <c r="Z951">
        <v>18403641.489999998</v>
      </c>
      <c r="AA951">
        <v>3202.62</v>
      </c>
      <c r="AB951">
        <v>10.95</v>
      </c>
      <c r="AC951">
        <v>18116560.960000001</v>
      </c>
      <c r="AD951">
        <v>626.78</v>
      </c>
      <c r="AE951">
        <v>18.010000000000002</v>
      </c>
      <c r="AF951">
        <v>7705526.5899999999</v>
      </c>
      <c r="AG951">
        <v>1296.2149999999999</v>
      </c>
      <c r="AH951">
        <v>14.43</v>
      </c>
      <c r="AI951">
        <v>8708385.8300000001</v>
      </c>
      <c r="AJ951">
        <v>4135.4799999999996</v>
      </c>
      <c r="AK951">
        <v>6.66</v>
      </c>
      <c r="AL951">
        <v>16085341</v>
      </c>
      <c r="AM951">
        <v>6.23</v>
      </c>
      <c r="AN951">
        <v>94.643000000000001</v>
      </c>
      <c r="AO951">
        <v>2.1187</v>
      </c>
    </row>
    <row r="952" spans="2:41" x14ac:dyDescent="0.25">
      <c r="B952" s="2">
        <v>44218</v>
      </c>
      <c r="C952">
        <v>3583.96</v>
      </c>
      <c r="D952">
        <v>13.53</v>
      </c>
      <c r="E952">
        <v>19201815.969999999</v>
      </c>
      <c r="F952">
        <v>3272.47</v>
      </c>
      <c r="G952">
        <v>9.91</v>
      </c>
      <c r="H952">
        <v>18622071.879999999</v>
      </c>
      <c r="I952">
        <v>635.96</v>
      </c>
      <c r="J952">
        <v>13.2</v>
      </c>
      <c r="K952">
        <v>7817929.29</v>
      </c>
      <c r="L952">
        <v>1296.675</v>
      </c>
      <c r="M952">
        <v>13.68</v>
      </c>
      <c r="N952">
        <v>8702685.6799999997</v>
      </c>
      <c r="O952">
        <v>4152.0600000000004</v>
      </c>
      <c r="P952">
        <v>4.66</v>
      </c>
      <c r="Q952">
        <v>16206170.73</v>
      </c>
      <c r="R952">
        <v>6.65</v>
      </c>
      <c r="S952">
        <v>96.052000000000007</v>
      </c>
      <c r="T952">
        <v>2.1877</v>
      </c>
      <c r="W952" s="2">
        <v>44218</v>
      </c>
      <c r="X952">
        <v>3583.96</v>
      </c>
      <c r="Y952">
        <v>13.53</v>
      </c>
      <c r="Z952">
        <v>19201815.969999999</v>
      </c>
      <c r="AA952">
        <v>3272.47</v>
      </c>
      <c r="AB952">
        <v>9.91</v>
      </c>
      <c r="AC952">
        <v>18622071.879999999</v>
      </c>
      <c r="AD952">
        <v>635.96</v>
      </c>
      <c r="AE952">
        <v>13.2</v>
      </c>
      <c r="AF952">
        <v>7817942.6299999999</v>
      </c>
      <c r="AG952">
        <v>1296.675</v>
      </c>
      <c r="AH952">
        <v>13.68</v>
      </c>
      <c r="AI952">
        <v>8702685.6799999997</v>
      </c>
      <c r="AJ952">
        <v>4152.0600000000004</v>
      </c>
      <c r="AK952">
        <v>4.66</v>
      </c>
      <c r="AL952">
        <v>16206170.73</v>
      </c>
      <c r="AM952">
        <v>6.65</v>
      </c>
      <c r="AN952">
        <v>96.052000000000007</v>
      </c>
      <c r="AO952">
        <v>2.1877</v>
      </c>
    </row>
    <row r="953" spans="2:41" x14ac:dyDescent="0.25">
      <c r="B953" s="2">
        <v>44225</v>
      </c>
      <c r="C953">
        <v>3441</v>
      </c>
      <c r="D953">
        <v>23.83</v>
      </c>
      <c r="E953">
        <v>18534990.77</v>
      </c>
      <c r="F953">
        <v>3161.41</v>
      </c>
      <c r="G953">
        <v>20.239999999999998</v>
      </c>
      <c r="H953">
        <v>18016281.27</v>
      </c>
      <c r="I953">
        <v>613.33000000000004</v>
      </c>
      <c r="J953">
        <v>14.07</v>
      </c>
      <c r="K953">
        <v>7547633.5899999999</v>
      </c>
      <c r="L953">
        <v>1252.825</v>
      </c>
      <c r="M953">
        <v>14.76</v>
      </c>
      <c r="N953">
        <v>8379432.3600000003</v>
      </c>
      <c r="O953">
        <v>4059.93</v>
      </c>
      <c r="P953">
        <v>11.88</v>
      </c>
      <c r="Q953">
        <v>15901036.789999999</v>
      </c>
      <c r="R953">
        <v>6.48</v>
      </c>
      <c r="S953">
        <v>95.221999999999994</v>
      </c>
      <c r="T953">
        <v>2.2191000000000001</v>
      </c>
      <c r="W953" s="2">
        <v>44225</v>
      </c>
      <c r="X953">
        <v>3441</v>
      </c>
      <c r="Y953">
        <v>23.83</v>
      </c>
      <c r="Z953">
        <v>18534990.77</v>
      </c>
      <c r="AA953">
        <v>3161.41</v>
      </c>
      <c r="AB953">
        <v>20.239999999999998</v>
      </c>
      <c r="AC953">
        <v>18016281.27</v>
      </c>
      <c r="AD953">
        <v>613.33000000000004</v>
      </c>
      <c r="AE953">
        <v>14.07</v>
      </c>
      <c r="AF953">
        <v>7547647.5599999996</v>
      </c>
      <c r="AG953">
        <v>1252.825</v>
      </c>
      <c r="AH953">
        <v>14.76</v>
      </c>
      <c r="AI953">
        <v>8379432.3600000003</v>
      </c>
      <c r="AJ953">
        <v>4059.93</v>
      </c>
      <c r="AK953">
        <v>11.88</v>
      </c>
      <c r="AL953">
        <v>15901036.789999999</v>
      </c>
      <c r="AM953">
        <v>6.48</v>
      </c>
      <c r="AN953">
        <v>95.221999999999994</v>
      </c>
      <c r="AO953">
        <v>2.2191000000000001</v>
      </c>
    </row>
    <row r="954" spans="2:41" x14ac:dyDescent="0.25">
      <c r="B954" s="2">
        <v>44232</v>
      </c>
      <c r="C954">
        <v>3623.83</v>
      </c>
      <c r="D954">
        <v>26.42</v>
      </c>
      <c r="E954">
        <v>19460463.219999999</v>
      </c>
      <c r="F954">
        <v>3279.35</v>
      </c>
      <c r="G954">
        <v>21.35</v>
      </c>
      <c r="H954">
        <v>18725563.07</v>
      </c>
      <c r="I954">
        <v>647.16999999999996</v>
      </c>
      <c r="J954">
        <v>18.91</v>
      </c>
      <c r="K954">
        <v>7970716.8300000001</v>
      </c>
      <c r="L954">
        <v>1303.7585999999999</v>
      </c>
      <c r="M954">
        <v>15.83</v>
      </c>
      <c r="N954">
        <v>8709579.5299999993</v>
      </c>
      <c r="O954">
        <v>4132.66</v>
      </c>
      <c r="P954">
        <v>12.53</v>
      </c>
      <c r="Q954">
        <v>16303027.15</v>
      </c>
      <c r="R954">
        <v>6.79</v>
      </c>
      <c r="S954">
        <v>105.631</v>
      </c>
      <c r="T954">
        <v>2.3130999999999999</v>
      </c>
      <c r="W954" s="2">
        <v>44232</v>
      </c>
      <c r="X954">
        <v>3623.83</v>
      </c>
      <c r="Y954">
        <v>26.42</v>
      </c>
      <c r="Z954">
        <v>19460463.219999999</v>
      </c>
      <c r="AA954">
        <v>3279.35</v>
      </c>
      <c r="AB954">
        <v>21.35</v>
      </c>
      <c r="AC954">
        <v>18725563.07</v>
      </c>
      <c r="AD954">
        <v>647.16999999999996</v>
      </c>
      <c r="AE954">
        <v>18.91</v>
      </c>
      <c r="AF954">
        <v>7970730.3799999999</v>
      </c>
      <c r="AG954">
        <v>1303.7585999999999</v>
      </c>
      <c r="AH954">
        <v>15.83</v>
      </c>
      <c r="AI954">
        <v>8709579.5299999993</v>
      </c>
      <c r="AJ954">
        <v>4132.66</v>
      </c>
      <c r="AK954">
        <v>12.53</v>
      </c>
      <c r="AL954">
        <v>16303027.15</v>
      </c>
      <c r="AM954">
        <v>6.79</v>
      </c>
      <c r="AN954">
        <v>105.631</v>
      </c>
      <c r="AO954">
        <v>2.3130999999999999</v>
      </c>
    </row>
    <row r="955" spans="2:41" x14ac:dyDescent="0.25">
      <c r="B955" s="2">
        <v>44239</v>
      </c>
      <c r="C955">
        <v>3701.78</v>
      </c>
      <c r="D955">
        <v>9.52</v>
      </c>
      <c r="E955">
        <v>19793362.850000001</v>
      </c>
      <c r="F955">
        <v>3344.72</v>
      </c>
      <c r="G955">
        <v>5.55</v>
      </c>
      <c r="H955">
        <v>19057519.920000002</v>
      </c>
      <c r="I955">
        <v>662.52</v>
      </c>
      <c r="J955">
        <v>9.5399999999999991</v>
      </c>
      <c r="K955">
        <v>8165912.0899999999</v>
      </c>
      <c r="L955">
        <v>1334.1310000000001</v>
      </c>
      <c r="M955">
        <v>6.99</v>
      </c>
      <c r="N955">
        <v>8877667.6899999995</v>
      </c>
      <c r="O955">
        <v>4159.53</v>
      </c>
      <c r="P955">
        <v>4.46</v>
      </c>
      <c r="Q955">
        <v>16452027.050000001</v>
      </c>
      <c r="R955">
        <v>6.71</v>
      </c>
      <c r="S955">
        <v>109.52</v>
      </c>
      <c r="T955">
        <v>2.3782999999999999</v>
      </c>
      <c r="W955" s="2">
        <v>44239</v>
      </c>
      <c r="X955">
        <v>3701.78</v>
      </c>
      <c r="Y955">
        <v>9.52</v>
      </c>
      <c r="Z955">
        <v>19793362.850000001</v>
      </c>
      <c r="AA955">
        <v>3344.72</v>
      </c>
      <c r="AB955">
        <v>5.55</v>
      </c>
      <c r="AC955">
        <v>19057519.920000002</v>
      </c>
      <c r="AD955">
        <v>662.52</v>
      </c>
      <c r="AE955">
        <v>9.5399999999999991</v>
      </c>
      <c r="AF955">
        <v>8165925.1600000001</v>
      </c>
      <c r="AG955">
        <v>1334.1310000000001</v>
      </c>
      <c r="AH955">
        <v>6.99</v>
      </c>
      <c r="AI955">
        <v>8877667.6899999995</v>
      </c>
      <c r="AJ955">
        <v>4159.53</v>
      </c>
      <c r="AK955">
        <v>4.46</v>
      </c>
      <c r="AL955">
        <v>16452027.050000001</v>
      </c>
      <c r="AM955">
        <v>6.71</v>
      </c>
      <c r="AN955">
        <v>109.52</v>
      </c>
      <c r="AO955">
        <v>2.3782999999999999</v>
      </c>
    </row>
    <row r="956" spans="2:41" x14ac:dyDescent="0.25">
      <c r="B956" s="2">
        <v>44246</v>
      </c>
      <c r="C956">
        <v>3645.55</v>
      </c>
      <c r="D956">
        <v>8.3699999999999992</v>
      </c>
      <c r="E956">
        <v>19483349.25</v>
      </c>
      <c r="F956">
        <v>3306.21</v>
      </c>
      <c r="G956">
        <v>6.65</v>
      </c>
      <c r="H956">
        <v>18793741.59</v>
      </c>
      <c r="I956">
        <v>658.24</v>
      </c>
      <c r="J956">
        <v>13.07</v>
      </c>
      <c r="K956">
        <v>8121815.0800000001</v>
      </c>
      <c r="L956">
        <v>1346.135</v>
      </c>
      <c r="M956">
        <v>7.62</v>
      </c>
      <c r="N956">
        <v>8958722.7799999993</v>
      </c>
      <c r="O956">
        <v>4092.04</v>
      </c>
      <c r="P956">
        <v>5.95</v>
      </c>
      <c r="Q956">
        <v>16210047.439999999</v>
      </c>
      <c r="R956">
        <v>8.3000000000000007</v>
      </c>
      <c r="S956">
        <v>122.547</v>
      </c>
      <c r="T956">
        <v>2.3148</v>
      </c>
      <c r="W956" s="2">
        <v>44246</v>
      </c>
      <c r="X956">
        <v>3645.55</v>
      </c>
      <c r="Y956">
        <v>8.3699999999999992</v>
      </c>
      <c r="Z956">
        <v>19483349.25</v>
      </c>
      <c r="AA956">
        <v>3306.21</v>
      </c>
      <c r="AB956">
        <v>6.65</v>
      </c>
      <c r="AC956">
        <v>18793741.59</v>
      </c>
      <c r="AD956">
        <v>658.24</v>
      </c>
      <c r="AE956">
        <v>13.07</v>
      </c>
      <c r="AF956">
        <v>8121827.9400000004</v>
      </c>
      <c r="AG956">
        <v>1346.135</v>
      </c>
      <c r="AH956">
        <v>7.62</v>
      </c>
      <c r="AI956">
        <v>8958722.7799999993</v>
      </c>
      <c r="AJ956">
        <v>4092.04</v>
      </c>
      <c r="AK956">
        <v>5.95</v>
      </c>
      <c r="AL956">
        <v>16210047.439999999</v>
      </c>
      <c r="AM956">
        <v>8.3000000000000007</v>
      </c>
      <c r="AN956">
        <v>122.547</v>
      </c>
      <c r="AO956">
        <v>2.3148</v>
      </c>
    </row>
    <row r="957" spans="2:41" x14ac:dyDescent="0.25">
      <c r="B957" s="2">
        <v>44253</v>
      </c>
      <c r="C957">
        <v>3419.07</v>
      </c>
      <c r="D957">
        <v>18.37</v>
      </c>
      <c r="E957">
        <v>18412485.129999999</v>
      </c>
      <c r="F957">
        <v>3199.7</v>
      </c>
      <c r="G957">
        <v>11.02</v>
      </c>
      <c r="H957">
        <v>18111545.940000001</v>
      </c>
      <c r="I957">
        <v>643.94000000000005</v>
      </c>
      <c r="J957">
        <v>17.84</v>
      </c>
      <c r="K957">
        <v>7940826.4800000004</v>
      </c>
      <c r="L957">
        <v>1329.2439999999999</v>
      </c>
      <c r="M957">
        <v>13.31</v>
      </c>
      <c r="N957">
        <v>8834430.9499999993</v>
      </c>
      <c r="O957">
        <v>3993.74</v>
      </c>
      <c r="P957">
        <v>8.5</v>
      </c>
      <c r="Q957">
        <v>15817361.710000001</v>
      </c>
      <c r="R957">
        <v>8.68</v>
      </c>
      <c r="S957">
        <v>127.209</v>
      </c>
      <c r="T957">
        <v>2.4230999999999998</v>
      </c>
      <c r="W957" s="2">
        <v>44253</v>
      </c>
      <c r="X957">
        <v>3419.07</v>
      </c>
      <c r="Y957">
        <v>18.37</v>
      </c>
      <c r="Z957">
        <v>18412485.129999999</v>
      </c>
      <c r="AA957">
        <v>3199.7</v>
      </c>
      <c r="AB957">
        <v>11.02</v>
      </c>
      <c r="AC957">
        <v>18118292.609999999</v>
      </c>
      <c r="AD957">
        <v>643.94000000000005</v>
      </c>
      <c r="AE957">
        <v>17.84</v>
      </c>
      <c r="AF957">
        <v>7940746.8899999997</v>
      </c>
      <c r="AG957">
        <v>1329.2439999999999</v>
      </c>
      <c r="AH957">
        <v>13.31</v>
      </c>
      <c r="AI957">
        <v>8834430.9499999993</v>
      </c>
      <c r="AJ957">
        <v>3993.74</v>
      </c>
      <c r="AK957">
        <v>8.5</v>
      </c>
      <c r="AL957">
        <v>15824108.369999999</v>
      </c>
      <c r="AM957">
        <v>8.68</v>
      </c>
      <c r="AN957">
        <v>127.209</v>
      </c>
      <c r="AO957">
        <v>2.4230999999999998</v>
      </c>
    </row>
    <row r="958" spans="2:41" x14ac:dyDescent="0.25">
      <c r="B958" s="2">
        <v>44260</v>
      </c>
      <c r="C958">
        <v>3292.32</v>
      </c>
      <c r="D958">
        <v>29.92</v>
      </c>
      <c r="E958">
        <v>17928695.66</v>
      </c>
      <c r="F958">
        <v>3180.6</v>
      </c>
      <c r="G958">
        <v>21.2</v>
      </c>
      <c r="H958">
        <v>18012467.280000001</v>
      </c>
      <c r="I958">
        <v>642.05999999999995</v>
      </c>
      <c r="J958">
        <v>23.2</v>
      </c>
      <c r="K958">
        <v>7886010</v>
      </c>
      <c r="L958">
        <v>1356.4402</v>
      </c>
      <c r="M958">
        <v>18.47</v>
      </c>
      <c r="N958">
        <v>9016455.7599999998</v>
      </c>
      <c r="O958">
        <v>4016.61</v>
      </c>
      <c r="P958">
        <v>14.8</v>
      </c>
      <c r="Q958">
        <v>15884002.609999999</v>
      </c>
      <c r="R958">
        <v>8.6</v>
      </c>
      <c r="S958">
        <v>142.33199999999999</v>
      </c>
      <c r="T958">
        <v>2.4872999999999998</v>
      </c>
      <c r="W958" s="2">
        <v>44260</v>
      </c>
      <c r="X958">
        <v>3292.32</v>
      </c>
      <c r="Y958">
        <v>29.92</v>
      </c>
      <c r="Z958">
        <v>17928695.66</v>
      </c>
      <c r="AA958">
        <v>3180.6</v>
      </c>
      <c r="AB958">
        <v>21.2</v>
      </c>
      <c r="AC958">
        <v>18019176.57</v>
      </c>
      <c r="AD958">
        <v>642.05999999999995</v>
      </c>
      <c r="AE958">
        <v>23.2</v>
      </c>
      <c r="AF958">
        <v>7885683.5300000003</v>
      </c>
      <c r="AG958">
        <v>1356.44</v>
      </c>
      <c r="AH958">
        <v>18.47</v>
      </c>
      <c r="AI958">
        <v>9016455.7599999998</v>
      </c>
      <c r="AJ958">
        <v>4016.61</v>
      </c>
      <c r="AK958">
        <v>14.8</v>
      </c>
      <c r="AL958">
        <v>15890711.890000001</v>
      </c>
      <c r="AM958">
        <v>8.6</v>
      </c>
      <c r="AN958">
        <v>142.33199999999999</v>
      </c>
      <c r="AO958">
        <v>2.4872999999999998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0BEC-2DEA-4597-B8A8-611B885E26B7}">
  <dimension ref="A1:N950"/>
  <sheetViews>
    <sheetView zoomScaleNormal="100" workbookViewId="0"/>
  </sheetViews>
  <sheetFormatPr defaultRowHeight="15" x14ac:dyDescent="0.25"/>
  <cols>
    <col min="1" max="1" width="10.7109375" bestFit="1" customWidth="1"/>
  </cols>
  <sheetData>
    <row r="1" spans="1:14" x14ac:dyDescent="0.25">
      <c r="A1" t="s">
        <v>28</v>
      </c>
      <c r="B1" t="s">
        <v>17</v>
      </c>
      <c r="C1" t="s">
        <v>19</v>
      </c>
      <c r="D1" t="s">
        <v>21</v>
      </c>
      <c r="E1" t="s">
        <v>23</v>
      </c>
      <c r="F1" t="s">
        <v>25</v>
      </c>
      <c r="G1" t="s">
        <v>18</v>
      </c>
      <c r="H1" t="s">
        <v>20</v>
      </c>
      <c r="I1" t="s">
        <v>22</v>
      </c>
      <c r="J1" t="s">
        <v>24</v>
      </c>
      <c r="K1" t="s">
        <v>26</v>
      </c>
      <c r="L1" t="s">
        <v>14</v>
      </c>
      <c r="M1" t="s">
        <v>15</v>
      </c>
      <c r="N1" t="s">
        <v>27</v>
      </c>
    </row>
    <row r="2" spans="1:14" x14ac:dyDescent="0.25">
      <c r="A2" s="2">
        <v>37624</v>
      </c>
      <c r="B2">
        <v>427.67</v>
      </c>
      <c r="C2">
        <v>506.29</v>
      </c>
      <c r="D2">
        <v>86.26</v>
      </c>
      <c r="E2">
        <v>249.84299999999999</v>
      </c>
      <c r="F2">
        <v>888.36</v>
      </c>
      <c r="G2">
        <v>14.69</v>
      </c>
      <c r="H2">
        <v>16.48</v>
      </c>
      <c r="I2">
        <v>9.51</v>
      </c>
      <c r="J2">
        <v>12.89</v>
      </c>
      <c r="K2">
        <v>9.9</v>
      </c>
      <c r="L2">
        <v>3.02</v>
      </c>
      <c r="M2">
        <v>226.482</v>
      </c>
      <c r="N2">
        <v>1.5318000000000001</v>
      </c>
    </row>
    <row r="3" spans="1:14" x14ac:dyDescent="0.25">
      <c r="A3" s="2">
        <v>37631</v>
      </c>
      <c r="B3">
        <v>433.12</v>
      </c>
      <c r="C3">
        <v>510.39</v>
      </c>
      <c r="D3">
        <v>87.69</v>
      </c>
      <c r="E3">
        <v>253.12200000000001</v>
      </c>
      <c r="F3">
        <v>889.73</v>
      </c>
      <c r="G3">
        <v>19.72</v>
      </c>
      <c r="H3">
        <v>19.239999999999998</v>
      </c>
      <c r="I3">
        <v>15.81</v>
      </c>
      <c r="J3">
        <v>18.2</v>
      </c>
      <c r="K3">
        <v>16.850000000000001</v>
      </c>
      <c r="L3">
        <v>2.84</v>
      </c>
      <c r="M3">
        <v>236.77799999999999</v>
      </c>
      <c r="N3">
        <v>1.6552</v>
      </c>
    </row>
    <row r="4" spans="1:14" x14ac:dyDescent="0.25">
      <c r="A4" s="2">
        <v>37638</v>
      </c>
      <c r="B4">
        <v>423.76</v>
      </c>
      <c r="C4">
        <v>496.47</v>
      </c>
      <c r="D4">
        <v>86.93</v>
      </c>
      <c r="E4">
        <v>254.68700000000001</v>
      </c>
      <c r="F4">
        <v>881.74</v>
      </c>
      <c r="G4">
        <v>15.43</v>
      </c>
      <c r="H4">
        <v>16.739999999999998</v>
      </c>
      <c r="I4">
        <v>13.35</v>
      </c>
      <c r="J4">
        <v>14.26</v>
      </c>
      <c r="K4">
        <v>11.69</v>
      </c>
      <c r="L4">
        <v>3.35</v>
      </c>
      <c r="M4">
        <v>233.46100000000001</v>
      </c>
      <c r="N4">
        <v>1.6735</v>
      </c>
    </row>
    <row r="5" spans="1:14" x14ac:dyDescent="0.25">
      <c r="A5" s="2">
        <v>37645</v>
      </c>
      <c r="B5">
        <v>411.5</v>
      </c>
      <c r="C5">
        <v>475.88</v>
      </c>
      <c r="D5">
        <v>85.34</v>
      </c>
      <c r="E5">
        <v>250.10599999999999</v>
      </c>
      <c r="F5">
        <v>856.74</v>
      </c>
      <c r="G5">
        <v>15.09</v>
      </c>
      <c r="H5">
        <v>13.6</v>
      </c>
      <c r="I5">
        <v>11.63</v>
      </c>
      <c r="J5">
        <v>11.76</v>
      </c>
      <c r="K5">
        <v>9.81</v>
      </c>
      <c r="L5">
        <v>3.62</v>
      </c>
      <c r="M5">
        <v>228.238</v>
      </c>
      <c r="N5">
        <v>1.7069999999999999</v>
      </c>
    </row>
    <row r="6" spans="1:14" x14ac:dyDescent="0.25">
      <c r="A6" s="2">
        <v>37652</v>
      </c>
      <c r="B6">
        <v>406.7</v>
      </c>
      <c r="C6">
        <v>475.79</v>
      </c>
      <c r="D6">
        <v>83.18</v>
      </c>
      <c r="E6">
        <v>242.21299999999999</v>
      </c>
      <c r="F6">
        <v>846.06</v>
      </c>
      <c r="G6">
        <v>18.71</v>
      </c>
      <c r="H6">
        <v>20.56</v>
      </c>
      <c r="I6">
        <v>14.77</v>
      </c>
      <c r="J6">
        <v>15.93</v>
      </c>
      <c r="K6">
        <v>14.38</v>
      </c>
      <c r="L6">
        <v>3.69</v>
      </c>
      <c r="M6">
        <v>226.613</v>
      </c>
      <c r="N6">
        <v>1.7492999999999999</v>
      </c>
    </row>
    <row r="7" spans="1:14" x14ac:dyDescent="0.25">
      <c r="A7" s="2">
        <v>37659</v>
      </c>
      <c r="B7">
        <v>398.82</v>
      </c>
      <c r="C7">
        <v>465.06</v>
      </c>
      <c r="D7">
        <v>81.91</v>
      </c>
      <c r="E7">
        <v>236.80799999999999</v>
      </c>
      <c r="F7">
        <v>835.11</v>
      </c>
      <c r="G7">
        <v>12.34</v>
      </c>
      <c r="H7">
        <v>15.73</v>
      </c>
      <c r="I7">
        <v>8.0500000000000007</v>
      </c>
      <c r="J7">
        <v>10.37</v>
      </c>
      <c r="K7">
        <v>9.82</v>
      </c>
      <c r="L7">
        <v>3.73</v>
      </c>
      <c r="M7">
        <v>230.95500000000001</v>
      </c>
      <c r="N7">
        <v>1.8829</v>
      </c>
    </row>
    <row r="8" spans="1:14" x14ac:dyDescent="0.25">
      <c r="A8" s="2">
        <v>37666</v>
      </c>
      <c r="B8">
        <v>403.19</v>
      </c>
      <c r="C8">
        <v>465.74</v>
      </c>
      <c r="D8">
        <v>81.58</v>
      </c>
      <c r="E8">
        <v>237.79599999999999</v>
      </c>
      <c r="F8">
        <v>832.74</v>
      </c>
      <c r="G8">
        <v>13.08</v>
      </c>
      <c r="H8">
        <v>14.81</v>
      </c>
      <c r="I8">
        <v>7.6899999999999995</v>
      </c>
      <c r="J8">
        <v>11.44</v>
      </c>
      <c r="K8">
        <v>8.66</v>
      </c>
      <c r="L8">
        <v>3.34</v>
      </c>
      <c r="M8">
        <v>234.17599999999999</v>
      </c>
      <c r="N8">
        <v>2.0127000000000002</v>
      </c>
    </row>
    <row r="9" spans="1:14" x14ac:dyDescent="0.25">
      <c r="A9" s="2">
        <v>37673</v>
      </c>
      <c r="B9">
        <v>409.43</v>
      </c>
      <c r="C9">
        <v>472.37</v>
      </c>
      <c r="D9">
        <v>82.59</v>
      </c>
      <c r="E9">
        <v>238.36099999999999</v>
      </c>
      <c r="F9">
        <v>839.75</v>
      </c>
      <c r="G9">
        <v>14.34</v>
      </c>
      <c r="H9">
        <v>17.93</v>
      </c>
      <c r="I9">
        <v>9.7100000000000009</v>
      </c>
      <c r="J9">
        <v>11.73</v>
      </c>
      <c r="K9">
        <v>10.48</v>
      </c>
      <c r="L9">
        <v>3.2</v>
      </c>
      <c r="M9">
        <v>229.488</v>
      </c>
      <c r="N9">
        <v>2.1118999999999999</v>
      </c>
    </row>
    <row r="10" spans="1:14" x14ac:dyDescent="0.25">
      <c r="A10" s="2">
        <v>37680</v>
      </c>
      <c r="B10">
        <v>404.75</v>
      </c>
      <c r="C10">
        <v>466.75</v>
      </c>
      <c r="D10">
        <v>81.72</v>
      </c>
      <c r="E10">
        <v>233.38399999999999</v>
      </c>
      <c r="F10">
        <v>832.24</v>
      </c>
      <c r="G10">
        <v>14.41</v>
      </c>
      <c r="H10">
        <v>16.95</v>
      </c>
      <c r="I10">
        <v>10.85</v>
      </c>
      <c r="J10">
        <v>16.649999999999999</v>
      </c>
      <c r="K10">
        <v>8.93</v>
      </c>
      <c r="L10">
        <v>3.06</v>
      </c>
      <c r="M10">
        <v>217.779</v>
      </c>
      <c r="N10">
        <v>2.1192000000000002</v>
      </c>
    </row>
    <row r="11" spans="1:14" x14ac:dyDescent="0.25">
      <c r="A11" s="2">
        <v>37687</v>
      </c>
      <c r="B11">
        <v>399.13</v>
      </c>
      <c r="C11">
        <v>460.9</v>
      </c>
      <c r="D11">
        <v>80.5</v>
      </c>
      <c r="E11">
        <v>229.85900000000001</v>
      </c>
      <c r="F11">
        <v>824.37</v>
      </c>
      <c r="G11">
        <v>11.08</v>
      </c>
      <c r="H11">
        <v>11.51</v>
      </c>
      <c r="I11">
        <v>7.49</v>
      </c>
      <c r="J11">
        <v>14.6</v>
      </c>
      <c r="K11">
        <v>7.2</v>
      </c>
      <c r="L11">
        <v>2.76</v>
      </c>
      <c r="M11">
        <v>224.624</v>
      </c>
      <c r="N11">
        <v>2.1374</v>
      </c>
    </row>
    <row r="12" spans="1:14" x14ac:dyDescent="0.25">
      <c r="A12" s="2">
        <v>37694</v>
      </c>
      <c r="B12">
        <v>401.32</v>
      </c>
      <c r="C12">
        <v>463.8</v>
      </c>
      <c r="D12">
        <v>79.38</v>
      </c>
      <c r="E12">
        <v>225.566</v>
      </c>
      <c r="F12">
        <v>817.03</v>
      </c>
      <c r="G12">
        <v>22.04</v>
      </c>
      <c r="H12">
        <v>21.86</v>
      </c>
      <c r="I12">
        <v>15.33</v>
      </c>
      <c r="J12">
        <v>17.59</v>
      </c>
      <c r="K12">
        <v>13.78</v>
      </c>
      <c r="L12">
        <v>2.12</v>
      </c>
      <c r="M12">
        <v>216.18700000000001</v>
      </c>
      <c r="N12">
        <v>1.6919999999999999</v>
      </c>
    </row>
    <row r="13" spans="1:14" x14ac:dyDescent="0.25">
      <c r="A13" s="2">
        <v>37701</v>
      </c>
      <c r="B13">
        <v>423.29</v>
      </c>
      <c r="C13">
        <v>494.57</v>
      </c>
      <c r="D13">
        <v>82.93</v>
      </c>
      <c r="E13">
        <v>235.54599999999999</v>
      </c>
      <c r="F13">
        <v>854.34</v>
      </c>
      <c r="G13">
        <v>19.25</v>
      </c>
      <c r="H13">
        <v>20.86</v>
      </c>
      <c r="I13">
        <v>14.53</v>
      </c>
      <c r="J13">
        <v>16.52</v>
      </c>
      <c r="K13">
        <v>13.29</v>
      </c>
      <c r="L13">
        <v>2</v>
      </c>
      <c r="M13">
        <v>231.864</v>
      </c>
      <c r="N13">
        <v>1.7084000000000001</v>
      </c>
    </row>
    <row r="14" spans="1:14" x14ac:dyDescent="0.25">
      <c r="A14" s="2">
        <v>37708</v>
      </c>
      <c r="B14">
        <v>412.3</v>
      </c>
      <c r="C14">
        <v>480.46</v>
      </c>
      <c r="D14">
        <v>82.45</v>
      </c>
      <c r="E14">
        <v>232.82499999999999</v>
      </c>
      <c r="F14">
        <v>845.36</v>
      </c>
      <c r="G14">
        <v>16.86</v>
      </c>
      <c r="H14">
        <v>23.65</v>
      </c>
      <c r="I14">
        <v>11.6</v>
      </c>
      <c r="J14">
        <v>11.79</v>
      </c>
      <c r="K14">
        <v>12.79</v>
      </c>
      <c r="L14">
        <v>1.94</v>
      </c>
      <c r="M14">
        <v>235.714</v>
      </c>
      <c r="N14">
        <v>1.6789000000000001</v>
      </c>
    </row>
    <row r="15" spans="1:14" x14ac:dyDescent="0.25">
      <c r="A15" s="2">
        <v>37715</v>
      </c>
      <c r="B15">
        <v>417.19</v>
      </c>
      <c r="C15">
        <v>489.43</v>
      </c>
      <c r="D15">
        <v>83.33</v>
      </c>
      <c r="E15">
        <v>233.215</v>
      </c>
      <c r="F15">
        <v>853.64</v>
      </c>
      <c r="G15">
        <v>16.84</v>
      </c>
      <c r="H15">
        <v>18.850000000000001</v>
      </c>
      <c r="I15">
        <v>10.24</v>
      </c>
      <c r="J15">
        <v>12.87</v>
      </c>
      <c r="K15">
        <v>11.7</v>
      </c>
      <c r="L15">
        <v>1.1599999999999999</v>
      </c>
      <c r="M15">
        <v>240.15299999999999</v>
      </c>
      <c r="N15">
        <v>1.6712</v>
      </c>
    </row>
    <row r="16" spans="1:14" x14ac:dyDescent="0.25">
      <c r="A16" s="2">
        <v>37722</v>
      </c>
      <c r="B16">
        <v>414</v>
      </c>
      <c r="C16">
        <v>484.53</v>
      </c>
      <c r="D16">
        <v>83.87</v>
      </c>
      <c r="E16">
        <v>233.292</v>
      </c>
      <c r="F16">
        <v>852.32</v>
      </c>
      <c r="G16">
        <v>15.03</v>
      </c>
      <c r="H16">
        <v>15.38</v>
      </c>
      <c r="I16">
        <v>11.36</v>
      </c>
      <c r="J16">
        <v>13.37</v>
      </c>
      <c r="K16">
        <v>9.61</v>
      </c>
      <c r="L16">
        <v>1.81</v>
      </c>
      <c r="M16">
        <v>233.45099999999999</v>
      </c>
      <c r="N16">
        <v>1.6516999999999999</v>
      </c>
    </row>
    <row r="17" spans="1:14" x14ac:dyDescent="0.25">
      <c r="A17" s="2">
        <v>37729</v>
      </c>
      <c r="B17">
        <v>424.34</v>
      </c>
      <c r="C17">
        <v>495.49</v>
      </c>
      <c r="D17">
        <v>86.56</v>
      </c>
      <c r="E17">
        <v>238.37799999999999</v>
      </c>
      <c r="F17">
        <v>866.86</v>
      </c>
      <c r="G17">
        <v>14.23</v>
      </c>
      <c r="H17">
        <v>15.66</v>
      </c>
      <c r="I17">
        <v>9.91</v>
      </c>
      <c r="J17">
        <v>11.51</v>
      </c>
      <c r="K17">
        <v>11.09</v>
      </c>
      <c r="L17">
        <v>1.3900000000000001</v>
      </c>
      <c r="M17">
        <v>227.74700000000001</v>
      </c>
      <c r="N17">
        <v>1.6146</v>
      </c>
    </row>
    <row r="18" spans="1:14" x14ac:dyDescent="0.25">
      <c r="A18" s="2">
        <v>37736</v>
      </c>
      <c r="B18">
        <v>423.88</v>
      </c>
      <c r="C18">
        <v>495.99</v>
      </c>
      <c r="D18">
        <v>87.61</v>
      </c>
      <c r="E18">
        <v>240.01</v>
      </c>
      <c r="F18">
        <v>870.87</v>
      </c>
      <c r="G18">
        <v>15.29</v>
      </c>
      <c r="H18">
        <v>16.739999999999998</v>
      </c>
      <c r="I18">
        <v>11.85</v>
      </c>
      <c r="J18">
        <v>13.34</v>
      </c>
      <c r="K18">
        <v>12.24</v>
      </c>
      <c r="L18">
        <v>1.5699999999999998</v>
      </c>
      <c r="M18">
        <v>231.995</v>
      </c>
      <c r="N18">
        <v>1.5112000000000001</v>
      </c>
    </row>
    <row r="19" spans="1:14" x14ac:dyDescent="0.25">
      <c r="A19" s="2">
        <v>37743</v>
      </c>
      <c r="B19">
        <v>437.12</v>
      </c>
      <c r="C19">
        <v>513.55999999999995</v>
      </c>
      <c r="D19">
        <v>91.98</v>
      </c>
      <c r="E19">
        <v>250.49</v>
      </c>
      <c r="F19">
        <v>895.16</v>
      </c>
      <c r="G19">
        <v>14</v>
      </c>
      <c r="H19">
        <v>15.26</v>
      </c>
      <c r="I19">
        <v>12.51</v>
      </c>
      <c r="J19">
        <v>13.77</v>
      </c>
      <c r="K19">
        <v>10.119999999999999</v>
      </c>
      <c r="L19">
        <v>1.0900000000000001</v>
      </c>
      <c r="M19">
        <v>236.01499999999999</v>
      </c>
      <c r="N19">
        <v>1.5432000000000001</v>
      </c>
    </row>
    <row r="20" spans="1:14" x14ac:dyDescent="0.25">
      <c r="A20" s="2">
        <v>37750</v>
      </c>
      <c r="B20">
        <v>440.8</v>
      </c>
      <c r="C20">
        <v>518.66</v>
      </c>
      <c r="D20">
        <v>94.12</v>
      </c>
      <c r="E20">
        <v>257.51400000000001</v>
      </c>
      <c r="F20">
        <v>908.09</v>
      </c>
      <c r="G20">
        <v>10.29</v>
      </c>
      <c r="H20">
        <v>11.04</v>
      </c>
      <c r="I20">
        <v>9.74</v>
      </c>
      <c r="J20">
        <v>14.58</v>
      </c>
      <c r="K20">
        <v>8.17</v>
      </c>
      <c r="L20">
        <v>1.1100000000000001</v>
      </c>
      <c r="M20">
        <v>223.441</v>
      </c>
      <c r="N20">
        <v>1.4946999999999999</v>
      </c>
    </row>
    <row r="21" spans="1:14" x14ac:dyDescent="0.25">
      <c r="A21" s="2">
        <v>37757</v>
      </c>
      <c r="B21">
        <v>444.51</v>
      </c>
      <c r="C21">
        <v>524.63</v>
      </c>
      <c r="D21">
        <v>96.32</v>
      </c>
      <c r="E21">
        <v>264.45999999999998</v>
      </c>
      <c r="F21">
        <v>921.71</v>
      </c>
      <c r="G21">
        <v>11.19</v>
      </c>
      <c r="H21">
        <v>11.62</v>
      </c>
      <c r="I21">
        <v>8.75</v>
      </c>
      <c r="J21">
        <v>14.14</v>
      </c>
      <c r="K21">
        <v>8.68</v>
      </c>
      <c r="L21">
        <v>0.93</v>
      </c>
      <c r="M21">
        <v>210.77600000000001</v>
      </c>
      <c r="N21">
        <v>1.4003000000000001</v>
      </c>
    </row>
    <row r="22" spans="1:14" x14ac:dyDescent="0.25">
      <c r="A22" s="2">
        <v>37764</v>
      </c>
      <c r="B22">
        <v>442.35</v>
      </c>
      <c r="C22">
        <v>517.29</v>
      </c>
      <c r="D22">
        <v>96.44</v>
      </c>
      <c r="E22">
        <v>266.59500000000003</v>
      </c>
      <c r="F22">
        <v>928.14</v>
      </c>
      <c r="G22">
        <v>11.24</v>
      </c>
      <c r="H22">
        <v>14.71</v>
      </c>
      <c r="I22">
        <v>11.23</v>
      </c>
      <c r="J22">
        <v>16.12</v>
      </c>
      <c r="K22">
        <v>8.2899999999999991</v>
      </c>
      <c r="L22">
        <v>0.93</v>
      </c>
      <c r="M22">
        <v>198.85900000000001</v>
      </c>
      <c r="N22">
        <v>1.3862000000000001</v>
      </c>
    </row>
    <row r="23" spans="1:14" x14ac:dyDescent="0.25">
      <c r="A23" s="2">
        <v>37771</v>
      </c>
      <c r="B23">
        <v>452.37</v>
      </c>
      <c r="C23">
        <v>527.36</v>
      </c>
      <c r="D23">
        <v>99.67</v>
      </c>
      <c r="E23">
        <v>271.601</v>
      </c>
      <c r="F23">
        <v>937.01</v>
      </c>
      <c r="G23">
        <v>7.98</v>
      </c>
      <c r="H23">
        <v>8.6199999999999992</v>
      </c>
      <c r="I23">
        <v>7.22</v>
      </c>
      <c r="J23">
        <v>5.88</v>
      </c>
      <c r="K23">
        <v>5.38</v>
      </c>
      <c r="L23">
        <v>1.21</v>
      </c>
      <c r="M23">
        <v>204.506</v>
      </c>
      <c r="N23">
        <v>1.3512999999999999</v>
      </c>
    </row>
    <row r="24" spans="1:14" x14ac:dyDescent="0.25">
      <c r="A24" s="2">
        <v>37778</v>
      </c>
      <c r="B24">
        <v>459.68</v>
      </c>
      <c r="C24">
        <v>537.37</v>
      </c>
      <c r="D24">
        <v>103.34</v>
      </c>
      <c r="E24">
        <v>282.685</v>
      </c>
      <c r="F24">
        <v>954.65</v>
      </c>
      <c r="G24">
        <v>12.01</v>
      </c>
      <c r="H24">
        <v>7.26</v>
      </c>
      <c r="I24">
        <v>11.08</v>
      </c>
      <c r="J24">
        <v>9.4499999999999993</v>
      </c>
      <c r="K24">
        <v>5.73</v>
      </c>
      <c r="L24">
        <v>1.28</v>
      </c>
      <c r="M24">
        <v>211.24700000000001</v>
      </c>
      <c r="N24">
        <v>1.4217</v>
      </c>
    </row>
    <row r="25" spans="1:14" x14ac:dyDescent="0.25">
      <c r="A25" s="2">
        <v>37785</v>
      </c>
      <c r="B25">
        <v>462.93</v>
      </c>
      <c r="C25">
        <v>539.33000000000004</v>
      </c>
      <c r="D25">
        <v>103.47</v>
      </c>
      <c r="E25">
        <v>286.95600000000002</v>
      </c>
      <c r="F25">
        <v>959.76</v>
      </c>
      <c r="G25">
        <v>15.69</v>
      </c>
      <c r="H25">
        <v>10.86</v>
      </c>
      <c r="I25">
        <v>16.54</v>
      </c>
      <c r="J25">
        <v>14.24</v>
      </c>
      <c r="K25">
        <v>8.33</v>
      </c>
      <c r="L25">
        <v>0.94</v>
      </c>
      <c r="M25">
        <v>203.52099999999999</v>
      </c>
      <c r="N25">
        <v>1.4278999999999999</v>
      </c>
    </row>
    <row r="26" spans="1:14" x14ac:dyDescent="0.25">
      <c r="A26" s="2">
        <v>37792</v>
      </c>
      <c r="B26">
        <v>461.74</v>
      </c>
      <c r="C26">
        <v>545.47</v>
      </c>
      <c r="D26">
        <v>103.62</v>
      </c>
      <c r="E26">
        <v>289.613</v>
      </c>
      <c r="F26">
        <v>966.13</v>
      </c>
      <c r="G26">
        <v>16.84</v>
      </c>
      <c r="H26">
        <v>15.44</v>
      </c>
      <c r="I26">
        <v>13.05</v>
      </c>
      <c r="J26">
        <v>15.99</v>
      </c>
      <c r="K26">
        <v>11.14</v>
      </c>
      <c r="L26">
        <v>1.25</v>
      </c>
      <c r="M26">
        <v>220.07</v>
      </c>
      <c r="N26">
        <v>1.4925999999999999</v>
      </c>
    </row>
    <row r="27" spans="1:14" x14ac:dyDescent="0.25">
      <c r="A27" s="2">
        <v>37799</v>
      </c>
      <c r="B27">
        <v>457.62</v>
      </c>
      <c r="C27">
        <v>532.66999999999996</v>
      </c>
      <c r="D27">
        <v>102.85</v>
      </c>
      <c r="E27">
        <v>283.59899999999999</v>
      </c>
      <c r="F27">
        <v>946.73</v>
      </c>
      <c r="G27">
        <v>10.6</v>
      </c>
      <c r="H27">
        <v>11.22</v>
      </c>
      <c r="I27">
        <v>11.8</v>
      </c>
      <c r="J27">
        <v>12.73</v>
      </c>
      <c r="K27">
        <v>7.53</v>
      </c>
      <c r="L27">
        <v>1.67</v>
      </c>
      <c r="M27">
        <v>219.245</v>
      </c>
      <c r="N27">
        <v>1.5539000000000001</v>
      </c>
    </row>
    <row r="28" spans="1:14" x14ac:dyDescent="0.25">
      <c r="A28" s="2">
        <v>37806</v>
      </c>
      <c r="B28">
        <v>462.6</v>
      </c>
      <c r="C28">
        <v>535.6</v>
      </c>
      <c r="D28">
        <v>105.09</v>
      </c>
      <c r="E28">
        <v>290.44799999999998</v>
      </c>
      <c r="F28">
        <v>957.6</v>
      </c>
      <c r="G28">
        <v>8.8800000000000008</v>
      </c>
      <c r="H28">
        <v>8.51</v>
      </c>
      <c r="I28">
        <v>11.01</v>
      </c>
      <c r="J28">
        <v>12.74</v>
      </c>
      <c r="K28">
        <v>7.39</v>
      </c>
      <c r="L28">
        <v>2.08</v>
      </c>
      <c r="M28">
        <v>235.23</v>
      </c>
      <c r="N28">
        <v>1.5255000000000001</v>
      </c>
    </row>
    <row r="29" spans="1:14" x14ac:dyDescent="0.25">
      <c r="A29" s="2">
        <v>37813</v>
      </c>
      <c r="B29">
        <v>466.61</v>
      </c>
      <c r="C29">
        <v>537.34</v>
      </c>
      <c r="D29">
        <v>106.87</v>
      </c>
      <c r="E29">
        <v>292.87799999999999</v>
      </c>
      <c r="F29">
        <v>951.35</v>
      </c>
      <c r="G29">
        <v>13.4</v>
      </c>
      <c r="H29">
        <v>11.32</v>
      </c>
      <c r="I29">
        <v>14.37</v>
      </c>
      <c r="J29">
        <v>16.600000000000001</v>
      </c>
      <c r="K29">
        <v>9.2899999999999991</v>
      </c>
      <c r="L29">
        <v>2.09</v>
      </c>
      <c r="M29">
        <v>235.37799999999999</v>
      </c>
      <c r="N29">
        <v>1.5508999999999999</v>
      </c>
    </row>
    <row r="30" spans="1:14" x14ac:dyDescent="0.25">
      <c r="A30" s="2">
        <v>37820</v>
      </c>
      <c r="B30">
        <v>462.17</v>
      </c>
      <c r="C30">
        <v>530.86</v>
      </c>
      <c r="D30">
        <v>104.97</v>
      </c>
      <c r="E30">
        <v>291.05399999999997</v>
      </c>
      <c r="F30">
        <v>942.58</v>
      </c>
      <c r="G30">
        <v>13.87</v>
      </c>
      <c r="H30">
        <v>10.9</v>
      </c>
      <c r="I30">
        <v>17.89</v>
      </c>
      <c r="J30">
        <v>15.15</v>
      </c>
      <c r="K30">
        <v>8.68</v>
      </c>
      <c r="L30">
        <v>2.4300000000000002</v>
      </c>
      <c r="M30">
        <v>251.108</v>
      </c>
      <c r="N30">
        <v>1.7298</v>
      </c>
    </row>
    <row r="31" spans="1:14" x14ac:dyDescent="0.25">
      <c r="A31" s="2">
        <v>37827</v>
      </c>
      <c r="B31">
        <v>467.19</v>
      </c>
      <c r="C31">
        <v>534.64</v>
      </c>
      <c r="D31">
        <v>106.94</v>
      </c>
      <c r="E31">
        <v>297.55500000000001</v>
      </c>
      <c r="F31">
        <v>953.73</v>
      </c>
      <c r="G31">
        <v>14.24</v>
      </c>
      <c r="H31">
        <v>12.69</v>
      </c>
      <c r="I31">
        <v>16.350000000000001</v>
      </c>
      <c r="J31">
        <v>14.45</v>
      </c>
      <c r="K31">
        <v>9.1</v>
      </c>
      <c r="L31">
        <v>2.56</v>
      </c>
      <c r="M31">
        <v>267.053</v>
      </c>
      <c r="N31">
        <v>1.7894999999999999</v>
      </c>
    </row>
    <row r="32" spans="1:14" x14ac:dyDescent="0.25">
      <c r="A32" s="2">
        <v>37834</v>
      </c>
      <c r="B32">
        <v>458.62</v>
      </c>
      <c r="C32">
        <v>522.99</v>
      </c>
      <c r="D32">
        <v>106.72</v>
      </c>
      <c r="E32">
        <v>296.714</v>
      </c>
      <c r="F32">
        <v>938.79</v>
      </c>
      <c r="G32">
        <v>10.62</v>
      </c>
      <c r="H32">
        <v>9.9499999999999993</v>
      </c>
      <c r="I32">
        <v>8.7899999999999991</v>
      </c>
      <c r="J32">
        <v>9.14</v>
      </c>
      <c r="K32">
        <v>6.72</v>
      </c>
      <c r="L32">
        <v>2.41</v>
      </c>
      <c r="M32">
        <v>261.06900000000002</v>
      </c>
      <c r="N32">
        <v>1.7763</v>
      </c>
    </row>
    <row r="33" spans="1:14" x14ac:dyDescent="0.25">
      <c r="A33" s="2">
        <v>37841</v>
      </c>
      <c r="B33">
        <v>456.62</v>
      </c>
      <c r="C33">
        <v>526.12</v>
      </c>
      <c r="D33">
        <v>104.85</v>
      </c>
      <c r="E33">
        <v>292.47899999999998</v>
      </c>
      <c r="F33">
        <v>942.84</v>
      </c>
      <c r="G33">
        <v>10.93</v>
      </c>
      <c r="H33">
        <v>10.44</v>
      </c>
      <c r="I33">
        <v>6.52</v>
      </c>
      <c r="J33">
        <v>7.91</v>
      </c>
      <c r="K33">
        <v>7.27</v>
      </c>
      <c r="L33">
        <v>2.41</v>
      </c>
      <c r="M33">
        <v>257.44900000000001</v>
      </c>
      <c r="N33">
        <v>1.9388999999999998</v>
      </c>
    </row>
    <row r="34" spans="1:14" x14ac:dyDescent="0.25">
      <c r="A34" s="2">
        <v>37848</v>
      </c>
      <c r="B34">
        <v>465.02</v>
      </c>
      <c r="C34">
        <v>532.84</v>
      </c>
      <c r="D34">
        <v>108.3</v>
      </c>
      <c r="E34">
        <v>302.75799999999998</v>
      </c>
      <c r="F34">
        <v>954</v>
      </c>
      <c r="G34">
        <v>12.33</v>
      </c>
      <c r="H34">
        <v>9.42</v>
      </c>
      <c r="I34">
        <v>10.9</v>
      </c>
      <c r="J34">
        <v>11.07</v>
      </c>
      <c r="K34">
        <v>6.87</v>
      </c>
      <c r="L34">
        <v>3.56</v>
      </c>
      <c r="M34">
        <v>272.15100000000001</v>
      </c>
      <c r="N34">
        <v>2.0909</v>
      </c>
    </row>
    <row r="35" spans="1:14" x14ac:dyDescent="0.25">
      <c r="A35" s="2">
        <v>37855</v>
      </c>
      <c r="B35">
        <v>463.63</v>
      </c>
      <c r="C35">
        <v>530.87</v>
      </c>
      <c r="D35">
        <v>111.37</v>
      </c>
      <c r="E35">
        <v>307.16800000000001</v>
      </c>
      <c r="F35">
        <v>948.73</v>
      </c>
      <c r="G35">
        <v>11.85</v>
      </c>
      <c r="H35">
        <v>6.48</v>
      </c>
      <c r="I35">
        <v>10.34</v>
      </c>
      <c r="J35">
        <v>8.1300000000000008</v>
      </c>
      <c r="K35">
        <v>6.65</v>
      </c>
      <c r="L35">
        <v>3.49</v>
      </c>
      <c r="M35">
        <v>255.48699999999999</v>
      </c>
      <c r="N35">
        <v>2.2532000000000001</v>
      </c>
    </row>
    <row r="36" spans="1:14" x14ac:dyDescent="0.25">
      <c r="A36" s="2">
        <v>37862</v>
      </c>
      <c r="B36">
        <v>469.22</v>
      </c>
      <c r="C36">
        <v>536.83000000000004</v>
      </c>
      <c r="D36">
        <v>113.71</v>
      </c>
      <c r="E36">
        <v>311.392</v>
      </c>
      <c r="F36">
        <v>955.86</v>
      </c>
      <c r="G36">
        <v>9.5299999999999994</v>
      </c>
      <c r="H36">
        <v>4.96</v>
      </c>
      <c r="I36">
        <v>10.1</v>
      </c>
      <c r="J36">
        <v>8</v>
      </c>
      <c r="K36">
        <v>6.3</v>
      </c>
      <c r="L36">
        <v>3.92</v>
      </c>
      <c r="M36">
        <v>249.16900000000001</v>
      </c>
      <c r="N36">
        <v>2.2267000000000001</v>
      </c>
    </row>
    <row r="37" spans="1:14" x14ac:dyDescent="0.25">
      <c r="A37" s="2">
        <v>37869</v>
      </c>
      <c r="B37">
        <v>474.4</v>
      </c>
      <c r="C37">
        <v>547.39</v>
      </c>
      <c r="D37">
        <v>116.39</v>
      </c>
      <c r="E37">
        <v>320.75700000000001</v>
      </c>
      <c r="F37">
        <v>970.35</v>
      </c>
      <c r="G37">
        <v>6.77</v>
      </c>
      <c r="H37">
        <v>5.98</v>
      </c>
      <c r="I37">
        <v>5.88</v>
      </c>
      <c r="J37">
        <v>10.34</v>
      </c>
      <c r="K37">
        <v>3.73</v>
      </c>
      <c r="L37">
        <v>3.93</v>
      </c>
      <c r="M37">
        <v>263.20999999999998</v>
      </c>
      <c r="N37">
        <v>2.1597</v>
      </c>
    </row>
    <row r="38" spans="1:14" x14ac:dyDescent="0.25">
      <c r="A38" s="2">
        <v>37876</v>
      </c>
      <c r="B38">
        <v>475.03</v>
      </c>
      <c r="C38">
        <v>547.87</v>
      </c>
      <c r="D38">
        <v>116.71</v>
      </c>
      <c r="E38">
        <v>320.85199999999998</v>
      </c>
      <c r="F38">
        <v>975.13</v>
      </c>
      <c r="G38">
        <v>11.51</v>
      </c>
      <c r="H38">
        <v>9.75</v>
      </c>
      <c r="I38">
        <v>13.41</v>
      </c>
      <c r="J38">
        <v>12.02</v>
      </c>
      <c r="K38">
        <v>5.14</v>
      </c>
      <c r="L38">
        <v>4.21</v>
      </c>
      <c r="M38">
        <v>263.12900000000002</v>
      </c>
      <c r="N38">
        <v>2.1356000000000002</v>
      </c>
    </row>
    <row r="39" spans="1:14" x14ac:dyDescent="0.25">
      <c r="A39" s="2">
        <v>37883</v>
      </c>
      <c r="B39">
        <v>487.22</v>
      </c>
      <c r="C39">
        <v>555.48</v>
      </c>
      <c r="D39">
        <v>120.2</v>
      </c>
      <c r="E39">
        <v>334.52499999999998</v>
      </c>
      <c r="F39">
        <v>991.93</v>
      </c>
      <c r="G39">
        <v>12.94</v>
      </c>
      <c r="H39">
        <v>9.0500000000000007</v>
      </c>
      <c r="I39">
        <v>13.2</v>
      </c>
      <c r="J39">
        <v>13.37</v>
      </c>
      <c r="K39">
        <v>6.45</v>
      </c>
      <c r="L39">
        <v>4.26</v>
      </c>
      <c r="M39">
        <v>249.375</v>
      </c>
      <c r="N39">
        <v>2.0632000000000001</v>
      </c>
    </row>
    <row r="40" spans="1:14" x14ac:dyDescent="0.25">
      <c r="A40" s="2">
        <v>37890</v>
      </c>
      <c r="B40">
        <v>473.62</v>
      </c>
      <c r="C40">
        <v>540.64</v>
      </c>
      <c r="D40">
        <v>115.09</v>
      </c>
      <c r="E40">
        <v>322.54000000000002</v>
      </c>
      <c r="F40">
        <v>977.67</v>
      </c>
      <c r="G40">
        <v>15.52</v>
      </c>
      <c r="H40">
        <v>12.03</v>
      </c>
      <c r="I40">
        <v>16.920000000000002</v>
      </c>
      <c r="J40">
        <v>17.21</v>
      </c>
      <c r="K40">
        <v>8.2799999999999994</v>
      </c>
      <c r="L40">
        <v>4.17</v>
      </c>
      <c r="M40">
        <v>244.60499999999999</v>
      </c>
      <c r="N40">
        <v>2.1312000000000002</v>
      </c>
    </row>
    <row r="41" spans="1:14" x14ac:dyDescent="0.25">
      <c r="A41" s="2">
        <v>37897</v>
      </c>
      <c r="B41">
        <v>489.21</v>
      </c>
      <c r="C41">
        <v>556.32000000000005</v>
      </c>
      <c r="D41">
        <v>120.78</v>
      </c>
      <c r="E41">
        <v>340.90199999999999</v>
      </c>
      <c r="F41">
        <v>1003.43</v>
      </c>
      <c r="G41">
        <v>16.86</v>
      </c>
      <c r="H41">
        <v>15.5</v>
      </c>
      <c r="I41">
        <v>19.989999999999998</v>
      </c>
      <c r="J41">
        <v>20.43</v>
      </c>
      <c r="K41">
        <v>10.71</v>
      </c>
      <c r="L41">
        <v>3.08</v>
      </c>
      <c r="M41">
        <v>254.27099999999999</v>
      </c>
      <c r="N41">
        <v>2.1545999999999998</v>
      </c>
    </row>
    <row r="42" spans="1:14" x14ac:dyDescent="0.25">
      <c r="A42" s="2">
        <v>37904</v>
      </c>
      <c r="B42">
        <v>497</v>
      </c>
      <c r="C42">
        <v>559.58000000000004</v>
      </c>
      <c r="D42">
        <v>123.77</v>
      </c>
      <c r="E42">
        <v>348.86799999999999</v>
      </c>
      <c r="F42">
        <v>1012.68</v>
      </c>
      <c r="G42">
        <v>12.02</v>
      </c>
      <c r="H42">
        <v>12.43</v>
      </c>
      <c r="I42">
        <v>10.48</v>
      </c>
      <c r="J42">
        <v>14.66</v>
      </c>
      <c r="K42">
        <v>8.74</v>
      </c>
      <c r="L42">
        <v>2.98</v>
      </c>
      <c r="M42">
        <v>262.02999999999997</v>
      </c>
      <c r="N42">
        <v>2.2614000000000001</v>
      </c>
    </row>
    <row r="43" spans="1:14" x14ac:dyDescent="0.25">
      <c r="A43" s="2">
        <v>37911</v>
      </c>
      <c r="B43">
        <v>496.94</v>
      </c>
      <c r="C43">
        <v>561.26</v>
      </c>
      <c r="D43">
        <v>124.76</v>
      </c>
      <c r="E43">
        <v>350.98</v>
      </c>
      <c r="F43">
        <v>1013.19</v>
      </c>
      <c r="G43">
        <v>9.39</v>
      </c>
      <c r="H43">
        <v>5.66</v>
      </c>
      <c r="I43">
        <v>9.56</v>
      </c>
      <c r="J43">
        <v>10.48</v>
      </c>
      <c r="K43">
        <v>5.3</v>
      </c>
      <c r="L43">
        <v>3.15</v>
      </c>
      <c r="M43">
        <v>252.96</v>
      </c>
      <c r="N43">
        <v>2.3391999999999999</v>
      </c>
    </row>
    <row r="44" spans="1:14" x14ac:dyDescent="0.25">
      <c r="A44" s="2">
        <v>37918</v>
      </c>
      <c r="B44">
        <v>493.88</v>
      </c>
      <c r="C44">
        <v>556.33000000000004</v>
      </c>
      <c r="D44">
        <v>122.28</v>
      </c>
      <c r="E44">
        <v>339.89299999999997</v>
      </c>
      <c r="F44">
        <v>1008.17</v>
      </c>
      <c r="G44">
        <v>9.7899999999999991</v>
      </c>
      <c r="H44">
        <v>8.4499999999999993</v>
      </c>
      <c r="I44">
        <v>14.06</v>
      </c>
      <c r="J44">
        <v>15.88</v>
      </c>
      <c r="K44">
        <v>6.17</v>
      </c>
      <c r="L44">
        <v>3.15</v>
      </c>
      <c r="M44">
        <v>250.27600000000001</v>
      </c>
      <c r="N44">
        <v>2.2789000000000001</v>
      </c>
    </row>
    <row r="45" spans="1:14" x14ac:dyDescent="0.25">
      <c r="A45" s="2">
        <v>37925</v>
      </c>
      <c r="B45">
        <v>501.64</v>
      </c>
      <c r="C45">
        <v>561.34</v>
      </c>
      <c r="D45">
        <v>126.01</v>
      </c>
      <c r="E45">
        <v>349.04199999999997</v>
      </c>
      <c r="F45">
        <v>1013.91</v>
      </c>
      <c r="G45">
        <v>10.08</v>
      </c>
      <c r="H45">
        <v>9.51</v>
      </c>
      <c r="I45">
        <v>17.3</v>
      </c>
      <c r="J45">
        <v>19.22</v>
      </c>
      <c r="K45">
        <v>6.34</v>
      </c>
      <c r="L45">
        <v>2.69</v>
      </c>
      <c r="M45">
        <v>247.262</v>
      </c>
      <c r="N45">
        <v>2.3296000000000001</v>
      </c>
    </row>
    <row r="46" spans="1:14" x14ac:dyDescent="0.25">
      <c r="A46" s="2">
        <v>37932</v>
      </c>
      <c r="B46">
        <v>503.08</v>
      </c>
      <c r="C46">
        <v>561.44000000000005</v>
      </c>
      <c r="D46">
        <v>127.89</v>
      </c>
      <c r="E46">
        <v>350.59500000000003</v>
      </c>
      <c r="F46">
        <v>1016.3</v>
      </c>
      <c r="G46">
        <v>6.8100000000000005</v>
      </c>
      <c r="H46">
        <v>6.96</v>
      </c>
      <c r="I46">
        <v>9.43</v>
      </c>
      <c r="J46">
        <v>11</v>
      </c>
      <c r="K46">
        <v>4.29</v>
      </c>
      <c r="L46">
        <v>3.05</v>
      </c>
      <c r="M46">
        <v>243.101</v>
      </c>
      <c r="N46">
        <v>2.3092999999999999</v>
      </c>
    </row>
    <row r="47" spans="1:14" x14ac:dyDescent="0.25">
      <c r="A47" s="2">
        <v>37939</v>
      </c>
      <c r="B47">
        <v>500.73</v>
      </c>
      <c r="C47">
        <v>569.32000000000005</v>
      </c>
      <c r="D47">
        <v>126.59</v>
      </c>
      <c r="E47">
        <v>350.29700000000003</v>
      </c>
      <c r="F47">
        <v>1029.28</v>
      </c>
      <c r="G47">
        <v>10.28</v>
      </c>
      <c r="H47">
        <v>7.8100000000000005</v>
      </c>
      <c r="I47">
        <v>14.05</v>
      </c>
      <c r="J47">
        <v>13.96</v>
      </c>
      <c r="K47">
        <v>6.48</v>
      </c>
      <c r="L47">
        <v>2.5099999999999998</v>
      </c>
      <c r="M47">
        <v>241.251</v>
      </c>
      <c r="N47">
        <v>2.3161</v>
      </c>
    </row>
    <row r="48" spans="1:14" x14ac:dyDescent="0.25">
      <c r="A48" s="2">
        <v>37946</v>
      </c>
      <c r="B48">
        <v>495.42</v>
      </c>
      <c r="C48">
        <v>561.08000000000004</v>
      </c>
      <c r="D48">
        <v>124.04</v>
      </c>
      <c r="E48">
        <v>344.19099999999997</v>
      </c>
      <c r="F48">
        <v>1022.46</v>
      </c>
      <c r="G48">
        <v>11.7</v>
      </c>
      <c r="H48">
        <v>8.99</v>
      </c>
      <c r="I48">
        <v>16.73</v>
      </c>
      <c r="J48">
        <v>18.37</v>
      </c>
      <c r="K48">
        <v>7.74</v>
      </c>
      <c r="L48">
        <v>3.34</v>
      </c>
      <c r="M48">
        <v>234.36</v>
      </c>
      <c r="N48">
        <v>2.1882999999999999</v>
      </c>
    </row>
    <row r="49" spans="1:14" x14ac:dyDescent="0.25">
      <c r="A49" s="2">
        <v>37953</v>
      </c>
      <c r="B49">
        <v>507.42</v>
      </c>
      <c r="C49">
        <v>569.26</v>
      </c>
      <c r="D49">
        <v>128.27000000000001</v>
      </c>
      <c r="E49">
        <v>354.125</v>
      </c>
      <c r="F49">
        <v>1036.8800000000001</v>
      </c>
      <c r="G49">
        <v>9.7799999999999994</v>
      </c>
      <c r="H49">
        <v>7.64</v>
      </c>
      <c r="I49">
        <v>7.93</v>
      </c>
      <c r="J49">
        <v>6.88</v>
      </c>
      <c r="K49">
        <v>4.0599999999999996</v>
      </c>
      <c r="L49">
        <v>2.86</v>
      </c>
      <c r="M49">
        <v>234.19</v>
      </c>
      <c r="N49">
        <v>2.2355999999999998</v>
      </c>
    </row>
    <row r="50" spans="1:14" x14ac:dyDescent="0.25">
      <c r="A50" s="2">
        <v>37960</v>
      </c>
      <c r="B50">
        <v>507.97</v>
      </c>
      <c r="C50">
        <v>572.99</v>
      </c>
      <c r="D50">
        <v>129.02000000000001</v>
      </c>
      <c r="E50">
        <v>362.6</v>
      </c>
      <c r="F50">
        <v>1049.06</v>
      </c>
      <c r="G50">
        <v>10</v>
      </c>
      <c r="H50">
        <v>6.52</v>
      </c>
      <c r="I50">
        <v>9.34</v>
      </c>
      <c r="J50">
        <v>8.1199999999999992</v>
      </c>
      <c r="K50">
        <v>5.88</v>
      </c>
      <c r="L50">
        <v>3.16</v>
      </c>
      <c r="M50">
        <v>236.333</v>
      </c>
      <c r="N50">
        <v>2.2917999999999998</v>
      </c>
    </row>
    <row r="51" spans="1:14" x14ac:dyDescent="0.25">
      <c r="A51" s="2">
        <v>37967</v>
      </c>
      <c r="B51">
        <v>502.49</v>
      </c>
      <c r="C51">
        <v>578.41</v>
      </c>
      <c r="D51">
        <v>129.13</v>
      </c>
      <c r="E51">
        <v>363.154</v>
      </c>
      <c r="F51">
        <v>1055.43</v>
      </c>
      <c r="G51">
        <v>11.8</v>
      </c>
      <c r="H51">
        <v>6.12</v>
      </c>
      <c r="I51">
        <v>11.55</v>
      </c>
      <c r="J51">
        <v>8.4499999999999993</v>
      </c>
      <c r="K51">
        <v>5.03</v>
      </c>
      <c r="L51">
        <v>3.4</v>
      </c>
      <c r="M51">
        <v>243.33</v>
      </c>
      <c r="N51">
        <v>2.3647999999999998</v>
      </c>
    </row>
    <row r="52" spans="1:14" x14ac:dyDescent="0.25">
      <c r="A52" s="2">
        <v>37974</v>
      </c>
      <c r="B52">
        <v>506.5</v>
      </c>
      <c r="C52">
        <v>586.24</v>
      </c>
      <c r="D52">
        <v>129.43</v>
      </c>
      <c r="E52">
        <v>367.053</v>
      </c>
      <c r="F52">
        <v>1065.1099999999999</v>
      </c>
      <c r="G52">
        <v>12.96</v>
      </c>
      <c r="H52">
        <v>6.98</v>
      </c>
      <c r="I52">
        <v>12.1</v>
      </c>
      <c r="J52">
        <v>8.4499999999999993</v>
      </c>
      <c r="K52">
        <v>4.8499999999999996</v>
      </c>
      <c r="L52">
        <v>3.57</v>
      </c>
      <c r="M52">
        <v>235.048</v>
      </c>
      <c r="N52">
        <v>2.2265999999999999</v>
      </c>
    </row>
    <row r="53" spans="1:14" x14ac:dyDescent="0.25">
      <c r="A53" s="2">
        <v>37981</v>
      </c>
      <c r="B53">
        <v>514.05999999999995</v>
      </c>
      <c r="C53">
        <v>589.57000000000005</v>
      </c>
      <c r="D53">
        <v>131.54</v>
      </c>
      <c r="E53">
        <v>372.22199999999998</v>
      </c>
      <c r="F53">
        <v>1076.53</v>
      </c>
      <c r="G53">
        <v>6.1</v>
      </c>
      <c r="H53">
        <v>5.0599999999999996</v>
      </c>
      <c r="I53">
        <v>4.78</v>
      </c>
      <c r="J53">
        <v>5.2</v>
      </c>
      <c r="K53">
        <v>2.81</v>
      </c>
      <c r="L53">
        <v>3.7</v>
      </c>
      <c r="M53">
        <v>233.83099999999999</v>
      </c>
      <c r="N53">
        <v>2.2450999999999999</v>
      </c>
    </row>
    <row r="54" spans="1:14" x14ac:dyDescent="0.25">
      <c r="A54" s="2">
        <v>37988</v>
      </c>
      <c r="B54">
        <v>524.1</v>
      </c>
      <c r="C54">
        <v>598.97</v>
      </c>
      <c r="D54">
        <v>134.37</v>
      </c>
      <c r="E54">
        <v>382.22300000000001</v>
      </c>
      <c r="F54">
        <v>1093.93</v>
      </c>
      <c r="G54">
        <v>7.16</v>
      </c>
      <c r="H54">
        <v>5.09</v>
      </c>
      <c r="I54">
        <v>7.15</v>
      </c>
      <c r="J54">
        <v>5.22</v>
      </c>
      <c r="K54">
        <v>3.85</v>
      </c>
      <c r="L54">
        <v>6.11</v>
      </c>
      <c r="M54">
        <v>242.16399999999999</v>
      </c>
      <c r="N54">
        <v>2.3365999999999998</v>
      </c>
    </row>
    <row r="55" spans="1:14" x14ac:dyDescent="0.25">
      <c r="A55" s="2">
        <v>37995</v>
      </c>
      <c r="B55">
        <v>533.85</v>
      </c>
      <c r="C55">
        <v>600.4</v>
      </c>
      <c r="D55">
        <v>138.86000000000001</v>
      </c>
      <c r="E55">
        <v>389.73599999999999</v>
      </c>
      <c r="F55">
        <v>1101.73</v>
      </c>
      <c r="G55">
        <v>8.15</v>
      </c>
      <c r="H55">
        <v>7.28</v>
      </c>
      <c r="I55">
        <v>8.98</v>
      </c>
      <c r="J55">
        <v>8.2200000000000006</v>
      </c>
      <c r="K55">
        <v>5.59</v>
      </c>
      <c r="L55">
        <v>5.92</v>
      </c>
      <c r="M55">
        <v>241.964</v>
      </c>
      <c r="N55">
        <v>2.1928999999999998</v>
      </c>
    </row>
    <row r="56" spans="1:14" x14ac:dyDescent="0.25">
      <c r="A56" s="2">
        <v>38002</v>
      </c>
      <c r="B56">
        <v>537.62</v>
      </c>
      <c r="C56">
        <v>601.45000000000005</v>
      </c>
      <c r="D56">
        <v>140.16</v>
      </c>
      <c r="E56">
        <v>392.13099999999997</v>
      </c>
      <c r="F56">
        <v>1098.46</v>
      </c>
      <c r="G56">
        <v>6.24</v>
      </c>
      <c r="H56">
        <v>5.84</v>
      </c>
      <c r="I56">
        <v>5.4</v>
      </c>
      <c r="J56">
        <v>7.5</v>
      </c>
      <c r="K56">
        <v>3.7800000000000002</v>
      </c>
      <c r="L56">
        <v>5.9</v>
      </c>
      <c r="M56">
        <v>236.21799999999999</v>
      </c>
      <c r="N56">
        <v>2.3216000000000001</v>
      </c>
    </row>
    <row r="57" spans="1:14" x14ac:dyDescent="0.25">
      <c r="A57" s="2">
        <v>38009</v>
      </c>
      <c r="B57">
        <v>542.82000000000005</v>
      </c>
      <c r="C57">
        <v>607.94000000000005</v>
      </c>
      <c r="D57">
        <v>142.69</v>
      </c>
      <c r="E57">
        <v>401.11200000000002</v>
      </c>
      <c r="F57">
        <v>1114.04</v>
      </c>
      <c r="G57">
        <v>5.8100000000000005</v>
      </c>
      <c r="H57">
        <v>5.7</v>
      </c>
      <c r="I57">
        <v>6.91</v>
      </c>
      <c r="J57">
        <v>8.09</v>
      </c>
      <c r="K57">
        <v>5.87</v>
      </c>
      <c r="L57">
        <v>6.06</v>
      </c>
      <c r="M57">
        <v>240.869</v>
      </c>
      <c r="N57">
        <v>2.3693</v>
      </c>
    </row>
    <row r="58" spans="1:14" x14ac:dyDescent="0.25">
      <c r="A58" s="2">
        <v>38016</v>
      </c>
      <c r="B58">
        <v>530.55999999999995</v>
      </c>
      <c r="C58">
        <v>601.58000000000004</v>
      </c>
      <c r="D58">
        <v>139.36000000000001</v>
      </c>
      <c r="E58">
        <v>391.02</v>
      </c>
      <c r="F58">
        <v>1104.3800000000001</v>
      </c>
      <c r="G58">
        <v>9.98</v>
      </c>
      <c r="H58">
        <v>8.0399999999999991</v>
      </c>
      <c r="I58">
        <v>13.59</v>
      </c>
      <c r="J58">
        <v>12.01</v>
      </c>
      <c r="K58">
        <v>6.6899999999999995</v>
      </c>
      <c r="L58">
        <v>5.61</v>
      </c>
      <c r="M58">
        <v>231.36500000000001</v>
      </c>
      <c r="N58">
        <v>2.4218999999999999</v>
      </c>
    </row>
    <row r="59" spans="1:14" x14ac:dyDescent="0.25">
      <c r="A59" s="2">
        <v>38023</v>
      </c>
      <c r="B59">
        <v>534.03</v>
      </c>
      <c r="C59">
        <v>611.66</v>
      </c>
      <c r="D59">
        <v>140.68</v>
      </c>
      <c r="E59">
        <v>393.51299999999998</v>
      </c>
      <c r="F59">
        <v>1119.56</v>
      </c>
      <c r="G59">
        <v>15.98</v>
      </c>
      <c r="H59">
        <v>8.1999999999999993</v>
      </c>
      <c r="I59">
        <v>18.829999999999998</v>
      </c>
      <c r="J59">
        <v>12.45</v>
      </c>
      <c r="K59">
        <v>7.2</v>
      </c>
      <c r="L59">
        <v>5.53</v>
      </c>
      <c r="M59">
        <v>233.13</v>
      </c>
      <c r="N59">
        <v>2.4634</v>
      </c>
    </row>
    <row r="60" spans="1:14" x14ac:dyDescent="0.25">
      <c r="A60" s="2">
        <v>38030</v>
      </c>
      <c r="B60">
        <v>541.16</v>
      </c>
      <c r="C60">
        <v>616.05999999999995</v>
      </c>
      <c r="D60">
        <v>142.78</v>
      </c>
      <c r="E60">
        <v>399.90800000000002</v>
      </c>
      <c r="F60">
        <v>1129.17</v>
      </c>
      <c r="G60">
        <v>13.66</v>
      </c>
      <c r="H60">
        <v>6.6</v>
      </c>
      <c r="I60">
        <v>15.63</v>
      </c>
      <c r="J60">
        <v>9.6199999999999992</v>
      </c>
      <c r="K60">
        <v>5.47</v>
      </c>
      <c r="L60">
        <v>4.92</v>
      </c>
      <c r="M60">
        <v>237.45099999999999</v>
      </c>
      <c r="N60">
        <v>2.1951999999999998</v>
      </c>
    </row>
    <row r="61" spans="1:14" x14ac:dyDescent="0.25">
      <c r="A61" s="2">
        <v>38037</v>
      </c>
      <c r="B61">
        <v>537.16999999999996</v>
      </c>
      <c r="C61">
        <v>615.04999999999995</v>
      </c>
      <c r="D61">
        <v>141.57</v>
      </c>
      <c r="E61">
        <v>398.88099999999997</v>
      </c>
      <c r="F61">
        <v>1122.24</v>
      </c>
      <c r="G61">
        <v>10.92</v>
      </c>
      <c r="H61">
        <v>6.6899999999999995</v>
      </c>
      <c r="I61">
        <v>11.53</v>
      </c>
      <c r="J61">
        <v>10.54</v>
      </c>
      <c r="K61">
        <v>6.27</v>
      </c>
      <c r="L61">
        <v>4.62</v>
      </c>
      <c r="M61">
        <v>238.446</v>
      </c>
      <c r="N61">
        <v>2.2787000000000002</v>
      </c>
    </row>
    <row r="62" spans="1:14" x14ac:dyDescent="0.25">
      <c r="A62" s="2">
        <v>38044</v>
      </c>
      <c r="B62">
        <v>540.99</v>
      </c>
      <c r="C62">
        <v>613.19000000000005</v>
      </c>
      <c r="D62">
        <v>142.22</v>
      </c>
      <c r="E62">
        <v>399.91300000000001</v>
      </c>
      <c r="F62">
        <v>1127.3699999999999</v>
      </c>
      <c r="G62">
        <v>10.95</v>
      </c>
      <c r="H62">
        <v>4.5999999999999996</v>
      </c>
      <c r="I62">
        <v>11.56</v>
      </c>
      <c r="J62">
        <v>11.51</v>
      </c>
      <c r="K62">
        <v>6.1</v>
      </c>
      <c r="L62">
        <v>4.75</v>
      </c>
      <c r="M62">
        <v>232.43799999999999</v>
      </c>
      <c r="N62">
        <v>2.3485</v>
      </c>
    </row>
    <row r="63" spans="1:14" x14ac:dyDescent="0.25">
      <c r="A63" s="2">
        <v>38051</v>
      </c>
      <c r="B63">
        <v>553.01</v>
      </c>
      <c r="C63">
        <v>619.27</v>
      </c>
      <c r="D63">
        <v>145.79</v>
      </c>
      <c r="E63">
        <v>408.447</v>
      </c>
      <c r="F63">
        <v>1141.6099999999999</v>
      </c>
      <c r="G63">
        <v>11.29</v>
      </c>
      <c r="H63">
        <v>8.02</v>
      </c>
      <c r="I63">
        <v>11.35</v>
      </c>
      <c r="J63">
        <v>12.81</v>
      </c>
      <c r="K63">
        <v>9.35</v>
      </c>
      <c r="L63">
        <v>4.6899999999999995</v>
      </c>
      <c r="M63">
        <v>228.77699999999999</v>
      </c>
      <c r="N63">
        <v>2.3079000000000001</v>
      </c>
    </row>
    <row r="64" spans="1:14" x14ac:dyDescent="0.25">
      <c r="A64" s="2">
        <v>38058</v>
      </c>
      <c r="B64">
        <v>534.97</v>
      </c>
      <c r="C64">
        <v>599.11</v>
      </c>
      <c r="D64">
        <v>141.09</v>
      </c>
      <c r="E64">
        <v>392.30799999999999</v>
      </c>
      <c r="F64">
        <v>1112.31</v>
      </c>
      <c r="G64">
        <v>13.1</v>
      </c>
      <c r="H64">
        <v>12.83</v>
      </c>
      <c r="I64">
        <v>15.48</v>
      </c>
      <c r="J64">
        <v>14.5</v>
      </c>
      <c r="K64">
        <v>11.43</v>
      </c>
      <c r="L64">
        <v>4.7699999999999996</v>
      </c>
      <c r="M64">
        <v>225.38499999999999</v>
      </c>
      <c r="N64">
        <v>2.1905000000000001</v>
      </c>
    </row>
    <row r="65" spans="1:14" x14ac:dyDescent="0.25">
      <c r="A65" s="2">
        <v>38065</v>
      </c>
      <c r="B65">
        <v>542.80999999999995</v>
      </c>
      <c r="C65">
        <v>596.85</v>
      </c>
      <c r="D65">
        <v>141.93</v>
      </c>
      <c r="E65">
        <v>399.279</v>
      </c>
      <c r="F65">
        <v>1128.22</v>
      </c>
      <c r="G65">
        <v>16.3</v>
      </c>
      <c r="H65">
        <v>14.27</v>
      </c>
      <c r="I65">
        <v>17.36</v>
      </c>
      <c r="J65">
        <v>17.579999999999998</v>
      </c>
      <c r="K65">
        <v>12.78</v>
      </c>
      <c r="L65">
        <v>4.53</v>
      </c>
      <c r="M65">
        <v>225.57599999999999</v>
      </c>
      <c r="N65">
        <v>2.3174999999999999</v>
      </c>
    </row>
    <row r="66" spans="1:14" x14ac:dyDescent="0.25">
      <c r="A66" s="2">
        <v>38072</v>
      </c>
      <c r="B66">
        <v>551.99</v>
      </c>
      <c r="C66">
        <v>592.35</v>
      </c>
      <c r="D66">
        <v>142.56</v>
      </c>
      <c r="E66">
        <v>401.28800000000001</v>
      </c>
      <c r="F66">
        <v>1124.0899999999999</v>
      </c>
      <c r="G66">
        <v>15.67</v>
      </c>
      <c r="H66">
        <v>11.34</v>
      </c>
      <c r="I66">
        <v>14.76</v>
      </c>
      <c r="J66">
        <v>13.84</v>
      </c>
      <c r="K66">
        <v>9.98</v>
      </c>
      <c r="L66">
        <v>4.7</v>
      </c>
      <c r="M66">
        <v>225.2</v>
      </c>
      <c r="N66">
        <v>2.3300999999999998</v>
      </c>
    </row>
    <row r="67" spans="1:14" x14ac:dyDescent="0.25">
      <c r="A67" s="2">
        <v>38079</v>
      </c>
      <c r="B67">
        <v>567.59</v>
      </c>
      <c r="C67">
        <v>609.80999999999995</v>
      </c>
      <c r="D67">
        <v>148.19</v>
      </c>
      <c r="E67">
        <v>414.714</v>
      </c>
      <c r="F67">
        <v>1148.04</v>
      </c>
      <c r="G67">
        <v>8</v>
      </c>
      <c r="H67">
        <v>8.7100000000000009</v>
      </c>
      <c r="I67">
        <v>9.57</v>
      </c>
      <c r="J67">
        <v>7.39</v>
      </c>
      <c r="K67">
        <v>6.49</v>
      </c>
      <c r="L67">
        <v>4.55</v>
      </c>
      <c r="M67">
        <v>229.24199999999999</v>
      </c>
      <c r="N67">
        <v>2.4350999999999998</v>
      </c>
    </row>
    <row r="68" spans="1:14" x14ac:dyDescent="0.25">
      <c r="A68" s="2">
        <v>38086</v>
      </c>
      <c r="B68">
        <v>566.29</v>
      </c>
      <c r="C68">
        <v>609.12</v>
      </c>
      <c r="D68">
        <v>147.5</v>
      </c>
      <c r="E68">
        <v>416.952</v>
      </c>
      <c r="F68">
        <v>1145.0999999999999</v>
      </c>
      <c r="G68">
        <v>5.8</v>
      </c>
      <c r="H68">
        <v>5.33</v>
      </c>
      <c r="I68">
        <v>8.7799999999999994</v>
      </c>
      <c r="J68">
        <v>6.84</v>
      </c>
      <c r="K68">
        <v>4.3899999999999997</v>
      </c>
      <c r="L68">
        <v>4.6100000000000003</v>
      </c>
      <c r="M68">
        <v>233.584</v>
      </c>
      <c r="N68">
        <v>2.3847</v>
      </c>
    </row>
    <row r="69" spans="1:14" x14ac:dyDescent="0.25">
      <c r="A69" s="2">
        <v>38093</v>
      </c>
      <c r="B69">
        <v>559.94000000000005</v>
      </c>
      <c r="C69">
        <v>613.9</v>
      </c>
      <c r="D69">
        <v>144.72999999999999</v>
      </c>
      <c r="E69">
        <v>410.55</v>
      </c>
      <c r="F69">
        <v>1136.75</v>
      </c>
      <c r="G69">
        <v>9.41</v>
      </c>
      <c r="H69">
        <v>7.36</v>
      </c>
      <c r="I69">
        <v>11.74</v>
      </c>
      <c r="J69">
        <v>10.43</v>
      </c>
      <c r="K69">
        <v>8.9600000000000009</v>
      </c>
      <c r="L69">
        <v>5.14</v>
      </c>
      <c r="M69">
        <v>234.61699999999999</v>
      </c>
      <c r="N69">
        <v>2.4969000000000001</v>
      </c>
    </row>
    <row r="70" spans="1:14" x14ac:dyDescent="0.25">
      <c r="A70" s="2">
        <v>38100</v>
      </c>
      <c r="B70">
        <v>558.19000000000005</v>
      </c>
      <c r="C70">
        <v>616.66</v>
      </c>
      <c r="D70">
        <v>144.99</v>
      </c>
      <c r="E70">
        <v>411.82</v>
      </c>
      <c r="F70">
        <v>1134.75</v>
      </c>
      <c r="G70">
        <v>12.73</v>
      </c>
      <c r="H70">
        <v>10.59</v>
      </c>
      <c r="I70">
        <v>12.71</v>
      </c>
      <c r="J70">
        <v>11.46</v>
      </c>
      <c r="K70">
        <v>11.01</v>
      </c>
      <c r="L70">
        <v>5.22</v>
      </c>
      <c r="M70">
        <v>224.36099999999999</v>
      </c>
      <c r="N70">
        <v>2.3689999999999998</v>
      </c>
    </row>
    <row r="71" spans="1:14" x14ac:dyDescent="0.25">
      <c r="A71" s="2">
        <v>38107</v>
      </c>
      <c r="B71">
        <v>542.96</v>
      </c>
      <c r="C71">
        <v>605.92999999999995</v>
      </c>
      <c r="D71">
        <v>139.52000000000001</v>
      </c>
      <c r="E71">
        <v>402.34300000000002</v>
      </c>
      <c r="F71">
        <v>1117.8399999999999</v>
      </c>
      <c r="G71">
        <v>11.87</v>
      </c>
      <c r="H71">
        <v>11.11</v>
      </c>
      <c r="I71">
        <v>13.14</v>
      </c>
      <c r="J71">
        <v>9.93</v>
      </c>
      <c r="K71">
        <v>8.8699999999999992</v>
      </c>
      <c r="L71">
        <v>5.17</v>
      </c>
      <c r="M71">
        <v>219.28399999999999</v>
      </c>
      <c r="N71">
        <v>2.4232</v>
      </c>
    </row>
    <row r="72" spans="1:14" x14ac:dyDescent="0.25">
      <c r="A72" s="2">
        <v>38114</v>
      </c>
      <c r="B72">
        <v>533.03</v>
      </c>
      <c r="C72">
        <v>605.74</v>
      </c>
      <c r="D72">
        <v>136.16</v>
      </c>
      <c r="E72">
        <v>393.875</v>
      </c>
      <c r="F72">
        <v>1106.52</v>
      </c>
      <c r="G72">
        <v>16.579999999999998</v>
      </c>
      <c r="H72">
        <v>11.36</v>
      </c>
      <c r="I72">
        <v>18.66</v>
      </c>
      <c r="J72">
        <v>16.940000000000001</v>
      </c>
      <c r="K72">
        <v>12.86</v>
      </c>
      <c r="L72">
        <v>5.33</v>
      </c>
      <c r="M72">
        <v>214.61600000000001</v>
      </c>
      <c r="N72">
        <v>2.5192000000000001</v>
      </c>
    </row>
    <row r="73" spans="1:14" x14ac:dyDescent="0.25">
      <c r="A73" s="2">
        <v>38121</v>
      </c>
      <c r="B73">
        <v>523.36</v>
      </c>
      <c r="C73">
        <v>598.20000000000005</v>
      </c>
      <c r="D73">
        <v>132.24</v>
      </c>
      <c r="E73">
        <v>381.31400000000002</v>
      </c>
      <c r="F73">
        <v>1089.6400000000001</v>
      </c>
      <c r="G73">
        <v>24.09</v>
      </c>
      <c r="H73">
        <v>10.66</v>
      </c>
      <c r="I73">
        <v>26.53</v>
      </c>
      <c r="J73">
        <v>26.58</v>
      </c>
      <c r="K73">
        <v>16.690000000000001</v>
      </c>
      <c r="L73">
        <v>4.88</v>
      </c>
      <c r="M73">
        <v>223.351</v>
      </c>
      <c r="N73">
        <v>2.5880000000000001</v>
      </c>
    </row>
    <row r="74" spans="1:14" x14ac:dyDescent="0.25">
      <c r="A74" s="2">
        <v>38128</v>
      </c>
      <c r="B74">
        <v>531.45000000000005</v>
      </c>
      <c r="C74">
        <v>597.79999999999995</v>
      </c>
      <c r="D74">
        <v>134.71</v>
      </c>
      <c r="E74">
        <v>390.077</v>
      </c>
      <c r="F74">
        <v>1099.6199999999999</v>
      </c>
      <c r="G74">
        <v>14.78</v>
      </c>
      <c r="H74">
        <v>5.77</v>
      </c>
      <c r="I74">
        <v>18.32</v>
      </c>
      <c r="J74">
        <v>18.93</v>
      </c>
      <c r="K74">
        <v>8.6300000000000008</v>
      </c>
      <c r="L74">
        <v>5.09</v>
      </c>
      <c r="M74">
        <v>220.83500000000001</v>
      </c>
      <c r="N74">
        <v>2.6623999999999999</v>
      </c>
    </row>
    <row r="75" spans="1:14" x14ac:dyDescent="0.25">
      <c r="A75" s="2">
        <v>38135</v>
      </c>
      <c r="B75">
        <v>548.51</v>
      </c>
      <c r="C75">
        <v>610.03</v>
      </c>
      <c r="D75">
        <v>140.02000000000001</v>
      </c>
      <c r="E75">
        <v>403.791</v>
      </c>
      <c r="F75">
        <v>1128.6300000000001</v>
      </c>
      <c r="G75">
        <v>8.6300000000000008</v>
      </c>
      <c r="H75">
        <v>9.5299999999999994</v>
      </c>
      <c r="I75">
        <v>10.57</v>
      </c>
      <c r="J75">
        <v>13.87</v>
      </c>
      <c r="K75">
        <v>7.19</v>
      </c>
      <c r="L75">
        <v>4.76</v>
      </c>
      <c r="M75">
        <v>211.023</v>
      </c>
      <c r="N75">
        <v>2.6505000000000001</v>
      </c>
    </row>
    <row r="76" spans="1:14" x14ac:dyDescent="0.25">
      <c r="A76" s="2">
        <v>38142</v>
      </c>
      <c r="B76">
        <v>546.11</v>
      </c>
      <c r="C76">
        <v>612.89</v>
      </c>
      <c r="D76">
        <v>139.88</v>
      </c>
      <c r="E76">
        <v>405.75799999999998</v>
      </c>
      <c r="F76">
        <v>1131.6400000000001</v>
      </c>
      <c r="G76">
        <v>8.82</v>
      </c>
      <c r="H76">
        <v>9.2100000000000009</v>
      </c>
      <c r="I76">
        <v>12.95</v>
      </c>
      <c r="J76">
        <v>9.42</v>
      </c>
      <c r="K76">
        <v>8.27</v>
      </c>
      <c r="L76">
        <v>5.09</v>
      </c>
      <c r="M76">
        <v>208.51300000000001</v>
      </c>
      <c r="N76">
        <v>2.6920999999999999</v>
      </c>
    </row>
    <row r="77" spans="1:14" x14ac:dyDescent="0.25">
      <c r="A77" s="2">
        <v>38149</v>
      </c>
      <c r="B77">
        <v>553.01</v>
      </c>
      <c r="C77">
        <v>617.67999999999995</v>
      </c>
      <c r="D77">
        <v>140.74</v>
      </c>
      <c r="E77">
        <v>410.30500000000001</v>
      </c>
      <c r="F77">
        <v>1138.73</v>
      </c>
      <c r="G77">
        <v>15.57</v>
      </c>
      <c r="H77">
        <v>9.36</v>
      </c>
      <c r="I77">
        <v>15.31</v>
      </c>
      <c r="J77">
        <v>14.1</v>
      </c>
      <c r="K77">
        <v>10.5</v>
      </c>
      <c r="L77">
        <v>5.15</v>
      </c>
      <c r="M77">
        <v>199.27199999999999</v>
      </c>
      <c r="N77">
        <v>2.6543000000000001</v>
      </c>
    </row>
    <row r="78" spans="1:14" x14ac:dyDescent="0.25">
      <c r="A78" s="2">
        <v>38156</v>
      </c>
      <c r="B78">
        <v>554.89</v>
      </c>
      <c r="C78">
        <v>621.84</v>
      </c>
      <c r="D78">
        <v>141.93</v>
      </c>
      <c r="E78">
        <v>412.35199999999998</v>
      </c>
      <c r="F78">
        <v>1144.43</v>
      </c>
      <c r="G78">
        <v>10.15</v>
      </c>
      <c r="H78">
        <v>7.76</v>
      </c>
      <c r="I78">
        <v>10.4</v>
      </c>
      <c r="J78">
        <v>9.73</v>
      </c>
      <c r="K78">
        <v>7.91</v>
      </c>
      <c r="L78">
        <v>5.41</v>
      </c>
      <c r="M78">
        <v>193.49100000000001</v>
      </c>
      <c r="N78">
        <v>2.6612</v>
      </c>
    </row>
    <row r="79" spans="1:14" x14ac:dyDescent="0.25">
      <c r="A79" s="2">
        <v>38163</v>
      </c>
      <c r="B79">
        <v>560.53</v>
      </c>
      <c r="C79">
        <v>618.25</v>
      </c>
      <c r="D79">
        <v>144.94</v>
      </c>
      <c r="E79">
        <v>417.91399999999999</v>
      </c>
      <c r="F79">
        <v>1147.08</v>
      </c>
      <c r="G79">
        <v>6.44</v>
      </c>
      <c r="H79">
        <v>7.13</v>
      </c>
      <c r="I79">
        <v>4.43</v>
      </c>
      <c r="J79">
        <v>6.92</v>
      </c>
      <c r="K79">
        <v>5.07</v>
      </c>
      <c r="L79">
        <v>5.73</v>
      </c>
      <c r="M79">
        <v>190.649</v>
      </c>
      <c r="N79">
        <v>2.5362999999999998</v>
      </c>
    </row>
    <row r="80" spans="1:14" x14ac:dyDescent="0.25">
      <c r="A80" s="2">
        <v>38170</v>
      </c>
      <c r="B80">
        <v>561.87</v>
      </c>
      <c r="C80">
        <v>615.04999999999995</v>
      </c>
      <c r="D80">
        <v>145.51</v>
      </c>
      <c r="E80">
        <v>417.52</v>
      </c>
      <c r="F80">
        <v>1148</v>
      </c>
      <c r="G80">
        <v>7.34</v>
      </c>
      <c r="H80">
        <v>6.57</v>
      </c>
      <c r="I80">
        <v>6.86</v>
      </c>
      <c r="J80">
        <v>8.19</v>
      </c>
      <c r="K80">
        <v>5.7</v>
      </c>
      <c r="L80">
        <v>5.08</v>
      </c>
      <c r="M80">
        <v>192.56</v>
      </c>
      <c r="N80">
        <v>2.5251000000000001</v>
      </c>
    </row>
    <row r="81" spans="1:14" x14ac:dyDescent="0.25">
      <c r="A81" s="2">
        <v>38177</v>
      </c>
      <c r="B81">
        <v>557.45000000000005</v>
      </c>
      <c r="C81">
        <v>612.29</v>
      </c>
      <c r="D81">
        <v>143.08000000000001</v>
      </c>
      <c r="E81">
        <v>414.95</v>
      </c>
      <c r="F81">
        <v>1145.7</v>
      </c>
      <c r="G81">
        <v>7.87</v>
      </c>
      <c r="H81">
        <v>4.5600000000000005</v>
      </c>
      <c r="I81">
        <v>9.91</v>
      </c>
      <c r="J81">
        <v>6.04</v>
      </c>
      <c r="K81">
        <v>4.91</v>
      </c>
      <c r="L81">
        <v>5.0999999999999996</v>
      </c>
      <c r="M81">
        <v>194.20400000000001</v>
      </c>
      <c r="N81">
        <v>2.5400999999999998</v>
      </c>
    </row>
    <row r="82" spans="1:14" x14ac:dyDescent="0.25">
      <c r="A82" s="2">
        <v>38184</v>
      </c>
      <c r="B82">
        <v>557.20000000000005</v>
      </c>
      <c r="C82">
        <v>608.89</v>
      </c>
      <c r="D82">
        <v>142.12</v>
      </c>
      <c r="E82">
        <v>413.875</v>
      </c>
      <c r="F82">
        <v>1148.8499999999999</v>
      </c>
      <c r="G82">
        <v>6.57</v>
      </c>
      <c r="H82">
        <v>5.0199999999999996</v>
      </c>
      <c r="I82">
        <v>8.83</v>
      </c>
      <c r="J82">
        <v>6.91</v>
      </c>
      <c r="K82">
        <v>3.4699999999999998</v>
      </c>
      <c r="L82">
        <v>4.29</v>
      </c>
      <c r="M82">
        <v>185.85</v>
      </c>
      <c r="N82">
        <v>2.5013000000000001</v>
      </c>
    </row>
    <row r="83" spans="1:14" x14ac:dyDescent="0.25">
      <c r="A83" s="2">
        <v>38191</v>
      </c>
      <c r="B83">
        <v>540.96</v>
      </c>
      <c r="C83">
        <v>597.75</v>
      </c>
      <c r="D83">
        <v>137.99</v>
      </c>
      <c r="E83">
        <v>402.959</v>
      </c>
      <c r="F83">
        <v>1122.77</v>
      </c>
      <c r="G83">
        <v>7.95</v>
      </c>
      <c r="H83">
        <v>7.37</v>
      </c>
      <c r="I83">
        <v>10.09</v>
      </c>
      <c r="J83">
        <v>7.59</v>
      </c>
      <c r="K83">
        <v>7.36</v>
      </c>
      <c r="L83">
        <v>3.93</v>
      </c>
      <c r="M83">
        <v>178.24199999999999</v>
      </c>
      <c r="N83">
        <v>2.5056000000000003</v>
      </c>
    </row>
    <row r="84" spans="1:14" x14ac:dyDescent="0.25">
      <c r="A84" s="2">
        <v>38198</v>
      </c>
      <c r="B84">
        <v>542.23</v>
      </c>
      <c r="C84">
        <v>602.82000000000005</v>
      </c>
      <c r="D84">
        <v>138.77000000000001</v>
      </c>
      <c r="E84">
        <v>406.89800000000002</v>
      </c>
      <c r="F84">
        <v>1128.78</v>
      </c>
      <c r="G84">
        <v>10.39</v>
      </c>
      <c r="H84">
        <v>8.76</v>
      </c>
      <c r="I84">
        <v>13.05</v>
      </c>
      <c r="J84">
        <v>9.51</v>
      </c>
      <c r="K84">
        <v>8.42</v>
      </c>
      <c r="L84">
        <v>4.3899999999999997</v>
      </c>
      <c r="M84">
        <v>179.482</v>
      </c>
      <c r="N84">
        <v>2.5507999999999997</v>
      </c>
    </row>
    <row r="85" spans="1:14" x14ac:dyDescent="0.25">
      <c r="A85" s="2">
        <v>38205</v>
      </c>
      <c r="B85">
        <v>525.67999999999995</v>
      </c>
      <c r="C85">
        <v>588.61</v>
      </c>
      <c r="D85">
        <v>134.57</v>
      </c>
      <c r="E85">
        <v>401.06599999999997</v>
      </c>
      <c r="F85">
        <v>1118.5</v>
      </c>
      <c r="G85">
        <v>10.11</v>
      </c>
      <c r="H85">
        <v>9.9600000000000009</v>
      </c>
      <c r="I85">
        <v>10.119999999999999</v>
      </c>
      <c r="J85">
        <v>7.8</v>
      </c>
      <c r="K85">
        <v>7.15</v>
      </c>
      <c r="L85">
        <v>3.94</v>
      </c>
      <c r="M85">
        <v>183.434</v>
      </c>
      <c r="N85">
        <v>2.4689999999999999</v>
      </c>
    </row>
    <row r="86" spans="1:14" x14ac:dyDescent="0.25">
      <c r="A86" s="2">
        <v>38212</v>
      </c>
      <c r="B86">
        <v>527.74</v>
      </c>
      <c r="C86">
        <v>592.77</v>
      </c>
      <c r="D86">
        <v>133.51</v>
      </c>
      <c r="E86">
        <v>395.51400000000001</v>
      </c>
      <c r="F86">
        <v>1119.01</v>
      </c>
      <c r="G86">
        <v>10.91</v>
      </c>
      <c r="H86">
        <v>11.67</v>
      </c>
      <c r="I86">
        <v>11.11</v>
      </c>
      <c r="J86">
        <v>7.83</v>
      </c>
      <c r="K86">
        <v>7.53</v>
      </c>
      <c r="L86">
        <v>4.04</v>
      </c>
      <c r="M86">
        <v>177.53399999999999</v>
      </c>
      <c r="N86">
        <v>2.5602</v>
      </c>
    </row>
    <row r="87" spans="1:14" x14ac:dyDescent="0.25">
      <c r="A87" s="2">
        <v>38219</v>
      </c>
      <c r="B87">
        <v>540.1</v>
      </c>
      <c r="C87">
        <v>603.24</v>
      </c>
      <c r="D87">
        <v>138.36000000000001</v>
      </c>
      <c r="E87">
        <v>403.94400000000002</v>
      </c>
      <c r="F87">
        <v>1139.32</v>
      </c>
      <c r="G87">
        <v>7.62</v>
      </c>
      <c r="H87">
        <v>8.9600000000000009</v>
      </c>
      <c r="I87">
        <v>11.38</v>
      </c>
      <c r="J87">
        <v>8.65</v>
      </c>
      <c r="K87">
        <v>6.37</v>
      </c>
      <c r="L87">
        <v>4.41</v>
      </c>
      <c r="M87">
        <v>180.56100000000001</v>
      </c>
      <c r="N87">
        <v>2.3917000000000002</v>
      </c>
    </row>
    <row r="88" spans="1:14" x14ac:dyDescent="0.25">
      <c r="A88" s="2">
        <v>38226</v>
      </c>
      <c r="B88">
        <v>548.79999999999995</v>
      </c>
      <c r="C88">
        <v>607.27</v>
      </c>
      <c r="D88">
        <v>139.07</v>
      </c>
      <c r="E88">
        <v>407.93200000000002</v>
      </c>
      <c r="F88">
        <v>1146.6600000000001</v>
      </c>
      <c r="G88">
        <v>5.07</v>
      </c>
      <c r="H88">
        <v>4.63</v>
      </c>
      <c r="I88">
        <v>7.15</v>
      </c>
      <c r="J88">
        <v>4.1100000000000003</v>
      </c>
      <c r="K88">
        <v>3.98</v>
      </c>
      <c r="L88">
        <v>4.1100000000000003</v>
      </c>
      <c r="M88">
        <v>173.745</v>
      </c>
      <c r="N88">
        <v>2.4233000000000002</v>
      </c>
    </row>
    <row r="89" spans="1:14" x14ac:dyDescent="0.25">
      <c r="A89" s="2">
        <v>38233</v>
      </c>
      <c r="B89">
        <v>554.01</v>
      </c>
      <c r="C89">
        <v>613.35</v>
      </c>
      <c r="D89">
        <v>139.46</v>
      </c>
      <c r="E89">
        <v>408.851</v>
      </c>
      <c r="F89">
        <v>1159.98</v>
      </c>
      <c r="G89">
        <v>8.4600000000000009</v>
      </c>
      <c r="H89">
        <v>6.47</v>
      </c>
      <c r="I89">
        <v>9.51</v>
      </c>
      <c r="J89">
        <v>6.98</v>
      </c>
      <c r="K89">
        <v>5.58</v>
      </c>
      <c r="L89">
        <v>4.4000000000000004</v>
      </c>
      <c r="M89">
        <v>170.875</v>
      </c>
      <c r="N89">
        <v>2.464</v>
      </c>
    </row>
    <row r="90" spans="1:14" x14ac:dyDescent="0.25">
      <c r="A90" s="2">
        <v>38240</v>
      </c>
      <c r="B90">
        <v>559.29999999999995</v>
      </c>
      <c r="C90">
        <v>618.96</v>
      </c>
      <c r="D90">
        <v>142.38</v>
      </c>
      <c r="E90">
        <v>416.29700000000003</v>
      </c>
      <c r="F90">
        <v>1166.02</v>
      </c>
      <c r="G90">
        <v>8.0299999999999994</v>
      </c>
      <c r="H90">
        <v>5.5600000000000005</v>
      </c>
      <c r="I90">
        <v>8.76</v>
      </c>
      <c r="J90">
        <v>8.09</v>
      </c>
      <c r="K90">
        <v>6.25</v>
      </c>
      <c r="L90">
        <v>4.28</v>
      </c>
      <c r="M90">
        <v>170.00299999999999</v>
      </c>
      <c r="N90">
        <v>2.4215</v>
      </c>
    </row>
    <row r="91" spans="1:14" x14ac:dyDescent="0.25">
      <c r="A91" s="2">
        <v>38247</v>
      </c>
      <c r="B91">
        <v>560.23</v>
      </c>
      <c r="C91">
        <v>620.51</v>
      </c>
      <c r="D91">
        <v>142.63999999999999</v>
      </c>
      <c r="E91">
        <v>416.74700000000001</v>
      </c>
      <c r="F91">
        <v>1167.31</v>
      </c>
      <c r="G91">
        <v>7.31</v>
      </c>
      <c r="H91">
        <v>6.9399999999999995</v>
      </c>
      <c r="I91">
        <v>9.01</v>
      </c>
      <c r="J91">
        <v>8.8000000000000007</v>
      </c>
      <c r="K91">
        <v>6.21</v>
      </c>
      <c r="L91">
        <v>3.84</v>
      </c>
      <c r="M91">
        <v>163.70599999999999</v>
      </c>
      <c r="N91">
        <v>2.3334000000000001</v>
      </c>
    </row>
    <row r="92" spans="1:14" x14ac:dyDescent="0.25">
      <c r="A92" s="2">
        <v>38254</v>
      </c>
      <c r="B92">
        <v>557.95000000000005</v>
      </c>
      <c r="C92">
        <v>612.89</v>
      </c>
      <c r="D92">
        <v>142</v>
      </c>
      <c r="E92">
        <v>414.13200000000001</v>
      </c>
      <c r="F92">
        <v>1158.3399999999999</v>
      </c>
      <c r="G92">
        <v>8.2899999999999991</v>
      </c>
      <c r="H92">
        <v>9.7899999999999991</v>
      </c>
      <c r="I92">
        <v>9.9</v>
      </c>
      <c r="J92">
        <v>9.15</v>
      </c>
      <c r="K92">
        <v>7.42</v>
      </c>
      <c r="L92">
        <v>3.92</v>
      </c>
      <c r="M92">
        <v>145.608</v>
      </c>
      <c r="N92">
        <v>2.3519000000000001</v>
      </c>
    </row>
    <row r="93" spans="1:14" x14ac:dyDescent="0.25">
      <c r="A93" s="2">
        <v>38261</v>
      </c>
      <c r="B93">
        <v>574.03</v>
      </c>
      <c r="C93">
        <v>620.57000000000005</v>
      </c>
      <c r="D93">
        <v>145.47999999999999</v>
      </c>
      <c r="E93">
        <v>425.10300000000001</v>
      </c>
      <c r="F93">
        <v>1180.02</v>
      </c>
      <c r="G93">
        <v>11.07</v>
      </c>
      <c r="H93">
        <v>11.37</v>
      </c>
      <c r="I93">
        <v>12.5</v>
      </c>
      <c r="J93">
        <v>11.13</v>
      </c>
      <c r="K93">
        <v>8.59</v>
      </c>
      <c r="L93">
        <v>4</v>
      </c>
      <c r="M93">
        <v>156.41200000000001</v>
      </c>
      <c r="N93">
        <v>2.5124</v>
      </c>
    </row>
    <row r="94" spans="1:14" x14ac:dyDescent="0.25">
      <c r="A94" s="2">
        <v>38268</v>
      </c>
      <c r="B94">
        <v>576.1</v>
      </c>
      <c r="C94">
        <v>614.15</v>
      </c>
      <c r="D94">
        <v>146.04</v>
      </c>
      <c r="E94">
        <v>429.21499999999997</v>
      </c>
      <c r="F94">
        <v>1179.76</v>
      </c>
      <c r="G94">
        <v>9.66</v>
      </c>
      <c r="H94">
        <v>10.82</v>
      </c>
      <c r="I94">
        <v>8.9600000000000009</v>
      </c>
      <c r="J94">
        <v>7.36</v>
      </c>
      <c r="K94">
        <v>7.62</v>
      </c>
      <c r="L94">
        <v>3.9699999999999998</v>
      </c>
      <c r="M94">
        <v>154.821</v>
      </c>
      <c r="N94">
        <v>2.5093000000000001</v>
      </c>
    </row>
    <row r="95" spans="1:14" x14ac:dyDescent="0.25">
      <c r="A95" s="2">
        <v>38275</v>
      </c>
      <c r="B95">
        <v>569.55999999999995</v>
      </c>
      <c r="C95">
        <v>609.67999999999995</v>
      </c>
      <c r="D95">
        <v>144.28</v>
      </c>
      <c r="E95">
        <v>419.91</v>
      </c>
      <c r="F95">
        <v>1173.0899999999999</v>
      </c>
      <c r="G95">
        <v>8.06</v>
      </c>
      <c r="H95">
        <v>8.08</v>
      </c>
      <c r="I95">
        <v>8.09</v>
      </c>
      <c r="J95">
        <v>7.49</v>
      </c>
      <c r="K95">
        <v>6.74</v>
      </c>
      <c r="L95">
        <v>4.03</v>
      </c>
      <c r="M95">
        <v>153.756</v>
      </c>
      <c r="N95">
        <v>2.5356999999999998</v>
      </c>
    </row>
    <row r="96" spans="1:14" x14ac:dyDescent="0.25">
      <c r="A96" s="2">
        <v>38282</v>
      </c>
      <c r="B96">
        <v>567.6</v>
      </c>
      <c r="C96">
        <v>608.27</v>
      </c>
      <c r="D96">
        <v>145.22</v>
      </c>
      <c r="E96">
        <v>420.55500000000001</v>
      </c>
      <c r="F96">
        <v>1170.43</v>
      </c>
      <c r="G96">
        <v>5.9399999999999995</v>
      </c>
      <c r="H96">
        <v>7.19</v>
      </c>
      <c r="I96">
        <v>8.7899999999999991</v>
      </c>
      <c r="J96">
        <v>6.96</v>
      </c>
      <c r="K96">
        <v>5.31</v>
      </c>
      <c r="L96">
        <v>4</v>
      </c>
      <c r="M96">
        <v>145.88499999999999</v>
      </c>
      <c r="N96">
        <v>2.6265000000000001</v>
      </c>
    </row>
    <row r="97" spans="1:14" x14ac:dyDescent="0.25">
      <c r="A97" s="2">
        <v>38289</v>
      </c>
      <c r="B97">
        <v>577.28</v>
      </c>
      <c r="C97">
        <v>621.37</v>
      </c>
      <c r="D97">
        <v>147.81</v>
      </c>
      <c r="E97">
        <v>429.39800000000002</v>
      </c>
      <c r="F97">
        <v>1198.1199999999999</v>
      </c>
      <c r="G97">
        <v>7.42</v>
      </c>
      <c r="H97">
        <v>10.77</v>
      </c>
      <c r="I97">
        <v>7.48</v>
      </c>
      <c r="J97">
        <v>7.12</v>
      </c>
      <c r="K97">
        <v>7.57</v>
      </c>
      <c r="L97">
        <v>4.03</v>
      </c>
      <c r="M97">
        <v>149.13200000000001</v>
      </c>
      <c r="N97">
        <v>2.3761000000000001</v>
      </c>
    </row>
    <row r="98" spans="1:14" x14ac:dyDescent="0.25">
      <c r="A98" s="2">
        <v>38296</v>
      </c>
      <c r="B98">
        <v>597.33000000000004</v>
      </c>
      <c r="C98">
        <v>643.19000000000005</v>
      </c>
      <c r="D98">
        <v>152.96</v>
      </c>
      <c r="E98">
        <v>445.13299999999998</v>
      </c>
      <c r="F98">
        <v>1233.71</v>
      </c>
      <c r="G98">
        <v>7.8100000000000005</v>
      </c>
      <c r="H98">
        <v>10.3</v>
      </c>
      <c r="I98">
        <v>7.78</v>
      </c>
      <c r="J98">
        <v>5.16</v>
      </c>
      <c r="K98">
        <v>7.33</v>
      </c>
      <c r="L98">
        <v>3.87</v>
      </c>
      <c r="M98">
        <v>140.69300000000001</v>
      </c>
      <c r="N98">
        <v>2.4872000000000001</v>
      </c>
    </row>
    <row r="99" spans="1:14" x14ac:dyDescent="0.25">
      <c r="A99" s="2">
        <v>38303</v>
      </c>
      <c r="B99">
        <v>604.65</v>
      </c>
      <c r="C99">
        <v>653.32000000000005</v>
      </c>
      <c r="D99">
        <v>155.82</v>
      </c>
      <c r="E99">
        <v>451.28899999999999</v>
      </c>
      <c r="F99">
        <v>1252.5999999999999</v>
      </c>
      <c r="G99">
        <v>10.11</v>
      </c>
      <c r="H99">
        <v>9.15</v>
      </c>
      <c r="I99">
        <v>7.96</v>
      </c>
      <c r="J99">
        <v>6.71</v>
      </c>
      <c r="K99">
        <v>7.77</v>
      </c>
      <c r="L99">
        <v>3.86</v>
      </c>
      <c r="M99">
        <v>135.67400000000001</v>
      </c>
      <c r="N99">
        <v>2.4845000000000002</v>
      </c>
    </row>
    <row r="100" spans="1:14" x14ac:dyDescent="0.25">
      <c r="A100" s="2">
        <v>38310</v>
      </c>
      <c r="B100">
        <v>612.22</v>
      </c>
      <c r="C100">
        <v>646.98</v>
      </c>
      <c r="D100">
        <v>156.09</v>
      </c>
      <c r="E100">
        <v>456.54700000000003</v>
      </c>
      <c r="F100">
        <v>1248.9100000000001</v>
      </c>
      <c r="G100">
        <v>8.73</v>
      </c>
      <c r="H100">
        <v>8.9700000000000006</v>
      </c>
      <c r="I100">
        <v>8.5299999999999994</v>
      </c>
      <c r="J100">
        <v>7.79</v>
      </c>
      <c r="K100">
        <v>6.45</v>
      </c>
      <c r="L100">
        <v>4.04</v>
      </c>
      <c r="M100">
        <v>128.71199999999999</v>
      </c>
      <c r="N100">
        <v>2.5670000000000002</v>
      </c>
    </row>
    <row r="101" spans="1:14" x14ac:dyDescent="0.25">
      <c r="A101" s="2">
        <v>38317</v>
      </c>
      <c r="B101">
        <v>619.99</v>
      </c>
      <c r="C101">
        <v>651.29999999999995</v>
      </c>
      <c r="D101">
        <v>159.16999999999999</v>
      </c>
      <c r="E101">
        <v>463.52699999999999</v>
      </c>
      <c r="F101">
        <v>1267.3399999999999</v>
      </c>
      <c r="G101">
        <v>6.85</v>
      </c>
      <c r="H101">
        <v>7.09</v>
      </c>
      <c r="I101">
        <v>7.59</v>
      </c>
      <c r="J101">
        <v>8.31</v>
      </c>
      <c r="K101">
        <v>4.88</v>
      </c>
      <c r="L101">
        <v>4.0999999999999996</v>
      </c>
      <c r="M101">
        <v>120.91200000000001</v>
      </c>
      <c r="N101">
        <v>2.5996000000000001</v>
      </c>
    </row>
    <row r="102" spans="1:14" x14ac:dyDescent="0.25">
      <c r="A102" s="2">
        <v>38324</v>
      </c>
      <c r="B102">
        <v>617.23</v>
      </c>
      <c r="C102">
        <v>657.81</v>
      </c>
      <c r="D102">
        <v>161.59</v>
      </c>
      <c r="E102">
        <v>471.38200000000001</v>
      </c>
      <c r="F102">
        <v>1280.23</v>
      </c>
      <c r="G102">
        <v>7.75</v>
      </c>
      <c r="H102">
        <v>8.08</v>
      </c>
      <c r="I102">
        <v>5.21</v>
      </c>
      <c r="J102">
        <v>4.82</v>
      </c>
      <c r="K102">
        <v>6.12</v>
      </c>
      <c r="L102">
        <v>4.05</v>
      </c>
      <c r="M102">
        <v>133.333</v>
      </c>
      <c r="N102">
        <v>2.5907999999999998</v>
      </c>
    </row>
    <row r="103" spans="1:14" x14ac:dyDescent="0.25">
      <c r="A103" s="2">
        <v>38331</v>
      </c>
      <c r="B103">
        <v>609.12</v>
      </c>
      <c r="C103">
        <v>654.84</v>
      </c>
      <c r="D103">
        <v>158.04</v>
      </c>
      <c r="E103">
        <v>462.40100000000001</v>
      </c>
      <c r="F103">
        <v>1269.82</v>
      </c>
      <c r="G103">
        <v>8.2100000000000009</v>
      </c>
      <c r="H103">
        <v>9.48</v>
      </c>
      <c r="I103">
        <v>9.36</v>
      </c>
      <c r="J103">
        <v>8.34</v>
      </c>
      <c r="K103">
        <v>8</v>
      </c>
      <c r="L103">
        <v>4</v>
      </c>
      <c r="M103">
        <v>121.899</v>
      </c>
      <c r="N103">
        <v>2.5215999999999998</v>
      </c>
    </row>
    <row r="104" spans="1:14" x14ac:dyDescent="0.25">
      <c r="A104" s="2">
        <v>38338</v>
      </c>
      <c r="B104">
        <v>618.89</v>
      </c>
      <c r="C104">
        <v>659.37</v>
      </c>
      <c r="D104">
        <v>161.04</v>
      </c>
      <c r="E104">
        <v>471.67200000000003</v>
      </c>
      <c r="F104">
        <v>1281.3599999999999</v>
      </c>
      <c r="G104">
        <v>11.89</v>
      </c>
      <c r="H104">
        <v>8.7899999999999991</v>
      </c>
      <c r="I104">
        <v>12.19</v>
      </c>
      <c r="J104">
        <v>11.82</v>
      </c>
      <c r="K104">
        <v>7.62</v>
      </c>
      <c r="L104">
        <v>3.66</v>
      </c>
      <c r="M104">
        <v>119.467</v>
      </c>
      <c r="N104">
        <v>2.5968</v>
      </c>
    </row>
    <row r="105" spans="1:14" x14ac:dyDescent="0.25">
      <c r="A105" s="2">
        <v>38345</v>
      </c>
      <c r="B105">
        <v>631.08000000000004</v>
      </c>
      <c r="C105">
        <v>670.69</v>
      </c>
      <c r="D105">
        <v>164.18</v>
      </c>
      <c r="E105">
        <v>482.42099999999999</v>
      </c>
      <c r="F105">
        <v>1301.97</v>
      </c>
      <c r="G105">
        <v>7.82</v>
      </c>
      <c r="H105">
        <v>6.35</v>
      </c>
      <c r="I105">
        <v>7.47</v>
      </c>
      <c r="J105">
        <v>7.87</v>
      </c>
      <c r="K105">
        <v>5.07</v>
      </c>
      <c r="L105">
        <v>3.71</v>
      </c>
      <c r="M105">
        <v>121.301</v>
      </c>
      <c r="N105">
        <v>2.6021999999999998</v>
      </c>
    </row>
    <row r="106" spans="1:14" x14ac:dyDescent="0.25">
      <c r="A106" s="2">
        <v>38352</v>
      </c>
      <c r="B106">
        <v>634.04</v>
      </c>
      <c r="C106">
        <v>672.4</v>
      </c>
      <c r="D106">
        <v>166.1</v>
      </c>
      <c r="E106">
        <v>487.05500000000001</v>
      </c>
      <c r="F106">
        <v>1311.05</v>
      </c>
      <c r="G106">
        <v>4.9800000000000004</v>
      </c>
      <c r="H106">
        <v>4.07</v>
      </c>
      <c r="I106">
        <v>4.95</v>
      </c>
      <c r="J106">
        <v>5.22</v>
      </c>
      <c r="K106">
        <v>3.76</v>
      </c>
      <c r="L106">
        <v>3.71</v>
      </c>
      <c r="M106">
        <v>117.464</v>
      </c>
      <c r="N106">
        <v>2.5482</v>
      </c>
    </row>
    <row r="107" spans="1:14" x14ac:dyDescent="0.25">
      <c r="A107" s="2">
        <v>38359</v>
      </c>
      <c r="B107">
        <v>612.34</v>
      </c>
      <c r="C107">
        <v>658.74</v>
      </c>
      <c r="D107">
        <v>159.69</v>
      </c>
      <c r="E107">
        <v>475.18599999999998</v>
      </c>
      <c r="F107">
        <v>1275.1199999999999</v>
      </c>
      <c r="G107">
        <v>11.73</v>
      </c>
      <c r="H107">
        <v>7.9399999999999995</v>
      </c>
      <c r="I107">
        <v>12.17</v>
      </c>
      <c r="J107">
        <v>8.36</v>
      </c>
      <c r="K107">
        <v>8.8699999999999992</v>
      </c>
      <c r="L107">
        <v>3.98</v>
      </c>
      <c r="M107">
        <v>108.244</v>
      </c>
      <c r="N107">
        <v>2.5140000000000002</v>
      </c>
    </row>
    <row r="108" spans="1:14" x14ac:dyDescent="0.25">
      <c r="A108" s="2">
        <v>38366</v>
      </c>
      <c r="B108">
        <v>622.41999999999996</v>
      </c>
      <c r="C108">
        <v>659.48</v>
      </c>
      <c r="D108">
        <v>161.5</v>
      </c>
      <c r="E108">
        <v>478.18</v>
      </c>
      <c r="F108">
        <v>1279.43</v>
      </c>
      <c r="G108">
        <v>10.89</v>
      </c>
      <c r="H108">
        <v>8.93</v>
      </c>
      <c r="I108">
        <v>11.33</v>
      </c>
      <c r="J108">
        <v>8.1999999999999993</v>
      </c>
      <c r="K108">
        <v>8.31</v>
      </c>
      <c r="L108">
        <v>4.26</v>
      </c>
      <c r="M108">
        <v>99.156999999999996</v>
      </c>
      <c r="N108">
        <v>2.5390999999999999</v>
      </c>
    </row>
    <row r="109" spans="1:14" x14ac:dyDescent="0.25">
      <c r="A109" s="2">
        <v>38373</v>
      </c>
      <c r="B109">
        <v>614.82000000000005</v>
      </c>
      <c r="C109">
        <v>653.14</v>
      </c>
      <c r="D109">
        <v>160.96</v>
      </c>
      <c r="E109">
        <v>473.351</v>
      </c>
      <c r="F109">
        <v>1271.5899999999999</v>
      </c>
      <c r="G109">
        <v>11.2</v>
      </c>
      <c r="H109">
        <v>7.63</v>
      </c>
      <c r="I109">
        <v>7.82</v>
      </c>
      <c r="J109">
        <v>8.17</v>
      </c>
      <c r="K109">
        <v>5.72</v>
      </c>
      <c r="L109">
        <v>4.24</v>
      </c>
      <c r="M109">
        <v>99.421999999999997</v>
      </c>
      <c r="N109">
        <v>2.4681999999999999</v>
      </c>
    </row>
    <row r="110" spans="1:14" x14ac:dyDescent="0.25">
      <c r="A110" s="2">
        <v>38380</v>
      </c>
      <c r="B110">
        <v>620.01</v>
      </c>
      <c r="C110">
        <v>658.21</v>
      </c>
      <c r="D110">
        <v>162.01</v>
      </c>
      <c r="E110">
        <v>475.4</v>
      </c>
      <c r="F110">
        <v>1273.8900000000001</v>
      </c>
      <c r="G110">
        <v>11.31</v>
      </c>
      <c r="H110">
        <v>7.19</v>
      </c>
      <c r="I110">
        <v>10.48</v>
      </c>
      <c r="J110">
        <v>9.44</v>
      </c>
      <c r="K110">
        <v>6.6</v>
      </c>
      <c r="L110">
        <v>4.33</v>
      </c>
      <c r="M110">
        <v>90.587999999999994</v>
      </c>
      <c r="N110">
        <v>2.5634000000000001</v>
      </c>
    </row>
    <row r="111" spans="1:14" x14ac:dyDescent="0.25">
      <c r="A111" s="2">
        <v>38387</v>
      </c>
      <c r="B111">
        <v>640.39</v>
      </c>
      <c r="C111">
        <v>675.87</v>
      </c>
      <c r="D111">
        <v>166.71</v>
      </c>
      <c r="E111">
        <v>485.19099999999997</v>
      </c>
      <c r="F111">
        <v>1300.6600000000001</v>
      </c>
      <c r="G111">
        <v>8.49</v>
      </c>
      <c r="H111">
        <v>7.13</v>
      </c>
      <c r="I111">
        <v>11.08</v>
      </c>
      <c r="J111">
        <v>9.67</v>
      </c>
      <c r="K111">
        <v>7.16</v>
      </c>
      <c r="L111">
        <v>4.96</v>
      </c>
      <c r="M111">
        <v>79.200999999999993</v>
      </c>
      <c r="N111">
        <v>2.5604</v>
      </c>
    </row>
    <row r="112" spans="1:14" x14ac:dyDescent="0.25">
      <c r="A112" s="2">
        <v>38394</v>
      </c>
      <c r="B112">
        <v>648.4</v>
      </c>
      <c r="C112">
        <v>677.26</v>
      </c>
      <c r="D112">
        <v>166.65</v>
      </c>
      <c r="E112">
        <v>486.52199999999999</v>
      </c>
      <c r="F112">
        <v>1305.8399999999999</v>
      </c>
      <c r="G112">
        <v>9.8000000000000007</v>
      </c>
      <c r="H112">
        <v>8.69</v>
      </c>
      <c r="I112">
        <v>9.36</v>
      </c>
      <c r="J112">
        <v>7.96</v>
      </c>
      <c r="K112">
        <v>6.26</v>
      </c>
      <c r="L112">
        <v>5.01</v>
      </c>
      <c r="M112">
        <v>77.054000000000002</v>
      </c>
      <c r="N112">
        <v>2.6543000000000001</v>
      </c>
    </row>
    <row r="113" spans="1:14" x14ac:dyDescent="0.25">
      <c r="A113" s="2">
        <v>38401</v>
      </c>
      <c r="B113">
        <v>662.42</v>
      </c>
      <c r="C113">
        <v>683.87</v>
      </c>
      <c r="D113">
        <v>166.96</v>
      </c>
      <c r="E113">
        <v>495.017</v>
      </c>
      <c r="F113">
        <v>1313.49</v>
      </c>
      <c r="G113">
        <v>8.9600000000000009</v>
      </c>
      <c r="H113">
        <v>6.67</v>
      </c>
      <c r="I113">
        <v>7.55</v>
      </c>
      <c r="J113">
        <v>7.41</v>
      </c>
      <c r="K113">
        <v>4.67</v>
      </c>
      <c r="L113">
        <v>4.91</v>
      </c>
      <c r="M113">
        <v>83.680999999999997</v>
      </c>
      <c r="N113">
        <v>2.7608000000000001</v>
      </c>
    </row>
    <row r="114" spans="1:14" x14ac:dyDescent="0.25">
      <c r="A114" s="2">
        <v>38408</v>
      </c>
      <c r="B114">
        <v>677.04</v>
      </c>
      <c r="C114">
        <v>691.2</v>
      </c>
      <c r="D114">
        <v>168.56</v>
      </c>
      <c r="E114">
        <v>499.78899999999999</v>
      </c>
      <c r="F114">
        <v>1319.8</v>
      </c>
      <c r="G114">
        <v>11.57</v>
      </c>
      <c r="H114">
        <v>9.1</v>
      </c>
      <c r="I114">
        <v>8.89</v>
      </c>
      <c r="J114">
        <v>8.4</v>
      </c>
      <c r="K114">
        <v>8.18</v>
      </c>
      <c r="L114">
        <v>4.88</v>
      </c>
      <c r="M114">
        <v>75.858999999999995</v>
      </c>
      <c r="N114">
        <v>2.7537000000000003</v>
      </c>
    </row>
    <row r="115" spans="1:14" x14ac:dyDescent="0.25">
      <c r="A115" s="2">
        <v>38415</v>
      </c>
      <c r="B115">
        <v>686.22</v>
      </c>
      <c r="C115">
        <v>698.73</v>
      </c>
      <c r="D115">
        <v>171.26</v>
      </c>
      <c r="E115">
        <v>508.149</v>
      </c>
      <c r="F115">
        <v>1339.06</v>
      </c>
      <c r="G115">
        <v>13.64</v>
      </c>
      <c r="H115">
        <v>9.68</v>
      </c>
      <c r="I115">
        <v>10.27</v>
      </c>
      <c r="J115">
        <v>9.24</v>
      </c>
      <c r="K115">
        <v>9.8000000000000007</v>
      </c>
      <c r="L115">
        <v>4.2300000000000004</v>
      </c>
      <c r="M115">
        <v>75.498000000000005</v>
      </c>
      <c r="N115">
        <v>2.8334000000000001</v>
      </c>
    </row>
    <row r="116" spans="1:14" x14ac:dyDescent="0.25">
      <c r="A116" s="2">
        <v>38422</v>
      </c>
      <c r="B116">
        <v>672.58</v>
      </c>
      <c r="C116">
        <v>689.82</v>
      </c>
      <c r="D116">
        <v>170.07</v>
      </c>
      <c r="E116">
        <v>506.452</v>
      </c>
      <c r="F116">
        <v>1325.37</v>
      </c>
      <c r="G116">
        <v>13.12</v>
      </c>
      <c r="H116">
        <v>7.61</v>
      </c>
      <c r="I116">
        <v>7.97</v>
      </c>
      <c r="J116">
        <v>7.28</v>
      </c>
      <c r="K116">
        <v>8.36</v>
      </c>
      <c r="L116">
        <v>4.2300000000000004</v>
      </c>
      <c r="M116">
        <v>82.004999999999995</v>
      </c>
      <c r="N116">
        <v>2.8784000000000001</v>
      </c>
    </row>
    <row r="117" spans="1:14" x14ac:dyDescent="0.25">
      <c r="A117" s="2">
        <v>38429</v>
      </c>
      <c r="B117">
        <v>675.37</v>
      </c>
      <c r="C117">
        <v>684.91</v>
      </c>
      <c r="D117">
        <v>168.81</v>
      </c>
      <c r="E117">
        <v>500.08</v>
      </c>
      <c r="F117">
        <v>1318.02</v>
      </c>
      <c r="G117">
        <v>9.68</v>
      </c>
      <c r="H117">
        <v>5.19</v>
      </c>
      <c r="I117">
        <v>4.1500000000000004</v>
      </c>
      <c r="J117">
        <v>4.8499999999999996</v>
      </c>
      <c r="K117">
        <v>4.95</v>
      </c>
      <c r="L117">
        <v>4.45</v>
      </c>
      <c r="M117">
        <v>80.983000000000004</v>
      </c>
      <c r="N117">
        <v>2.9051</v>
      </c>
    </row>
    <row r="118" spans="1:14" x14ac:dyDescent="0.25">
      <c r="A118" s="2">
        <v>38436</v>
      </c>
      <c r="B118">
        <v>656.92</v>
      </c>
      <c r="C118">
        <v>675.48</v>
      </c>
      <c r="D118">
        <v>165.41</v>
      </c>
      <c r="E118">
        <v>491.488</v>
      </c>
      <c r="F118">
        <v>1295.74</v>
      </c>
      <c r="G118">
        <v>9.9499999999999993</v>
      </c>
      <c r="H118">
        <v>3.79</v>
      </c>
      <c r="I118">
        <v>8.23</v>
      </c>
      <c r="J118">
        <v>6.54</v>
      </c>
      <c r="K118">
        <v>4.21</v>
      </c>
      <c r="L118">
        <v>4.57</v>
      </c>
      <c r="M118">
        <v>74.462999999999994</v>
      </c>
      <c r="N118">
        <v>2.8473000000000002</v>
      </c>
    </row>
    <row r="119" spans="1:14" x14ac:dyDescent="0.25">
      <c r="A119" s="2">
        <v>38443</v>
      </c>
      <c r="B119">
        <v>666.27</v>
      </c>
      <c r="C119">
        <v>676.02</v>
      </c>
      <c r="D119">
        <v>165.22</v>
      </c>
      <c r="E119">
        <v>492.93099999999998</v>
      </c>
      <c r="F119">
        <v>1299.17</v>
      </c>
      <c r="G119">
        <v>13.37</v>
      </c>
      <c r="H119">
        <v>7.04</v>
      </c>
      <c r="I119">
        <v>12.29</v>
      </c>
      <c r="J119">
        <v>8.52</v>
      </c>
      <c r="K119">
        <v>7.39</v>
      </c>
      <c r="L119">
        <v>3.56</v>
      </c>
      <c r="M119">
        <v>74.350999999999999</v>
      </c>
      <c r="N119">
        <v>2.8378000000000001</v>
      </c>
    </row>
    <row r="120" spans="1:14" x14ac:dyDescent="0.25">
      <c r="A120" s="2">
        <v>38450</v>
      </c>
      <c r="B120">
        <v>661.82</v>
      </c>
      <c r="C120">
        <v>680.71</v>
      </c>
      <c r="D120">
        <v>165.55</v>
      </c>
      <c r="E120">
        <v>495.44200000000001</v>
      </c>
      <c r="F120">
        <v>1308.1099999999999</v>
      </c>
      <c r="G120">
        <v>11.57</v>
      </c>
      <c r="H120">
        <v>8.9499999999999993</v>
      </c>
      <c r="I120">
        <v>10.44</v>
      </c>
      <c r="J120">
        <v>8.18</v>
      </c>
      <c r="K120">
        <v>8.08</v>
      </c>
      <c r="L120">
        <v>3.56</v>
      </c>
      <c r="M120">
        <v>73.429000000000002</v>
      </c>
      <c r="N120">
        <v>2.7818000000000001</v>
      </c>
    </row>
    <row r="121" spans="1:14" x14ac:dyDescent="0.25">
      <c r="A121" s="2">
        <v>38457</v>
      </c>
      <c r="B121">
        <v>628.82000000000005</v>
      </c>
      <c r="C121">
        <v>666.57</v>
      </c>
      <c r="D121">
        <v>159.91999999999999</v>
      </c>
      <c r="E121">
        <v>481.86799999999999</v>
      </c>
      <c r="F121">
        <v>1288.3599999999999</v>
      </c>
      <c r="G121">
        <v>14.51</v>
      </c>
      <c r="H121">
        <v>9.85</v>
      </c>
      <c r="I121">
        <v>11.96</v>
      </c>
      <c r="J121">
        <v>12.4</v>
      </c>
      <c r="K121">
        <v>8.6999999999999993</v>
      </c>
      <c r="L121">
        <v>3.33</v>
      </c>
      <c r="M121">
        <v>75.200999999999993</v>
      </c>
      <c r="N121">
        <v>2.6846000000000001</v>
      </c>
    </row>
    <row r="122" spans="1:14" x14ac:dyDescent="0.25">
      <c r="A122" s="2">
        <v>38464</v>
      </c>
      <c r="B122">
        <v>642.59</v>
      </c>
      <c r="C122">
        <v>669.05</v>
      </c>
      <c r="D122">
        <v>161.74</v>
      </c>
      <c r="E122">
        <v>482.30099999999999</v>
      </c>
      <c r="F122">
        <v>1293.53</v>
      </c>
      <c r="G122">
        <v>20.5</v>
      </c>
      <c r="H122">
        <v>13.21</v>
      </c>
      <c r="I122">
        <v>16.12</v>
      </c>
      <c r="J122">
        <v>15.32</v>
      </c>
      <c r="K122">
        <v>9.85</v>
      </c>
      <c r="L122">
        <v>2.89</v>
      </c>
      <c r="M122">
        <v>64.661000000000001</v>
      </c>
      <c r="N122">
        <v>2.8064</v>
      </c>
    </row>
    <row r="123" spans="1:14" x14ac:dyDescent="0.25">
      <c r="A123" s="2">
        <v>38471</v>
      </c>
      <c r="B123">
        <v>633.89</v>
      </c>
      <c r="C123">
        <v>667.09</v>
      </c>
      <c r="D123">
        <v>158.82</v>
      </c>
      <c r="E123">
        <v>479.39600000000002</v>
      </c>
      <c r="F123">
        <v>1305.1600000000001</v>
      </c>
      <c r="G123">
        <v>17.760000000000002</v>
      </c>
      <c r="H123">
        <v>13.24</v>
      </c>
      <c r="I123">
        <v>14.68</v>
      </c>
      <c r="J123">
        <v>10.86</v>
      </c>
      <c r="K123">
        <v>9.5299999999999994</v>
      </c>
      <c r="L123">
        <v>3.18</v>
      </c>
      <c r="M123">
        <v>55.521000000000001</v>
      </c>
      <c r="N123">
        <v>2.7448000000000001</v>
      </c>
    </row>
    <row r="124" spans="1:14" x14ac:dyDescent="0.25">
      <c r="A124" s="2">
        <v>38478</v>
      </c>
      <c r="B124">
        <v>645.44000000000005</v>
      </c>
      <c r="C124">
        <v>676.51</v>
      </c>
      <c r="D124">
        <v>161.47</v>
      </c>
      <c r="E124">
        <v>490.55700000000002</v>
      </c>
      <c r="F124">
        <v>1318.14</v>
      </c>
      <c r="G124">
        <v>14.15</v>
      </c>
      <c r="H124">
        <v>9.1</v>
      </c>
      <c r="I124">
        <v>11.84</v>
      </c>
      <c r="J124">
        <v>10.91</v>
      </c>
      <c r="K124">
        <v>8.1</v>
      </c>
      <c r="L124">
        <v>3.13</v>
      </c>
      <c r="M124">
        <v>53.968000000000004</v>
      </c>
      <c r="N124">
        <v>2.6739000000000002</v>
      </c>
    </row>
    <row r="125" spans="1:14" x14ac:dyDescent="0.25">
      <c r="A125" s="2">
        <v>38485</v>
      </c>
      <c r="B125">
        <v>625.14</v>
      </c>
      <c r="C125">
        <v>666.91</v>
      </c>
      <c r="D125">
        <v>158.28</v>
      </c>
      <c r="E125">
        <v>477.99099999999999</v>
      </c>
      <c r="F125">
        <v>1296.0999999999999</v>
      </c>
      <c r="G125">
        <v>15.09</v>
      </c>
      <c r="H125">
        <v>8.2799999999999994</v>
      </c>
      <c r="I125">
        <v>10.14</v>
      </c>
      <c r="J125">
        <v>10.79</v>
      </c>
      <c r="K125">
        <v>8.77</v>
      </c>
      <c r="L125">
        <v>3.69</v>
      </c>
      <c r="M125">
        <v>55.122999999999998</v>
      </c>
      <c r="N125">
        <v>2.5415000000000001</v>
      </c>
    </row>
    <row r="126" spans="1:14" x14ac:dyDescent="0.25">
      <c r="A126" s="2">
        <v>38492</v>
      </c>
      <c r="B126">
        <v>638.07000000000005</v>
      </c>
      <c r="C126">
        <v>679.03</v>
      </c>
      <c r="D126">
        <v>161.32</v>
      </c>
      <c r="E126">
        <v>483.76900000000001</v>
      </c>
      <c r="F126">
        <v>1317.74</v>
      </c>
      <c r="G126">
        <v>15.44</v>
      </c>
      <c r="H126">
        <v>9.14</v>
      </c>
      <c r="I126">
        <v>11.29</v>
      </c>
      <c r="J126">
        <v>9.3699999999999992</v>
      </c>
      <c r="K126">
        <v>8.9</v>
      </c>
      <c r="L126">
        <v>3.4</v>
      </c>
      <c r="M126">
        <v>46.091999999999999</v>
      </c>
      <c r="N126">
        <v>2.5483000000000002</v>
      </c>
    </row>
    <row r="127" spans="1:14" x14ac:dyDescent="0.25">
      <c r="A127" s="2">
        <v>38499</v>
      </c>
      <c r="B127">
        <v>656.12</v>
      </c>
      <c r="C127">
        <v>685.21</v>
      </c>
      <c r="D127">
        <v>163.41999999999999</v>
      </c>
      <c r="E127">
        <v>490.71</v>
      </c>
      <c r="F127">
        <v>1323.88</v>
      </c>
      <c r="G127">
        <v>7.09</v>
      </c>
      <c r="H127">
        <v>5.9399999999999995</v>
      </c>
      <c r="I127">
        <v>9.32</v>
      </c>
      <c r="J127">
        <v>6.82</v>
      </c>
      <c r="K127">
        <v>5.39</v>
      </c>
      <c r="L127">
        <v>3.26</v>
      </c>
      <c r="M127">
        <v>43.359000000000002</v>
      </c>
      <c r="N127">
        <v>2.4903</v>
      </c>
    </row>
    <row r="128" spans="1:14" x14ac:dyDescent="0.25">
      <c r="A128" s="2">
        <v>38506</v>
      </c>
      <c r="B128">
        <v>660.04</v>
      </c>
      <c r="C128">
        <v>682.75</v>
      </c>
      <c r="D128">
        <v>165.15</v>
      </c>
      <c r="E128">
        <v>491.12099999999998</v>
      </c>
      <c r="F128">
        <v>1325.48</v>
      </c>
      <c r="G128">
        <v>8.18</v>
      </c>
      <c r="H128">
        <v>8.35</v>
      </c>
      <c r="I128">
        <v>6.16</v>
      </c>
      <c r="J128">
        <v>5.74</v>
      </c>
      <c r="K128">
        <v>5.99</v>
      </c>
      <c r="L128">
        <v>3.14</v>
      </c>
      <c r="M128">
        <v>41.05</v>
      </c>
      <c r="N128">
        <v>2.4386000000000001</v>
      </c>
    </row>
    <row r="129" spans="1:14" x14ac:dyDescent="0.25">
      <c r="A129" s="2">
        <v>38513</v>
      </c>
      <c r="B129">
        <v>666.78</v>
      </c>
      <c r="C129">
        <v>683.58</v>
      </c>
      <c r="D129">
        <v>165.99</v>
      </c>
      <c r="E129">
        <v>492.05399999999997</v>
      </c>
      <c r="F129">
        <v>1329.73</v>
      </c>
      <c r="G129">
        <v>7.48</v>
      </c>
      <c r="H129">
        <v>8.5</v>
      </c>
      <c r="I129">
        <v>2.99</v>
      </c>
      <c r="J129">
        <v>6.61</v>
      </c>
      <c r="K129">
        <v>5.46</v>
      </c>
      <c r="L129">
        <v>3.2</v>
      </c>
      <c r="M129">
        <v>35.957999999999998</v>
      </c>
      <c r="N129">
        <v>2.3895</v>
      </c>
    </row>
    <row r="130" spans="1:14" x14ac:dyDescent="0.25">
      <c r="A130" s="2">
        <v>38520</v>
      </c>
      <c r="B130">
        <v>684.01</v>
      </c>
      <c r="C130">
        <v>693.57</v>
      </c>
      <c r="D130">
        <v>169.98</v>
      </c>
      <c r="E130">
        <v>502.92099999999999</v>
      </c>
      <c r="F130">
        <v>1347.79</v>
      </c>
      <c r="G130">
        <v>6.58</v>
      </c>
      <c r="H130">
        <v>4.88</v>
      </c>
      <c r="I130">
        <v>4.99</v>
      </c>
      <c r="J130">
        <v>8.4600000000000009</v>
      </c>
      <c r="K130">
        <v>4.38</v>
      </c>
      <c r="L130">
        <v>3.04</v>
      </c>
      <c r="M130">
        <v>37.991</v>
      </c>
      <c r="N130">
        <v>2.4394</v>
      </c>
    </row>
    <row r="131" spans="1:14" x14ac:dyDescent="0.25">
      <c r="A131" s="2">
        <v>38527</v>
      </c>
      <c r="B131">
        <v>677.1</v>
      </c>
      <c r="C131">
        <v>679.75</v>
      </c>
      <c r="D131">
        <v>167.53</v>
      </c>
      <c r="E131">
        <v>498.68599999999998</v>
      </c>
      <c r="F131">
        <v>1331.48</v>
      </c>
      <c r="G131">
        <v>9.08</v>
      </c>
      <c r="H131">
        <v>8.36</v>
      </c>
      <c r="I131">
        <v>8.7100000000000009</v>
      </c>
      <c r="J131">
        <v>8.92</v>
      </c>
      <c r="K131">
        <v>6.8</v>
      </c>
      <c r="L131">
        <v>3.2</v>
      </c>
      <c r="M131">
        <v>34.682000000000002</v>
      </c>
      <c r="N131">
        <v>2.3420999999999998</v>
      </c>
    </row>
    <row r="132" spans="1:14" x14ac:dyDescent="0.25">
      <c r="A132" s="2">
        <v>38534</v>
      </c>
      <c r="B132">
        <v>681.23</v>
      </c>
      <c r="C132">
        <v>681.44</v>
      </c>
      <c r="D132">
        <v>168.38</v>
      </c>
      <c r="E132">
        <v>497.89100000000002</v>
      </c>
      <c r="F132">
        <v>1334.17</v>
      </c>
      <c r="G132">
        <v>5.53</v>
      </c>
      <c r="H132">
        <v>8.5399999999999991</v>
      </c>
      <c r="I132">
        <v>7.95</v>
      </c>
      <c r="J132">
        <v>5.47</v>
      </c>
      <c r="K132">
        <v>6.35</v>
      </c>
      <c r="L132">
        <v>3.16</v>
      </c>
      <c r="M132">
        <v>29.683</v>
      </c>
      <c r="N132">
        <v>2.3424</v>
      </c>
    </row>
    <row r="133" spans="1:14" x14ac:dyDescent="0.25">
      <c r="A133" s="2">
        <v>38541</v>
      </c>
      <c r="B133">
        <v>690.99</v>
      </c>
      <c r="C133">
        <v>687.92</v>
      </c>
      <c r="D133">
        <v>170.91</v>
      </c>
      <c r="E133">
        <v>498.88900000000001</v>
      </c>
      <c r="F133">
        <v>1342.71</v>
      </c>
      <c r="G133">
        <v>6.37</v>
      </c>
      <c r="H133">
        <v>9.83</v>
      </c>
      <c r="I133">
        <v>8.25</v>
      </c>
      <c r="J133">
        <v>6.92</v>
      </c>
      <c r="K133">
        <v>7.11</v>
      </c>
      <c r="L133">
        <v>3.17</v>
      </c>
      <c r="M133">
        <v>32.831000000000003</v>
      </c>
      <c r="N133">
        <v>2.3521999999999998</v>
      </c>
    </row>
    <row r="134" spans="1:14" x14ac:dyDescent="0.25">
      <c r="A134" s="2">
        <v>38548</v>
      </c>
      <c r="B134">
        <v>691.82</v>
      </c>
      <c r="C134">
        <v>696</v>
      </c>
      <c r="D134">
        <v>172.82</v>
      </c>
      <c r="E134">
        <v>507.71100000000001</v>
      </c>
      <c r="F134">
        <v>1348.69</v>
      </c>
      <c r="G134">
        <v>10.050000000000001</v>
      </c>
      <c r="H134">
        <v>8.92</v>
      </c>
      <c r="I134">
        <v>10.54</v>
      </c>
      <c r="J134">
        <v>10.45</v>
      </c>
      <c r="K134">
        <v>7.54</v>
      </c>
      <c r="L134">
        <v>3.85</v>
      </c>
      <c r="M134">
        <v>31.416</v>
      </c>
      <c r="N134">
        <v>2.2589000000000001</v>
      </c>
    </row>
    <row r="135" spans="1:14" x14ac:dyDescent="0.25">
      <c r="A135" s="2">
        <v>38555</v>
      </c>
      <c r="B135">
        <v>704.61</v>
      </c>
      <c r="C135">
        <v>695.92</v>
      </c>
      <c r="D135">
        <v>175.49</v>
      </c>
      <c r="E135">
        <v>512.95899999999995</v>
      </c>
      <c r="F135">
        <v>1356.29</v>
      </c>
      <c r="G135">
        <v>8.77</v>
      </c>
      <c r="H135">
        <v>4.45</v>
      </c>
      <c r="I135">
        <v>6.58</v>
      </c>
      <c r="J135">
        <v>7.51</v>
      </c>
      <c r="K135">
        <v>4.29</v>
      </c>
      <c r="L135">
        <v>3.74</v>
      </c>
      <c r="M135">
        <v>31.187999999999999</v>
      </c>
      <c r="N135">
        <v>2.3472</v>
      </c>
    </row>
    <row r="136" spans="1:14" x14ac:dyDescent="0.25">
      <c r="A136" s="2">
        <v>38562</v>
      </c>
      <c r="B136">
        <v>710.15</v>
      </c>
      <c r="C136">
        <v>699.66</v>
      </c>
      <c r="D136">
        <v>177.26</v>
      </c>
      <c r="E136">
        <v>518.221</v>
      </c>
      <c r="F136">
        <v>1367.03</v>
      </c>
      <c r="G136">
        <v>6.5600000000000005</v>
      </c>
      <c r="H136">
        <v>5.91</v>
      </c>
      <c r="I136">
        <v>5.6899999999999995</v>
      </c>
      <c r="J136">
        <v>6.9</v>
      </c>
      <c r="K136">
        <v>4.45</v>
      </c>
      <c r="L136">
        <v>4</v>
      </c>
      <c r="M136">
        <v>26.143000000000001</v>
      </c>
      <c r="N136">
        <v>2.3723999999999998</v>
      </c>
    </row>
    <row r="137" spans="1:14" x14ac:dyDescent="0.25">
      <c r="A137" s="2">
        <v>38569</v>
      </c>
      <c r="B137">
        <v>715.17</v>
      </c>
      <c r="C137">
        <v>699.92</v>
      </c>
      <c r="D137">
        <v>175.68</v>
      </c>
      <c r="E137">
        <v>519.65899999999999</v>
      </c>
      <c r="F137">
        <v>1360.39</v>
      </c>
      <c r="G137">
        <v>11.21</v>
      </c>
      <c r="H137">
        <v>8.1999999999999993</v>
      </c>
      <c r="I137">
        <v>10.41</v>
      </c>
      <c r="J137">
        <v>10.38</v>
      </c>
      <c r="K137">
        <v>9.02</v>
      </c>
      <c r="L137">
        <v>4.1399999999999997</v>
      </c>
      <c r="M137">
        <v>28.207000000000001</v>
      </c>
      <c r="N137">
        <v>2.4300999999999999</v>
      </c>
    </row>
    <row r="138" spans="1:14" x14ac:dyDescent="0.25">
      <c r="A138" s="2">
        <v>38576</v>
      </c>
      <c r="B138">
        <v>733.24</v>
      </c>
      <c r="C138">
        <v>706.65</v>
      </c>
      <c r="D138">
        <v>178.76</v>
      </c>
      <c r="E138">
        <v>535.01700000000005</v>
      </c>
      <c r="F138">
        <v>1377.4</v>
      </c>
      <c r="G138">
        <v>11.29</v>
      </c>
      <c r="H138">
        <v>8.19</v>
      </c>
      <c r="I138">
        <v>11.07</v>
      </c>
      <c r="J138">
        <v>12.35</v>
      </c>
      <c r="K138">
        <v>9.44</v>
      </c>
      <c r="L138">
        <v>4.92</v>
      </c>
      <c r="M138">
        <v>23.731000000000002</v>
      </c>
      <c r="N138">
        <v>2.3946000000000001</v>
      </c>
    </row>
    <row r="139" spans="1:14" x14ac:dyDescent="0.25">
      <c r="A139" s="2">
        <v>38583</v>
      </c>
      <c r="B139">
        <v>714.68</v>
      </c>
      <c r="C139">
        <v>697.19</v>
      </c>
      <c r="D139">
        <v>176.16</v>
      </c>
      <c r="E139">
        <v>527.81500000000005</v>
      </c>
      <c r="F139">
        <v>1362.54</v>
      </c>
      <c r="G139">
        <v>12.69</v>
      </c>
      <c r="H139">
        <v>7.74</v>
      </c>
      <c r="I139">
        <v>9.26</v>
      </c>
      <c r="J139">
        <v>11.41</v>
      </c>
      <c r="K139">
        <v>6.77</v>
      </c>
      <c r="L139">
        <v>4.5999999999999996</v>
      </c>
      <c r="M139">
        <v>19.401</v>
      </c>
      <c r="N139">
        <v>2.4205999999999999</v>
      </c>
    </row>
    <row r="140" spans="1:14" x14ac:dyDescent="0.25">
      <c r="A140" s="2">
        <v>38590</v>
      </c>
      <c r="B140">
        <v>717.81</v>
      </c>
      <c r="C140">
        <v>691.16</v>
      </c>
      <c r="D140">
        <v>177.2</v>
      </c>
      <c r="E140">
        <v>530.76900000000001</v>
      </c>
      <c r="F140">
        <v>1360.38</v>
      </c>
      <c r="G140">
        <v>11.13</v>
      </c>
      <c r="H140">
        <v>6.6</v>
      </c>
      <c r="I140">
        <v>8.43</v>
      </c>
      <c r="J140">
        <v>9.01</v>
      </c>
      <c r="K140">
        <v>6.16</v>
      </c>
      <c r="L140">
        <v>4.3600000000000003</v>
      </c>
      <c r="M140">
        <v>11.824</v>
      </c>
      <c r="N140">
        <v>2.4563999999999999</v>
      </c>
    </row>
    <row r="141" spans="1:14" x14ac:dyDescent="0.25">
      <c r="A141" s="2">
        <v>38597</v>
      </c>
      <c r="B141">
        <v>743.97</v>
      </c>
      <c r="C141">
        <v>704.94</v>
      </c>
      <c r="D141">
        <v>181.08</v>
      </c>
      <c r="E141">
        <v>542.54100000000005</v>
      </c>
      <c r="F141">
        <v>1384.85</v>
      </c>
      <c r="G141">
        <v>12.54</v>
      </c>
      <c r="H141">
        <v>9.5500000000000007</v>
      </c>
      <c r="I141">
        <v>9.9499999999999993</v>
      </c>
      <c r="J141">
        <v>10.99</v>
      </c>
      <c r="K141">
        <v>7.9</v>
      </c>
      <c r="L141">
        <v>4.67</v>
      </c>
      <c r="M141">
        <v>28.123000000000001</v>
      </c>
      <c r="N141">
        <v>2.5540000000000003</v>
      </c>
    </row>
    <row r="142" spans="1:14" x14ac:dyDescent="0.25">
      <c r="A142" s="2">
        <v>38604</v>
      </c>
      <c r="B142">
        <v>759.29</v>
      </c>
      <c r="C142">
        <v>714.9</v>
      </c>
      <c r="D142">
        <v>183.67</v>
      </c>
      <c r="E142">
        <v>549.85699999999997</v>
      </c>
      <c r="F142">
        <v>1400.56</v>
      </c>
      <c r="G142">
        <v>12.24</v>
      </c>
      <c r="H142">
        <v>9.0299999999999994</v>
      </c>
      <c r="I142">
        <v>9.8800000000000008</v>
      </c>
      <c r="J142">
        <v>10.42</v>
      </c>
      <c r="K142">
        <v>8.2899999999999991</v>
      </c>
      <c r="L142">
        <v>4.7300000000000004</v>
      </c>
      <c r="M142">
        <v>24.768999999999998</v>
      </c>
      <c r="N142">
        <v>2.6425000000000001</v>
      </c>
    </row>
    <row r="143" spans="1:14" x14ac:dyDescent="0.25">
      <c r="A143" s="2">
        <v>38611</v>
      </c>
      <c r="B143">
        <v>753.44</v>
      </c>
      <c r="C143">
        <v>709.54</v>
      </c>
      <c r="D143">
        <v>182.97</v>
      </c>
      <c r="E143">
        <v>547.79200000000003</v>
      </c>
      <c r="F143">
        <v>1395.74</v>
      </c>
      <c r="G143">
        <v>11.25</v>
      </c>
      <c r="H143">
        <v>8.83</v>
      </c>
      <c r="I143">
        <v>7.79</v>
      </c>
      <c r="J143">
        <v>8.6199999999999992</v>
      </c>
      <c r="K143">
        <v>8.43</v>
      </c>
      <c r="L143">
        <v>4.0599999999999996</v>
      </c>
      <c r="M143">
        <v>30.167000000000002</v>
      </c>
      <c r="N143">
        <v>2.6663999999999999</v>
      </c>
    </row>
    <row r="144" spans="1:14" x14ac:dyDescent="0.25">
      <c r="A144" s="2">
        <v>38618</v>
      </c>
      <c r="B144">
        <v>751.9</v>
      </c>
      <c r="C144">
        <v>698.85</v>
      </c>
      <c r="D144">
        <v>180.23</v>
      </c>
      <c r="E144">
        <v>543.94500000000005</v>
      </c>
      <c r="F144">
        <v>1378.3</v>
      </c>
      <c r="G144">
        <v>7.08</v>
      </c>
      <c r="H144">
        <v>6.28</v>
      </c>
      <c r="I144">
        <v>5.5</v>
      </c>
      <c r="J144">
        <v>6.28</v>
      </c>
      <c r="K144">
        <v>6.22</v>
      </c>
      <c r="L144">
        <v>4.03</v>
      </c>
      <c r="M144">
        <v>23.498000000000001</v>
      </c>
      <c r="N144">
        <v>2.6717</v>
      </c>
    </row>
    <row r="145" spans="1:14" x14ac:dyDescent="0.25">
      <c r="A145" s="2">
        <v>38625</v>
      </c>
      <c r="B145">
        <v>768.49</v>
      </c>
      <c r="C145">
        <v>707.61</v>
      </c>
      <c r="D145">
        <v>183.56</v>
      </c>
      <c r="E145">
        <v>557.03800000000001</v>
      </c>
      <c r="F145">
        <v>1395.54</v>
      </c>
      <c r="G145">
        <v>6.93</v>
      </c>
      <c r="H145">
        <v>6.23</v>
      </c>
      <c r="I145">
        <v>8.4700000000000006</v>
      </c>
      <c r="J145">
        <v>9.6300000000000008</v>
      </c>
      <c r="K145">
        <v>6.1</v>
      </c>
      <c r="L145">
        <v>3.77</v>
      </c>
      <c r="M145">
        <v>15.224</v>
      </c>
      <c r="N145">
        <v>2.7544</v>
      </c>
    </row>
    <row r="146" spans="1:14" x14ac:dyDescent="0.25">
      <c r="A146" s="2">
        <v>38632</v>
      </c>
      <c r="B146">
        <v>737.43</v>
      </c>
      <c r="C146">
        <v>688.55</v>
      </c>
      <c r="D146">
        <v>178.33</v>
      </c>
      <c r="E146">
        <v>542.42600000000004</v>
      </c>
      <c r="F146">
        <v>1361.66</v>
      </c>
      <c r="G146">
        <v>16.05</v>
      </c>
      <c r="H146">
        <v>8.86</v>
      </c>
      <c r="I146">
        <v>12.3</v>
      </c>
      <c r="J146">
        <v>12.58</v>
      </c>
      <c r="K146">
        <v>9</v>
      </c>
      <c r="L146">
        <v>3.34</v>
      </c>
      <c r="M146">
        <v>17.704999999999998</v>
      </c>
      <c r="N146">
        <v>2.6223000000000001</v>
      </c>
    </row>
    <row r="147" spans="1:14" x14ac:dyDescent="0.25">
      <c r="A147" s="2">
        <v>38639</v>
      </c>
      <c r="B147">
        <v>723.5</v>
      </c>
      <c r="C147">
        <v>685.21</v>
      </c>
      <c r="D147">
        <v>175.63</v>
      </c>
      <c r="E147">
        <v>536.86199999999997</v>
      </c>
      <c r="F147">
        <v>1350.89</v>
      </c>
      <c r="G147">
        <v>18.02</v>
      </c>
      <c r="H147">
        <v>8.64</v>
      </c>
      <c r="I147">
        <v>11.86</v>
      </c>
      <c r="J147">
        <v>12.77</v>
      </c>
      <c r="K147">
        <v>9.8800000000000008</v>
      </c>
      <c r="L147">
        <v>2.42</v>
      </c>
      <c r="M147">
        <v>22.855</v>
      </c>
      <c r="N147">
        <v>2.6747999999999998</v>
      </c>
    </row>
    <row r="148" spans="1:14" x14ac:dyDescent="0.25">
      <c r="A148" s="2">
        <v>38646</v>
      </c>
      <c r="B148">
        <v>715.1</v>
      </c>
      <c r="C148">
        <v>678.51</v>
      </c>
      <c r="D148">
        <v>173.3</v>
      </c>
      <c r="E148">
        <v>526.98199999999997</v>
      </c>
      <c r="F148">
        <v>1338.44</v>
      </c>
      <c r="G148">
        <v>19.510000000000002</v>
      </c>
      <c r="H148">
        <v>9.6199999999999992</v>
      </c>
      <c r="I148">
        <v>10.46</v>
      </c>
      <c r="J148">
        <v>10.79</v>
      </c>
      <c r="K148">
        <v>10.84</v>
      </c>
      <c r="L148">
        <v>2.68</v>
      </c>
      <c r="M148">
        <v>17.998999999999999</v>
      </c>
      <c r="N148">
        <v>2.6352000000000002</v>
      </c>
    </row>
    <row r="149" spans="1:14" x14ac:dyDescent="0.25">
      <c r="A149" s="2">
        <v>38653</v>
      </c>
      <c r="B149">
        <v>726.43</v>
      </c>
      <c r="C149">
        <v>685.01</v>
      </c>
      <c r="D149">
        <v>175.35</v>
      </c>
      <c r="E149">
        <v>530.77599999999995</v>
      </c>
      <c r="F149">
        <v>1351.73</v>
      </c>
      <c r="G149">
        <v>18.87</v>
      </c>
      <c r="H149">
        <v>12.72</v>
      </c>
      <c r="I149">
        <v>12.78</v>
      </c>
      <c r="J149">
        <v>8.86</v>
      </c>
      <c r="K149">
        <v>11.17</v>
      </c>
      <c r="L149">
        <v>2.75</v>
      </c>
      <c r="M149">
        <v>18.574000000000002</v>
      </c>
      <c r="N149">
        <v>2.6591</v>
      </c>
    </row>
    <row r="150" spans="1:14" x14ac:dyDescent="0.25">
      <c r="A150" s="2">
        <v>38660</v>
      </c>
      <c r="B150">
        <v>746.44</v>
      </c>
      <c r="C150">
        <v>695.93</v>
      </c>
      <c r="D150">
        <v>179.71</v>
      </c>
      <c r="E150">
        <v>541.82600000000002</v>
      </c>
      <c r="F150">
        <v>1364.47</v>
      </c>
      <c r="G150">
        <v>14.69</v>
      </c>
      <c r="H150">
        <v>10.96</v>
      </c>
      <c r="I150">
        <v>11.47</v>
      </c>
      <c r="J150">
        <v>10.65</v>
      </c>
      <c r="K150">
        <v>7.75</v>
      </c>
      <c r="L150">
        <v>2.7199999999999998</v>
      </c>
      <c r="M150">
        <v>19.59</v>
      </c>
      <c r="N150">
        <v>2.6726999999999999</v>
      </c>
    </row>
    <row r="151" spans="1:14" x14ac:dyDescent="0.25">
      <c r="A151" s="2">
        <v>38667</v>
      </c>
      <c r="B151">
        <v>740.83</v>
      </c>
      <c r="C151">
        <v>700.84</v>
      </c>
      <c r="D151">
        <v>180.6</v>
      </c>
      <c r="E151">
        <v>542.55399999999997</v>
      </c>
      <c r="F151">
        <v>1379.13</v>
      </c>
      <c r="G151">
        <v>11.39</v>
      </c>
      <c r="H151">
        <v>7.53</v>
      </c>
      <c r="I151">
        <v>7.53</v>
      </c>
      <c r="J151">
        <v>8.35</v>
      </c>
      <c r="K151">
        <v>5.61</v>
      </c>
      <c r="L151">
        <v>2.64</v>
      </c>
      <c r="M151">
        <v>12.475999999999999</v>
      </c>
      <c r="N151">
        <v>2.4916999999999998</v>
      </c>
    </row>
    <row r="152" spans="1:14" x14ac:dyDescent="0.25">
      <c r="A152" s="2">
        <v>38674</v>
      </c>
      <c r="B152">
        <v>752.06</v>
      </c>
      <c r="C152">
        <v>706.12</v>
      </c>
      <c r="D152">
        <v>181.77</v>
      </c>
      <c r="E152">
        <v>546.51300000000003</v>
      </c>
      <c r="F152">
        <v>1386.77</v>
      </c>
      <c r="G152">
        <v>8.11</v>
      </c>
      <c r="H152">
        <v>5.0599999999999996</v>
      </c>
      <c r="I152">
        <v>10.57</v>
      </c>
      <c r="J152">
        <v>9.01</v>
      </c>
      <c r="K152">
        <v>7.62</v>
      </c>
      <c r="L152">
        <v>2.34</v>
      </c>
      <c r="M152">
        <v>10.209</v>
      </c>
      <c r="N152">
        <v>2.4041000000000001</v>
      </c>
    </row>
    <row r="153" spans="1:14" x14ac:dyDescent="0.25">
      <c r="A153" s="2">
        <v>38681</v>
      </c>
      <c r="B153">
        <v>772.78</v>
      </c>
      <c r="C153">
        <v>714.38</v>
      </c>
      <c r="D153">
        <v>184.26</v>
      </c>
      <c r="E153">
        <v>552.15899999999999</v>
      </c>
      <c r="F153">
        <v>1403.09</v>
      </c>
      <c r="G153">
        <v>7.34</v>
      </c>
      <c r="H153">
        <v>4.2699999999999996</v>
      </c>
      <c r="I153">
        <v>10.19</v>
      </c>
      <c r="J153">
        <v>8.6999999999999993</v>
      </c>
      <c r="K153">
        <v>6.14</v>
      </c>
      <c r="L153">
        <v>2.34</v>
      </c>
      <c r="M153">
        <v>11.574</v>
      </c>
      <c r="N153">
        <v>2.3952</v>
      </c>
    </row>
    <row r="154" spans="1:14" x14ac:dyDescent="0.25">
      <c r="A154" s="2">
        <v>38688</v>
      </c>
      <c r="B154">
        <v>781.65</v>
      </c>
      <c r="C154">
        <v>716.97</v>
      </c>
      <c r="D154">
        <v>187.55</v>
      </c>
      <c r="E154">
        <v>561.16099999999994</v>
      </c>
      <c r="F154">
        <v>1404.27</v>
      </c>
      <c r="G154">
        <v>12.38</v>
      </c>
      <c r="H154">
        <v>8.19</v>
      </c>
      <c r="I154">
        <v>7.03</v>
      </c>
      <c r="J154">
        <v>8.08</v>
      </c>
      <c r="K154">
        <v>7.33</v>
      </c>
      <c r="L154">
        <v>2.54</v>
      </c>
      <c r="M154">
        <v>9.1489999999999991</v>
      </c>
      <c r="N154">
        <v>2.3641999999999999</v>
      </c>
    </row>
    <row r="155" spans="1:14" x14ac:dyDescent="0.25">
      <c r="A155" s="2">
        <v>38695</v>
      </c>
      <c r="B155">
        <v>792.18</v>
      </c>
      <c r="C155">
        <v>715.62</v>
      </c>
      <c r="D155">
        <v>189.1</v>
      </c>
      <c r="E155">
        <v>564.48400000000004</v>
      </c>
      <c r="F155">
        <v>1406.21</v>
      </c>
      <c r="G155">
        <v>9.49</v>
      </c>
      <c r="H155">
        <v>7.27</v>
      </c>
      <c r="I155">
        <v>6.12</v>
      </c>
      <c r="J155">
        <v>6.79</v>
      </c>
      <c r="K155">
        <v>7.14</v>
      </c>
      <c r="L155">
        <v>2.57</v>
      </c>
      <c r="M155">
        <v>11.670999999999999</v>
      </c>
      <c r="N155">
        <v>2.3012999999999999</v>
      </c>
    </row>
    <row r="156" spans="1:14" x14ac:dyDescent="0.25">
      <c r="A156" s="2">
        <v>38702</v>
      </c>
      <c r="B156">
        <v>803.23</v>
      </c>
      <c r="C156">
        <v>720.9</v>
      </c>
      <c r="D156">
        <v>191.19</v>
      </c>
      <c r="E156">
        <v>571.21</v>
      </c>
      <c r="F156">
        <v>1423.49</v>
      </c>
      <c r="G156">
        <v>10.29</v>
      </c>
      <c r="H156">
        <v>5.0199999999999996</v>
      </c>
      <c r="I156">
        <v>6.75</v>
      </c>
      <c r="J156">
        <v>7.28</v>
      </c>
      <c r="K156">
        <v>5.26</v>
      </c>
      <c r="L156">
        <v>2.77</v>
      </c>
      <c r="M156">
        <v>8.7140000000000004</v>
      </c>
      <c r="N156">
        <v>2.2614000000000001</v>
      </c>
    </row>
    <row r="157" spans="1:14" x14ac:dyDescent="0.25">
      <c r="A157" s="2">
        <v>38709</v>
      </c>
      <c r="B157">
        <v>815.97</v>
      </c>
      <c r="C157">
        <v>718.02</v>
      </c>
      <c r="D157">
        <v>193.07</v>
      </c>
      <c r="E157">
        <v>574.33799999999997</v>
      </c>
      <c r="F157">
        <v>1426.21</v>
      </c>
      <c r="G157">
        <v>7.77</v>
      </c>
      <c r="H157">
        <v>4.63</v>
      </c>
      <c r="I157">
        <v>7.9</v>
      </c>
      <c r="J157">
        <v>6.62</v>
      </c>
      <c r="K157">
        <v>5.38</v>
      </c>
      <c r="L157">
        <v>2.87</v>
      </c>
      <c r="M157">
        <v>1.4410000000000001</v>
      </c>
      <c r="N157">
        <v>2.2315</v>
      </c>
    </row>
    <row r="158" spans="1:14" x14ac:dyDescent="0.25">
      <c r="A158" s="2">
        <v>38716</v>
      </c>
      <c r="B158">
        <v>810.37</v>
      </c>
      <c r="C158">
        <v>709.32</v>
      </c>
      <c r="D158">
        <v>192.19</v>
      </c>
      <c r="E158">
        <v>568.67999999999995</v>
      </c>
      <c r="F158">
        <v>1411.99</v>
      </c>
      <c r="G158">
        <v>9.7100000000000009</v>
      </c>
      <c r="H158">
        <v>5.22</v>
      </c>
      <c r="I158">
        <v>8.56</v>
      </c>
      <c r="J158">
        <v>6.23</v>
      </c>
      <c r="K158">
        <v>5.37</v>
      </c>
      <c r="L158">
        <v>2.87</v>
      </c>
      <c r="M158">
        <v>-1.962</v>
      </c>
      <c r="N158">
        <v>2.2766000000000002</v>
      </c>
    </row>
    <row r="159" spans="1:14" x14ac:dyDescent="0.25">
      <c r="A159" s="2">
        <v>38723</v>
      </c>
      <c r="B159">
        <v>848.64</v>
      </c>
      <c r="C159">
        <v>734.85</v>
      </c>
      <c r="D159">
        <v>201.23</v>
      </c>
      <c r="E159">
        <v>598.75300000000004</v>
      </c>
      <c r="F159">
        <v>1452.63</v>
      </c>
      <c r="G159">
        <v>16.7</v>
      </c>
      <c r="H159">
        <v>12.91</v>
      </c>
      <c r="I159">
        <v>13.45</v>
      </c>
      <c r="J159">
        <v>14.63</v>
      </c>
      <c r="K159">
        <v>10.32</v>
      </c>
      <c r="L159">
        <v>3.6</v>
      </c>
      <c r="M159">
        <v>2.2309999999999999</v>
      </c>
      <c r="N159">
        <v>2.3233000000000001</v>
      </c>
    </row>
    <row r="160" spans="1:14" x14ac:dyDescent="0.25">
      <c r="A160" s="2">
        <v>38730</v>
      </c>
      <c r="B160">
        <v>850.13</v>
      </c>
      <c r="C160">
        <v>734.14</v>
      </c>
      <c r="D160">
        <v>203.34</v>
      </c>
      <c r="E160">
        <v>598.54999999999995</v>
      </c>
      <c r="F160">
        <v>1451.04</v>
      </c>
      <c r="G160">
        <v>14.48</v>
      </c>
      <c r="H160">
        <v>11.42</v>
      </c>
      <c r="I160">
        <v>9.68</v>
      </c>
      <c r="J160">
        <v>13.8</v>
      </c>
      <c r="K160">
        <v>8.8000000000000007</v>
      </c>
      <c r="L160">
        <v>3.71</v>
      </c>
      <c r="M160">
        <v>1.6840000000000002</v>
      </c>
      <c r="N160">
        <v>2.3908</v>
      </c>
    </row>
    <row r="161" spans="1:14" x14ac:dyDescent="0.25">
      <c r="A161" s="2">
        <v>38737</v>
      </c>
      <c r="B161">
        <v>838.65</v>
      </c>
      <c r="C161">
        <v>721.91</v>
      </c>
      <c r="D161">
        <v>199.6</v>
      </c>
      <c r="E161">
        <v>586.5</v>
      </c>
      <c r="F161">
        <v>1429.47</v>
      </c>
      <c r="G161">
        <v>18.829999999999998</v>
      </c>
      <c r="H161">
        <v>8.76</v>
      </c>
      <c r="I161">
        <v>17.690000000000001</v>
      </c>
      <c r="J161">
        <v>11.12</v>
      </c>
      <c r="K161">
        <v>6.99</v>
      </c>
      <c r="L161">
        <v>3.56</v>
      </c>
      <c r="M161">
        <v>0.111</v>
      </c>
      <c r="N161">
        <v>2.4683999999999999</v>
      </c>
    </row>
    <row r="162" spans="1:14" x14ac:dyDescent="0.25">
      <c r="A162" s="2">
        <v>38744</v>
      </c>
      <c r="B162">
        <v>859.84</v>
      </c>
      <c r="C162">
        <v>735.02</v>
      </c>
      <c r="D162">
        <v>205.73</v>
      </c>
      <c r="E162">
        <v>603.15899999999999</v>
      </c>
      <c r="F162">
        <v>1451.6</v>
      </c>
      <c r="G162">
        <v>20.49</v>
      </c>
      <c r="H162">
        <v>10.42</v>
      </c>
      <c r="I162">
        <v>20.350000000000001</v>
      </c>
      <c r="J162">
        <v>13.49</v>
      </c>
      <c r="K162">
        <v>8.69</v>
      </c>
      <c r="L162">
        <v>4.1399999999999997</v>
      </c>
      <c r="M162">
        <v>0.92200000000000004</v>
      </c>
      <c r="N162">
        <v>2.5258000000000003</v>
      </c>
    </row>
    <row r="163" spans="1:14" x14ac:dyDescent="0.25">
      <c r="A163" s="2">
        <v>38751</v>
      </c>
      <c r="B163">
        <v>855.48</v>
      </c>
      <c r="C163">
        <v>725.19</v>
      </c>
      <c r="D163">
        <v>204.86</v>
      </c>
      <c r="E163">
        <v>594.95000000000005</v>
      </c>
      <c r="F163">
        <v>1436.01</v>
      </c>
      <c r="G163">
        <v>12.56</v>
      </c>
      <c r="H163">
        <v>8.43</v>
      </c>
      <c r="I163">
        <v>9.83</v>
      </c>
      <c r="J163">
        <v>10.4</v>
      </c>
      <c r="K163">
        <v>6.6899999999999995</v>
      </c>
      <c r="L163">
        <v>4.55</v>
      </c>
      <c r="M163">
        <v>-4.7670000000000003</v>
      </c>
      <c r="N163">
        <v>2.5649999999999999</v>
      </c>
    </row>
    <row r="164" spans="1:14" x14ac:dyDescent="0.25">
      <c r="A164" s="2">
        <v>38758</v>
      </c>
      <c r="B164">
        <v>832.64</v>
      </c>
      <c r="C164">
        <v>723.05</v>
      </c>
      <c r="D164">
        <v>202.85</v>
      </c>
      <c r="E164">
        <v>593.02200000000005</v>
      </c>
      <c r="F164">
        <v>1434.91</v>
      </c>
      <c r="G164">
        <v>11.96</v>
      </c>
      <c r="H164">
        <v>7.93</v>
      </c>
      <c r="I164">
        <v>7.88</v>
      </c>
      <c r="J164">
        <v>7.27</v>
      </c>
      <c r="K164">
        <v>6.19</v>
      </c>
      <c r="L164">
        <v>4.6100000000000003</v>
      </c>
      <c r="M164">
        <v>-9.6530000000000005</v>
      </c>
      <c r="N164">
        <v>2.5634000000000001</v>
      </c>
    </row>
    <row r="165" spans="1:14" x14ac:dyDescent="0.25">
      <c r="A165" s="2">
        <v>38765</v>
      </c>
      <c r="B165">
        <v>826.63</v>
      </c>
      <c r="C165">
        <v>730.62</v>
      </c>
      <c r="D165">
        <v>201.32</v>
      </c>
      <c r="E165">
        <v>599.197</v>
      </c>
      <c r="F165">
        <v>1451.35</v>
      </c>
      <c r="G165">
        <v>15</v>
      </c>
      <c r="H165">
        <v>6.77</v>
      </c>
      <c r="I165">
        <v>11.08</v>
      </c>
      <c r="J165">
        <v>6.44</v>
      </c>
      <c r="K165">
        <v>6.06</v>
      </c>
      <c r="L165">
        <v>5.54</v>
      </c>
      <c r="M165">
        <v>-12.57</v>
      </c>
      <c r="N165">
        <v>2.5956000000000001</v>
      </c>
    </row>
    <row r="166" spans="1:14" x14ac:dyDescent="0.25">
      <c r="A166" s="2">
        <v>38772</v>
      </c>
      <c r="B166">
        <v>850.14</v>
      </c>
      <c r="C166">
        <v>729.69</v>
      </c>
      <c r="D166">
        <v>205.53</v>
      </c>
      <c r="E166">
        <v>605.10699999999997</v>
      </c>
      <c r="F166">
        <v>1465.68</v>
      </c>
      <c r="G166">
        <v>11.67</v>
      </c>
      <c r="H166">
        <v>4.6899999999999995</v>
      </c>
      <c r="I166">
        <v>7.68</v>
      </c>
      <c r="J166">
        <v>5.39</v>
      </c>
      <c r="K166">
        <v>3.9</v>
      </c>
      <c r="L166">
        <v>5.05</v>
      </c>
      <c r="M166">
        <v>-15.066000000000001</v>
      </c>
      <c r="N166">
        <v>2.7199999999999998</v>
      </c>
    </row>
    <row r="167" spans="1:14" x14ac:dyDescent="0.25">
      <c r="A167" s="2">
        <v>38779</v>
      </c>
      <c r="B167">
        <v>846.37</v>
      </c>
      <c r="C167">
        <v>730.69</v>
      </c>
      <c r="D167">
        <v>205.14</v>
      </c>
      <c r="E167">
        <v>606.06200000000001</v>
      </c>
      <c r="F167">
        <v>1460.94</v>
      </c>
      <c r="G167">
        <v>11.66</v>
      </c>
      <c r="H167">
        <v>7.53</v>
      </c>
      <c r="I167">
        <v>8.5399999999999991</v>
      </c>
      <c r="J167">
        <v>6.9</v>
      </c>
      <c r="K167">
        <v>5.77</v>
      </c>
      <c r="L167">
        <v>4.91</v>
      </c>
      <c r="M167">
        <v>-6.2549999999999999</v>
      </c>
      <c r="N167">
        <v>2.7673999999999999</v>
      </c>
    </row>
    <row r="168" spans="1:14" x14ac:dyDescent="0.25">
      <c r="A168" s="2">
        <v>38786</v>
      </c>
      <c r="B168">
        <v>830.17</v>
      </c>
      <c r="C168">
        <v>731.79</v>
      </c>
      <c r="D168">
        <v>202.57</v>
      </c>
      <c r="E168">
        <v>600.39300000000003</v>
      </c>
      <c r="F168">
        <v>1461.94</v>
      </c>
      <c r="G168">
        <v>10.11</v>
      </c>
      <c r="H168">
        <v>8.1999999999999993</v>
      </c>
      <c r="I168">
        <v>10.7</v>
      </c>
      <c r="J168">
        <v>7.89</v>
      </c>
      <c r="K168">
        <v>5.04</v>
      </c>
      <c r="L168">
        <v>5.08</v>
      </c>
      <c r="M168">
        <v>2.3130000000000002</v>
      </c>
      <c r="N168">
        <v>2.6282000000000001</v>
      </c>
    </row>
    <row r="169" spans="1:14" x14ac:dyDescent="0.25">
      <c r="A169" s="2">
        <v>38793</v>
      </c>
      <c r="B169">
        <v>861.4</v>
      </c>
      <c r="C169">
        <v>746.72</v>
      </c>
      <c r="D169">
        <v>209.37</v>
      </c>
      <c r="E169">
        <v>624.69899999999996</v>
      </c>
      <c r="F169">
        <v>1493.4</v>
      </c>
      <c r="G169">
        <v>14.05</v>
      </c>
      <c r="H169">
        <v>5.97</v>
      </c>
      <c r="I169">
        <v>12.8</v>
      </c>
      <c r="J169">
        <v>10.72</v>
      </c>
      <c r="K169">
        <v>5.3</v>
      </c>
      <c r="L169">
        <v>4.8899999999999997</v>
      </c>
      <c r="M169">
        <v>3.4939999999999998</v>
      </c>
      <c r="N169">
        <v>2.6151999999999997</v>
      </c>
    </row>
    <row r="170" spans="1:14" x14ac:dyDescent="0.25">
      <c r="A170" s="2">
        <v>38800</v>
      </c>
      <c r="B170">
        <v>863.56</v>
      </c>
      <c r="C170">
        <v>745.55</v>
      </c>
      <c r="D170">
        <v>211.06</v>
      </c>
      <c r="E170">
        <v>623.07100000000003</v>
      </c>
      <c r="F170">
        <v>1483.1</v>
      </c>
      <c r="G170">
        <v>10.08</v>
      </c>
      <c r="H170">
        <v>7.01</v>
      </c>
      <c r="I170">
        <v>9.31</v>
      </c>
      <c r="J170">
        <v>8.8800000000000008</v>
      </c>
      <c r="K170">
        <v>7.47</v>
      </c>
      <c r="L170">
        <v>4.72</v>
      </c>
      <c r="M170">
        <v>-4.3449999999999998</v>
      </c>
      <c r="N170">
        <v>2.5579999999999998</v>
      </c>
    </row>
    <row r="171" spans="1:14" x14ac:dyDescent="0.25">
      <c r="A171" s="2">
        <v>38807</v>
      </c>
      <c r="B171">
        <v>880.79</v>
      </c>
      <c r="C171">
        <v>741.17</v>
      </c>
      <c r="D171">
        <v>214.6</v>
      </c>
      <c r="E171">
        <v>622.255</v>
      </c>
      <c r="F171">
        <v>1476.91</v>
      </c>
      <c r="G171">
        <v>11.2</v>
      </c>
      <c r="H171">
        <v>7.71</v>
      </c>
      <c r="I171">
        <v>8.84</v>
      </c>
      <c r="J171">
        <v>9.01</v>
      </c>
      <c r="K171">
        <v>6.49</v>
      </c>
      <c r="L171">
        <v>4.5600000000000005</v>
      </c>
      <c r="M171">
        <v>3.302</v>
      </c>
      <c r="N171">
        <v>2.5796000000000001</v>
      </c>
    </row>
    <row r="172" spans="1:14" x14ac:dyDescent="0.25">
      <c r="A172" s="2">
        <v>38814</v>
      </c>
      <c r="B172">
        <v>901.74</v>
      </c>
      <c r="C172">
        <v>744.03</v>
      </c>
      <c r="D172">
        <v>216</v>
      </c>
      <c r="E172">
        <v>631.28899999999999</v>
      </c>
      <c r="F172">
        <v>1480.35</v>
      </c>
      <c r="G172">
        <v>11.25</v>
      </c>
      <c r="H172">
        <v>8.9600000000000009</v>
      </c>
      <c r="I172">
        <v>7.75</v>
      </c>
      <c r="J172">
        <v>11.64</v>
      </c>
      <c r="K172">
        <v>6.83</v>
      </c>
      <c r="L172">
        <v>3.03</v>
      </c>
      <c r="M172">
        <v>8.0440000000000005</v>
      </c>
      <c r="N172">
        <v>2.6038000000000001</v>
      </c>
    </row>
    <row r="173" spans="1:14" x14ac:dyDescent="0.25">
      <c r="A173" s="2">
        <v>38821</v>
      </c>
      <c r="B173">
        <v>890.69</v>
      </c>
      <c r="C173">
        <v>741.36</v>
      </c>
      <c r="D173">
        <v>213.53</v>
      </c>
      <c r="E173">
        <v>625.07399999999996</v>
      </c>
      <c r="F173">
        <v>1468.15</v>
      </c>
      <c r="G173">
        <v>10.08</v>
      </c>
      <c r="H173">
        <v>6.71</v>
      </c>
      <c r="I173">
        <v>8.1</v>
      </c>
      <c r="J173">
        <v>9.69</v>
      </c>
      <c r="K173">
        <v>6.2</v>
      </c>
      <c r="L173">
        <v>3.02</v>
      </c>
      <c r="M173">
        <v>9.8279999999999994</v>
      </c>
      <c r="N173">
        <v>2.6762999999999999</v>
      </c>
    </row>
    <row r="174" spans="1:14" x14ac:dyDescent="0.25">
      <c r="A174" s="2">
        <v>38828</v>
      </c>
      <c r="B174">
        <v>922.48</v>
      </c>
      <c r="C174">
        <v>758.75</v>
      </c>
      <c r="D174">
        <v>219.1</v>
      </c>
      <c r="E174">
        <v>649.75699999999995</v>
      </c>
      <c r="F174">
        <v>1502.12</v>
      </c>
      <c r="G174">
        <v>11.65</v>
      </c>
      <c r="H174">
        <v>7.3</v>
      </c>
      <c r="I174">
        <v>11.33</v>
      </c>
      <c r="J174">
        <v>10.28</v>
      </c>
      <c r="K174">
        <v>7.04</v>
      </c>
      <c r="L174">
        <v>2.71</v>
      </c>
      <c r="M174">
        <v>11.375</v>
      </c>
      <c r="N174">
        <v>2.7320000000000002</v>
      </c>
    </row>
    <row r="175" spans="1:14" x14ac:dyDescent="0.25">
      <c r="A175" s="2">
        <v>38835</v>
      </c>
      <c r="B175">
        <v>911.38</v>
      </c>
      <c r="C175">
        <v>756.2</v>
      </c>
      <c r="D175">
        <v>220.19</v>
      </c>
      <c r="E175">
        <v>651.44799999999998</v>
      </c>
      <c r="F175">
        <v>1505.47</v>
      </c>
      <c r="G175">
        <v>10.84</v>
      </c>
      <c r="H175">
        <v>7.53</v>
      </c>
      <c r="I175">
        <v>9.94</v>
      </c>
      <c r="J175">
        <v>8.14</v>
      </c>
      <c r="K175">
        <v>6.02</v>
      </c>
      <c r="L175">
        <v>2.99</v>
      </c>
      <c r="M175">
        <v>18.942</v>
      </c>
      <c r="N175">
        <v>2.6814999999999998</v>
      </c>
    </row>
    <row r="176" spans="1:14" x14ac:dyDescent="0.25">
      <c r="A176" s="2">
        <v>38842</v>
      </c>
      <c r="B176">
        <v>936.36</v>
      </c>
      <c r="C176">
        <v>765.92</v>
      </c>
      <c r="D176">
        <v>225.96</v>
      </c>
      <c r="E176">
        <v>668.11099999999999</v>
      </c>
      <c r="F176">
        <v>1522.67</v>
      </c>
      <c r="G176">
        <v>11.02</v>
      </c>
      <c r="H176">
        <v>8.64</v>
      </c>
      <c r="I176">
        <v>6.23</v>
      </c>
      <c r="J176">
        <v>9.51</v>
      </c>
      <c r="K176">
        <v>6.98</v>
      </c>
      <c r="L176">
        <v>3.17</v>
      </c>
      <c r="M176">
        <v>17.193999999999999</v>
      </c>
      <c r="N176">
        <v>2.7031000000000001</v>
      </c>
    </row>
    <row r="177" spans="1:14" x14ac:dyDescent="0.25">
      <c r="A177" s="2">
        <v>38849</v>
      </c>
      <c r="B177">
        <v>920</v>
      </c>
      <c r="C177">
        <v>752.85</v>
      </c>
      <c r="D177">
        <v>221.04</v>
      </c>
      <c r="E177">
        <v>658.40300000000002</v>
      </c>
      <c r="F177">
        <v>1502.25</v>
      </c>
      <c r="G177">
        <v>16.09</v>
      </c>
      <c r="H177">
        <v>10.6</v>
      </c>
      <c r="I177">
        <v>14.33</v>
      </c>
      <c r="J177">
        <v>14.04</v>
      </c>
      <c r="K177">
        <v>9.3000000000000007</v>
      </c>
      <c r="L177">
        <v>3.14</v>
      </c>
      <c r="M177">
        <v>19.341999999999999</v>
      </c>
      <c r="N177">
        <v>2.7913000000000001</v>
      </c>
    </row>
    <row r="178" spans="1:14" x14ac:dyDescent="0.25">
      <c r="A178" s="2">
        <v>38856</v>
      </c>
      <c r="B178">
        <v>865.14</v>
      </c>
      <c r="C178">
        <v>731.2</v>
      </c>
      <c r="D178">
        <v>209.07</v>
      </c>
      <c r="E178">
        <v>629.33900000000006</v>
      </c>
      <c r="F178">
        <v>1465.61</v>
      </c>
      <c r="G178">
        <v>12.39</v>
      </c>
      <c r="H178">
        <v>9.9</v>
      </c>
      <c r="I178">
        <v>11.38</v>
      </c>
      <c r="J178">
        <v>10.97</v>
      </c>
      <c r="K178">
        <v>7.48</v>
      </c>
      <c r="L178">
        <v>2.89</v>
      </c>
      <c r="M178">
        <v>9.4260000000000002</v>
      </c>
      <c r="N178">
        <v>2.6522999999999999</v>
      </c>
    </row>
    <row r="179" spans="1:14" x14ac:dyDescent="0.25">
      <c r="A179" s="2">
        <v>38863</v>
      </c>
      <c r="B179">
        <v>865.11</v>
      </c>
      <c r="C179">
        <v>741.75</v>
      </c>
      <c r="D179">
        <v>209.5</v>
      </c>
      <c r="E179">
        <v>632.86099999999999</v>
      </c>
      <c r="F179">
        <v>1477.67</v>
      </c>
      <c r="G179">
        <v>18.440000000000001</v>
      </c>
      <c r="H179">
        <v>14.75</v>
      </c>
      <c r="I179">
        <v>19.05</v>
      </c>
      <c r="J179">
        <v>18.010000000000002</v>
      </c>
      <c r="K179">
        <v>10.7</v>
      </c>
      <c r="L179">
        <v>2.68</v>
      </c>
      <c r="M179">
        <v>11.372999999999999</v>
      </c>
      <c r="N179">
        <v>2.6478000000000002</v>
      </c>
    </row>
    <row r="180" spans="1:14" x14ac:dyDescent="0.25">
      <c r="A180" s="2">
        <v>38870</v>
      </c>
      <c r="B180">
        <v>871.58</v>
      </c>
      <c r="C180">
        <v>743.3</v>
      </c>
      <c r="D180">
        <v>211</v>
      </c>
      <c r="E180">
        <v>640.30399999999997</v>
      </c>
      <c r="F180">
        <v>1494.44</v>
      </c>
      <c r="G180">
        <v>12.64</v>
      </c>
      <c r="H180">
        <v>12.1</v>
      </c>
      <c r="I180">
        <v>14.35</v>
      </c>
      <c r="J180">
        <v>13.49</v>
      </c>
      <c r="K180">
        <v>8.94</v>
      </c>
      <c r="L180">
        <v>2.57</v>
      </c>
      <c r="M180">
        <v>8.2919999999999998</v>
      </c>
      <c r="N180">
        <v>2.6597</v>
      </c>
    </row>
    <row r="181" spans="1:14" x14ac:dyDescent="0.25">
      <c r="A181" s="2">
        <v>38877</v>
      </c>
      <c r="B181">
        <v>802.57</v>
      </c>
      <c r="C181">
        <v>715.53</v>
      </c>
      <c r="D181">
        <v>198.65</v>
      </c>
      <c r="E181">
        <v>605.798</v>
      </c>
      <c r="F181">
        <v>1458.05</v>
      </c>
      <c r="G181">
        <v>27.67</v>
      </c>
      <c r="H181">
        <v>14.26</v>
      </c>
      <c r="I181">
        <v>20.55</v>
      </c>
      <c r="J181">
        <v>21.67</v>
      </c>
      <c r="K181">
        <v>11.69</v>
      </c>
      <c r="L181">
        <v>2.52</v>
      </c>
      <c r="M181">
        <v>-2.1930000000000001</v>
      </c>
      <c r="N181">
        <v>2.5935999999999999</v>
      </c>
    </row>
    <row r="182" spans="1:14" x14ac:dyDescent="0.25">
      <c r="A182" s="2">
        <v>38884</v>
      </c>
      <c r="B182">
        <v>800.65</v>
      </c>
      <c r="C182">
        <v>715.69</v>
      </c>
      <c r="D182">
        <v>197.81</v>
      </c>
      <c r="E182">
        <v>601.39700000000005</v>
      </c>
      <c r="F182">
        <v>1446.61</v>
      </c>
      <c r="G182">
        <v>41.48</v>
      </c>
      <c r="H182">
        <v>18.18</v>
      </c>
      <c r="I182">
        <v>30.07</v>
      </c>
      <c r="J182">
        <v>26.4</v>
      </c>
      <c r="K182">
        <v>13.53</v>
      </c>
      <c r="L182">
        <v>2.2999999999999998</v>
      </c>
      <c r="M182">
        <v>-3.4089999999999998</v>
      </c>
      <c r="N182">
        <v>2.6425999999999998</v>
      </c>
    </row>
    <row r="183" spans="1:14" x14ac:dyDescent="0.25">
      <c r="A183" s="2">
        <v>38891</v>
      </c>
      <c r="B183">
        <v>806.73</v>
      </c>
      <c r="C183">
        <v>716.41</v>
      </c>
      <c r="D183">
        <v>197.15</v>
      </c>
      <c r="E183">
        <v>604.18799999999999</v>
      </c>
      <c r="F183">
        <v>1441.25</v>
      </c>
      <c r="G183">
        <v>32.81</v>
      </c>
      <c r="H183">
        <v>15.42</v>
      </c>
      <c r="I183">
        <v>25.19</v>
      </c>
      <c r="J183">
        <v>18.52</v>
      </c>
      <c r="K183">
        <v>12.06</v>
      </c>
      <c r="L183">
        <v>2.27</v>
      </c>
      <c r="M183">
        <v>-3.8860000000000001</v>
      </c>
      <c r="N183">
        <v>2.6303000000000001</v>
      </c>
    </row>
    <row r="184" spans="1:14" x14ac:dyDescent="0.25">
      <c r="A184" s="2">
        <v>38898</v>
      </c>
      <c r="B184">
        <v>852.06</v>
      </c>
      <c r="C184">
        <v>739.28</v>
      </c>
      <c r="D184">
        <v>204.57</v>
      </c>
      <c r="E184">
        <v>628.005</v>
      </c>
      <c r="F184">
        <v>1477.81</v>
      </c>
      <c r="G184">
        <v>19.66</v>
      </c>
      <c r="H184">
        <v>11.89</v>
      </c>
      <c r="I184">
        <v>16.420000000000002</v>
      </c>
      <c r="J184">
        <v>15.87</v>
      </c>
      <c r="K184">
        <v>11.06</v>
      </c>
      <c r="L184">
        <v>2.29</v>
      </c>
      <c r="M184">
        <v>-3.6310000000000002</v>
      </c>
      <c r="N184">
        <v>2.6292999999999997</v>
      </c>
    </row>
    <row r="185" spans="1:14" x14ac:dyDescent="0.25">
      <c r="A185" s="2">
        <v>38905</v>
      </c>
      <c r="B185">
        <v>850.46</v>
      </c>
      <c r="C185">
        <v>741.74</v>
      </c>
      <c r="D185">
        <v>203.09</v>
      </c>
      <c r="E185">
        <v>630.40499999999997</v>
      </c>
      <c r="F185">
        <v>1486.5</v>
      </c>
      <c r="G185">
        <v>23.6</v>
      </c>
      <c r="H185">
        <v>14.31</v>
      </c>
      <c r="I185">
        <v>19.39</v>
      </c>
      <c r="J185">
        <v>18.77</v>
      </c>
      <c r="K185">
        <v>12.13</v>
      </c>
      <c r="L185">
        <v>4.29</v>
      </c>
      <c r="M185">
        <v>-3.8239999999999998</v>
      </c>
      <c r="N185">
        <v>2.6252</v>
      </c>
    </row>
    <row r="186" spans="1:14" x14ac:dyDescent="0.25">
      <c r="A186" s="2">
        <v>38912</v>
      </c>
      <c r="B186">
        <v>817.41</v>
      </c>
      <c r="C186">
        <v>722.87</v>
      </c>
      <c r="D186">
        <v>193.92</v>
      </c>
      <c r="E186">
        <v>607.37800000000004</v>
      </c>
      <c r="F186">
        <v>1458.48</v>
      </c>
      <c r="G186">
        <v>13.82</v>
      </c>
      <c r="H186">
        <v>9.7200000000000006</v>
      </c>
      <c r="I186">
        <v>12.12</v>
      </c>
      <c r="J186">
        <v>13.36</v>
      </c>
      <c r="K186">
        <v>10.01</v>
      </c>
      <c r="L186">
        <v>4.18</v>
      </c>
      <c r="M186">
        <v>-2.7789999999999999</v>
      </c>
      <c r="N186">
        <v>2.6086999999999998</v>
      </c>
    </row>
    <row r="187" spans="1:14" x14ac:dyDescent="0.25">
      <c r="A187" s="2">
        <v>38919</v>
      </c>
      <c r="B187">
        <v>801.46</v>
      </c>
      <c r="C187">
        <v>725.36</v>
      </c>
      <c r="D187">
        <v>190.84</v>
      </c>
      <c r="E187">
        <v>612.05600000000004</v>
      </c>
      <c r="F187">
        <v>1477.09</v>
      </c>
      <c r="G187">
        <v>21.11</v>
      </c>
      <c r="H187">
        <v>13.52</v>
      </c>
      <c r="I187">
        <v>17.82</v>
      </c>
      <c r="J187">
        <v>18.87</v>
      </c>
      <c r="K187">
        <v>12.05</v>
      </c>
      <c r="L187">
        <v>4.21</v>
      </c>
      <c r="M187">
        <v>-3.65</v>
      </c>
      <c r="N187">
        <v>2.5613999999999999</v>
      </c>
    </row>
    <row r="188" spans="1:14" x14ac:dyDescent="0.25">
      <c r="A188" s="2">
        <v>38926</v>
      </c>
      <c r="B188">
        <v>842.41</v>
      </c>
      <c r="C188">
        <v>749.84</v>
      </c>
      <c r="D188">
        <v>197.54</v>
      </c>
      <c r="E188">
        <v>640.79399999999998</v>
      </c>
      <c r="F188">
        <v>1513.68</v>
      </c>
      <c r="G188">
        <v>20.260000000000002</v>
      </c>
      <c r="H188">
        <v>12.16</v>
      </c>
      <c r="I188">
        <v>16.739999999999998</v>
      </c>
      <c r="J188">
        <v>15.6</v>
      </c>
      <c r="K188">
        <v>8.4499999999999993</v>
      </c>
      <c r="L188">
        <v>4.17</v>
      </c>
      <c r="M188">
        <v>-0.20499999999999999</v>
      </c>
      <c r="N188">
        <v>2.5343</v>
      </c>
    </row>
    <row r="189" spans="1:14" x14ac:dyDescent="0.25">
      <c r="A189" s="2">
        <v>38933</v>
      </c>
      <c r="B189">
        <v>851.97</v>
      </c>
      <c r="C189">
        <v>749.16</v>
      </c>
      <c r="D189">
        <v>200.2</v>
      </c>
      <c r="E189">
        <v>645.90200000000004</v>
      </c>
      <c r="F189">
        <v>1524.06</v>
      </c>
      <c r="G189">
        <v>12.62</v>
      </c>
      <c r="H189">
        <v>8.34</v>
      </c>
      <c r="I189">
        <v>10.37</v>
      </c>
      <c r="J189">
        <v>12.23</v>
      </c>
      <c r="K189">
        <v>6.32</v>
      </c>
      <c r="L189">
        <v>4.2</v>
      </c>
      <c r="M189">
        <v>-1.2829999999999999</v>
      </c>
      <c r="N189">
        <v>2.5861000000000001</v>
      </c>
    </row>
    <row r="190" spans="1:14" x14ac:dyDescent="0.25">
      <c r="A190" s="2">
        <v>38940</v>
      </c>
      <c r="B190">
        <v>834.54</v>
      </c>
      <c r="C190">
        <v>743.88</v>
      </c>
      <c r="D190">
        <v>196.11</v>
      </c>
      <c r="E190">
        <v>636.61</v>
      </c>
      <c r="F190">
        <v>1509.52</v>
      </c>
      <c r="G190">
        <v>10.74</v>
      </c>
      <c r="H190">
        <v>7.77</v>
      </c>
      <c r="I190">
        <v>9.7899999999999991</v>
      </c>
      <c r="J190">
        <v>12.8</v>
      </c>
      <c r="K190">
        <v>6.73</v>
      </c>
      <c r="L190">
        <v>4.4800000000000004</v>
      </c>
      <c r="M190">
        <v>0.497</v>
      </c>
      <c r="N190">
        <v>2.6474000000000002</v>
      </c>
    </row>
    <row r="191" spans="1:14" x14ac:dyDescent="0.25">
      <c r="A191" s="2">
        <v>38947</v>
      </c>
      <c r="B191">
        <v>856.28</v>
      </c>
      <c r="C191">
        <v>760.27</v>
      </c>
      <c r="D191">
        <v>202.96</v>
      </c>
      <c r="E191">
        <v>655.57799999999997</v>
      </c>
      <c r="F191">
        <v>1537.54</v>
      </c>
      <c r="G191">
        <v>12.32</v>
      </c>
      <c r="H191">
        <v>6.88</v>
      </c>
      <c r="I191">
        <v>10.92</v>
      </c>
      <c r="J191">
        <v>10.220000000000001</v>
      </c>
      <c r="K191">
        <v>5.8100000000000005</v>
      </c>
      <c r="L191">
        <v>3.91</v>
      </c>
      <c r="M191">
        <v>-3.5819999999999999</v>
      </c>
      <c r="N191">
        <v>2.5432999999999999</v>
      </c>
    </row>
    <row r="192" spans="1:14" x14ac:dyDescent="0.25">
      <c r="A192" s="2">
        <v>38954</v>
      </c>
      <c r="B192">
        <v>847.84</v>
      </c>
      <c r="C192">
        <v>758.05</v>
      </c>
      <c r="D192">
        <v>201.03</v>
      </c>
      <c r="E192">
        <v>651.37</v>
      </c>
      <c r="F192">
        <v>1534.09</v>
      </c>
      <c r="G192">
        <v>12.4</v>
      </c>
      <c r="H192">
        <v>7.14</v>
      </c>
      <c r="I192">
        <v>10.92</v>
      </c>
      <c r="J192">
        <v>8.4499999999999993</v>
      </c>
      <c r="K192">
        <v>6.07</v>
      </c>
      <c r="L192">
        <v>3.68</v>
      </c>
      <c r="M192">
        <v>-7.5789999999999997</v>
      </c>
      <c r="N192">
        <v>2.4897</v>
      </c>
    </row>
    <row r="193" spans="1:14" x14ac:dyDescent="0.25">
      <c r="A193" s="2">
        <v>38961</v>
      </c>
      <c r="B193">
        <v>857.85</v>
      </c>
      <c r="C193">
        <v>766.44</v>
      </c>
      <c r="D193">
        <v>205.19</v>
      </c>
      <c r="E193">
        <v>663.23099999999999</v>
      </c>
      <c r="F193">
        <v>1557.47</v>
      </c>
      <c r="G193">
        <v>7.46</v>
      </c>
      <c r="H193">
        <v>5.8</v>
      </c>
      <c r="I193">
        <v>6.07</v>
      </c>
      <c r="J193">
        <v>5.3</v>
      </c>
      <c r="K193">
        <v>4.29</v>
      </c>
      <c r="L193">
        <v>3.74</v>
      </c>
      <c r="M193">
        <v>-3.23</v>
      </c>
      <c r="N193">
        <v>2.3984999999999999</v>
      </c>
    </row>
    <row r="194" spans="1:14" x14ac:dyDescent="0.25">
      <c r="A194" s="2">
        <v>38968</v>
      </c>
      <c r="B194">
        <v>839.08</v>
      </c>
      <c r="C194">
        <v>751.22</v>
      </c>
      <c r="D194">
        <v>202.57</v>
      </c>
      <c r="E194">
        <v>653.505</v>
      </c>
      <c r="F194">
        <v>1543.4</v>
      </c>
      <c r="G194">
        <v>15.51</v>
      </c>
      <c r="H194">
        <v>9.68</v>
      </c>
      <c r="I194">
        <v>12.41</v>
      </c>
      <c r="J194">
        <v>11.19</v>
      </c>
      <c r="K194">
        <v>7.13</v>
      </c>
      <c r="L194">
        <v>3.75</v>
      </c>
      <c r="M194">
        <v>-3.4140000000000001</v>
      </c>
      <c r="N194">
        <v>2.3228</v>
      </c>
    </row>
    <row r="195" spans="1:14" x14ac:dyDescent="0.25">
      <c r="A195" s="2">
        <v>38975</v>
      </c>
      <c r="B195">
        <v>825.59</v>
      </c>
      <c r="C195">
        <v>755.34</v>
      </c>
      <c r="D195">
        <v>203.6</v>
      </c>
      <c r="E195">
        <v>659.23299999999995</v>
      </c>
      <c r="F195">
        <v>1560.78</v>
      </c>
      <c r="G195">
        <v>16.82</v>
      </c>
      <c r="H195">
        <v>10.53</v>
      </c>
      <c r="I195">
        <v>12.88</v>
      </c>
      <c r="J195">
        <v>11.15</v>
      </c>
      <c r="K195">
        <v>7.34</v>
      </c>
      <c r="L195">
        <v>3.39</v>
      </c>
      <c r="M195">
        <v>-6.7240000000000002</v>
      </c>
      <c r="N195">
        <v>2.2968000000000002</v>
      </c>
    </row>
    <row r="196" spans="1:14" x14ac:dyDescent="0.25">
      <c r="A196" s="2">
        <v>38982</v>
      </c>
      <c r="B196">
        <v>823.56</v>
      </c>
      <c r="C196">
        <v>754.29</v>
      </c>
      <c r="D196">
        <v>202.84</v>
      </c>
      <c r="E196">
        <v>658.79</v>
      </c>
      <c r="F196">
        <v>1555.37</v>
      </c>
      <c r="G196">
        <v>10.08</v>
      </c>
      <c r="H196">
        <v>6.79</v>
      </c>
      <c r="I196">
        <v>6.93</v>
      </c>
      <c r="J196">
        <v>7.28</v>
      </c>
      <c r="K196">
        <v>4.7</v>
      </c>
      <c r="L196">
        <v>3.15</v>
      </c>
      <c r="M196">
        <v>-7.9219999999999997</v>
      </c>
      <c r="N196">
        <v>2.1690999999999998</v>
      </c>
    </row>
    <row r="197" spans="1:14" x14ac:dyDescent="0.25">
      <c r="A197" s="2">
        <v>38989</v>
      </c>
      <c r="B197">
        <v>845.49</v>
      </c>
      <c r="C197">
        <v>764.59</v>
      </c>
      <c r="D197">
        <v>205.07</v>
      </c>
      <c r="E197">
        <v>669.40599999999995</v>
      </c>
      <c r="F197">
        <v>1567.92</v>
      </c>
      <c r="G197">
        <v>15.26</v>
      </c>
      <c r="H197">
        <v>7.44</v>
      </c>
      <c r="I197">
        <v>7.06</v>
      </c>
      <c r="J197">
        <v>6.7</v>
      </c>
      <c r="K197">
        <v>4.1900000000000004</v>
      </c>
      <c r="L197">
        <v>3.16</v>
      </c>
      <c r="M197">
        <v>-5.45</v>
      </c>
      <c r="N197">
        <v>2.2265000000000001</v>
      </c>
    </row>
    <row r="198" spans="1:14" x14ac:dyDescent="0.25">
      <c r="A198" s="2">
        <v>38996</v>
      </c>
      <c r="B198">
        <v>849.14</v>
      </c>
      <c r="C198">
        <v>767.48</v>
      </c>
      <c r="D198">
        <v>206.12</v>
      </c>
      <c r="E198">
        <v>674.65</v>
      </c>
      <c r="F198">
        <v>1580.76</v>
      </c>
      <c r="G198">
        <v>17.260000000000002</v>
      </c>
      <c r="H198">
        <v>7.79</v>
      </c>
      <c r="I198">
        <v>9.92</v>
      </c>
      <c r="J198">
        <v>8.17</v>
      </c>
      <c r="K198">
        <v>5.93</v>
      </c>
      <c r="L198">
        <v>3.01</v>
      </c>
      <c r="M198">
        <v>-4.2389999999999999</v>
      </c>
      <c r="N198">
        <v>2.1694</v>
      </c>
    </row>
    <row r="199" spans="1:14" x14ac:dyDescent="0.25">
      <c r="A199" s="2">
        <v>39003</v>
      </c>
      <c r="B199">
        <v>868.72</v>
      </c>
      <c r="C199">
        <v>777.54</v>
      </c>
      <c r="D199">
        <v>209.12</v>
      </c>
      <c r="E199">
        <v>681.072</v>
      </c>
      <c r="F199">
        <v>1584.36</v>
      </c>
      <c r="G199">
        <v>15.46</v>
      </c>
      <c r="H199">
        <v>6.57</v>
      </c>
      <c r="I199">
        <v>11.4</v>
      </c>
      <c r="J199">
        <v>7.37</v>
      </c>
      <c r="K199">
        <v>5.45</v>
      </c>
      <c r="L199">
        <v>2.71</v>
      </c>
      <c r="M199">
        <v>-6.2379999999999995</v>
      </c>
      <c r="N199">
        <v>2.1579000000000002</v>
      </c>
    </row>
    <row r="200" spans="1:14" x14ac:dyDescent="0.25">
      <c r="A200" s="2">
        <v>39010</v>
      </c>
      <c r="B200">
        <v>884.39</v>
      </c>
      <c r="C200">
        <v>790.95</v>
      </c>
      <c r="D200">
        <v>211.89</v>
      </c>
      <c r="E200">
        <v>687.702</v>
      </c>
      <c r="F200">
        <v>1600.61</v>
      </c>
      <c r="G200">
        <v>11.84</v>
      </c>
      <c r="H200">
        <v>5.8100000000000005</v>
      </c>
      <c r="I200">
        <v>10.3</v>
      </c>
      <c r="J200">
        <v>6.25</v>
      </c>
      <c r="K200">
        <v>3.83</v>
      </c>
      <c r="L200">
        <v>2.2800000000000002</v>
      </c>
      <c r="M200">
        <v>-8.2799999999999994</v>
      </c>
      <c r="N200">
        <v>2.1091000000000002</v>
      </c>
    </row>
    <row r="201" spans="1:14" x14ac:dyDescent="0.25">
      <c r="A201" s="2">
        <v>39017</v>
      </c>
      <c r="B201">
        <v>902.71</v>
      </c>
      <c r="C201">
        <v>797.27</v>
      </c>
      <c r="D201">
        <v>214.01</v>
      </c>
      <c r="E201">
        <v>696.99199999999996</v>
      </c>
      <c r="F201">
        <v>1611.78</v>
      </c>
      <c r="G201">
        <v>8.94</v>
      </c>
      <c r="H201">
        <v>6.53</v>
      </c>
      <c r="I201">
        <v>7.83</v>
      </c>
      <c r="J201">
        <v>6.54</v>
      </c>
      <c r="K201">
        <v>4.37</v>
      </c>
      <c r="L201">
        <v>2.66</v>
      </c>
      <c r="M201">
        <v>-8.7520000000000007</v>
      </c>
      <c r="N201">
        <v>2.1061000000000001</v>
      </c>
    </row>
    <row r="202" spans="1:14" x14ac:dyDescent="0.25">
      <c r="A202" s="2">
        <v>39024</v>
      </c>
      <c r="B202">
        <v>893.73</v>
      </c>
      <c r="C202">
        <v>794.03</v>
      </c>
      <c r="D202">
        <v>212.08</v>
      </c>
      <c r="E202">
        <v>692.846</v>
      </c>
      <c r="F202">
        <v>1604.11</v>
      </c>
      <c r="G202">
        <v>9.19</v>
      </c>
      <c r="H202">
        <v>5.8100000000000005</v>
      </c>
      <c r="I202">
        <v>7.89</v>
      </c>
      <c r="J202">
        <v>6.35</v>
      </c>
      <c r="K202">
        <v>4.07</v>
      </c>
      <c r="L202">
        <v>2.7199999999999998</v>
      </c>
      <c r="M202">
        <v>-10.209</v>
      </c>
      <c r="N202">
        <v>2.1284000000000001</v>
      </c>
    </row>
    <row r="203" spans="1:14" x14ac:dyDescent="0.25">
      <c r="A203" s="2">
        <v>39031</v>
      </c>
      <c r="B203">
        <v>907.93</v>
      </c>
      <c r="C203">
        <v>804.55</v>
      </c>
      <c r="D203">
        <v>215.03</v>
      </c>
      <c r="E203">
        <v>704.15300000000002</v>
      </c>
      <c r="F203">
        <v>1615.29</v>
      </c>
      <c r="G203">
        <v>7.64</v>
      </c>
      <c r="H203">
        <v>7.08</v>
      </c>
      <c r="I203">
        <v>8.26</v>
      </c>
      <c r="J203">
        <v>7.49</v>
      </c>
      <c r="K203">
        <v>6.12</v>
      </c>
      <c r="L203">
        <v>2.63</v>
      </c>
      <c r="M203">
        <v>-13.677</v>
      </c>
      <c r="N203">
        <v>2.1497999999999999</v>
      </c>
    </row>
    <row r="204" spans="1:14" x14ac:dyDescent="0.25">
      <c r="A204" s="2">
        <v>39038</v>
      </c>
      <c r="B204">
        <v>897.62</v>
      </c>
      <c r="C204">
        <v>808.94</v>
      </c>
      <c r="D204">
        <v>216.53</v>
      </c>
      <c r="E204">
        <v>707.42200000000003</v>
      </c>
      <c r="F204">
        <v>1631.03</v>
      </c>
      <c r="G204">
        <v>8.65</v>
      </c>
      <c r="H204">
        <v>5.16</v>
      </c>
      <c r="I204">
        <v>9.08</v>
      </c>
      <c r="J204">
        <v>5.32</v>
      </c>
      <c r="K204">
        <v>5.2</v>
      </c>
      <c r="L204">
        <v>1.67</v>
      </c>
      <c r="M204">
        <v>-16.484999999999999</v>
      </c>
      <c r="N204">
        <v>2.0758000000000001</v>
      </c>
    </row>
    <row r="205" spans="1:14" x14ac:dyDescent="0.25">
      <c r="A205" s="2">
        <v>39045</v>
      </c>
      <c r="B205">
        <v>915.88</v>
      </c>
      <c r="C205">
        <v>812.06</v>
      </c>
      <c r="D205">
        <v>219.2</v>
      </c>
      <c r="E205">
        <v>711.851</v>
      </c>
      <c r="F205">
        <v>1649.33</v>
      </c>
      <c r="G205">
        <v>10.8</v>
      </c>
      <c r="H205">
        <v>4.22</v>
      </c>
      <c r="I205">
        <v>9.89</v>
      </c>
      <c r="J205">
        <v>5.36</v>
      </c>
      <c r="K205">
        <v>3.87</v>
      </c>
      <c r="L205">
        <v>1.6600000000000001</v>
      </c>
      <c r="M205">
        <v>-18.346</v>
      </c>
      <c r="N205">
        <v>2.1421999999999999</v>
      </c>
    </row>
    <row r="206" spans="1:14" x14ac:dyDescent="0.25">
      <c r="A206" s="2">
        <v>39052</v>
      </c>
      <c r="B206">
        <v>930.9</v>
      </c>
      <c r="C206">
        <v>816.13</v>
      </c>
      <c r="D206">
        <v>221.43</v>
      </c>
      <c r="E206">
        <v>717.54399999999998</v>
      </c>
      <c r="F206">
        <v>1658.16</v>
      </c>
      <c r="G206">
        <v>14.13</v>
      </c>
      <c r="H206">
        <v>9.43</v>
      </c>
      <c r="I206">
        <v>11.96</v>
      </c>
      <c r="J206">
        <v>10.39</v>
      </c>
      <c r="K206">
        <v>8</v>
      </c>
      <c r="L206">
        <v>1.6099999999999999</v>
      </c>
      <c r="M206">
        <v>-10.291</v>
      </c>
      <c r="N206">
        <v>2.2408000000000001</v>
      </c>
    </row>
    <row r="207" spans="1:14" x14ac:dyDescent="0.25">
      <c r="A207" s="2">
        <v>39059</v>
      </c>
      <c r="B207">
        <v>944.63</v>
      </c>
      <c r="C207">
        <v>822.87</v>
      </c>
      <c r="D207">
        <v>223.95</v>
      </c>
      <c r="E207">
        <v>726.05100000000004</v>
      </c>
      <c r="F207">
        <v>1673.29</v>
      </c>
      <c r="G207">
        <v>11.68</v>
      </c>
      <c r="H207">
        <v>7.43</v>
      </c>
      <c r="I207">
        <v>8.39</v>
      </c>
      <c r="J207">
        <v>7.36</v>
      </c>
      <c r="K207">
        <v>5.42</v>
      </c>
      <c r="L207">
        <v>1.62</v>
      </c>
      <c r="M207">
        <v>-12.481999999999999</v>
      </c>
      <c r="N207">
        <v>2.2509000000000001</v>
      </c>
    </row>
    <row r="208" spans="1:14" x14ac:dyDescent="0.25">
      <c r="A208" s="2">
        <v>39066</v>
      </c>
      <c r="B208">
        <v>954.25</v>
      </c>
      <c r="C208">
        <v>829.51</v>
      </c>
      <c r="D208">
        <v>224.27</v>
      </c>
      <c r="E208">
        <v>735.88499999999999</v>
      </c>
      <c r="F208">
        <v>1688.57</v>
      </c>
      <c r="G208">
        <v>4.46</v>
      </c>
      <c r="H208">
        <v>5.38</v>
      </c>
      <c r="I208">
        <v>3.6</v>
      </c>
      <c r="J208">
        <v>3.22</v>
      </c>
      <c r="K208">
        <v>2.9</v>
      </c>
      <c r="L208">
        <v>1.6600000000000001</v>
      </c>
      <c r="M208">
        <v>-12.429</v>
      </c>
      <c r="N208">
        <v>2.2248999999999999</v>
      </c>
    </row>
    <row r="209" spans="1:14" x14ac:dyDescent="0.25">
      <c r="A209" s="2">
        <v>39073</v>
      </c>
      <c r="B209">
        <v>949</v>
      </c>
      <c r="C209">
        <v>818.5</v>
      </c>
      <c r="D209">
        <v>223.25</v>
      </c>
      <c r="E209">
        <v>734.84900000000005</v>
      </c>
      <c r="F209">
        <v>1688.98</v>
      </c>
      <c r="G209">
        <v>5.16</v>
      </c>
      <c r="H209">
        <v>6.88</v>
      </c>
      <c r="I209">
        <v>6.2</v>
      </c>
      <c r="J209">
        <v>5.97</v>
      </c>
      <c r="K209">
        <v>3.75</v>
      </c>
      <c r="L209">
        <v>1.81</v>
      </c>
      <c r="M209">
        <v>-9.9930000000000003</v>
      </c>
      <c r="N209">
        <v>2.1928999999999998</v>
      </c>
    </row>
    <row r="210" spans="1:14" x14ac:dyDescent="0.25">
      <c r="A210" s="2">
        <v>39080</v>
      </c>
      <c r="B210">
        <v>962.21</v>
      </c>
      <c r="C210">
        <v>824.29</v>
      </c>
      <c r="D210">
        <v>225.25</v>
      </c>
      <c r="E210">
        <v>741.50699999999995</v>
      </c>
      <c r="F210">
        <v>1701.33</v>
      </c>
      <c r="G210">
        <v>6.34</v>
      </c>
      <c r="H210">
        <v>6.05</v>
      </c>
      <c r="I210">
        <v>6.43</v>
      </c>
      <c r="J210">
        <v>7.38</v>
      </c>
      <c r="K210">
        <v>4.1399999999999997</v>
      </c>
      <c r="L210">
        <v>1.8199999999999998</v>
      </c>
      <c r="M210">
        <v>-11.67</v>
      </c>
      <c r="N210">
        <v>2.2305999999999999</v>
      </c>
    </row>
    <row r="211" spans="1:14" x14ac:dyDescent="0.25">
      <c r="A211" s="2">
        <v>39087</v>
      </c>
      <c r="B211">
        <v>946.33</v>
      </c>
      <c r="C211">
        <v>813.52</v>
      </c>
      <c r="D211">
        <v>222.13</v>
      </c>
      <c r="E211">
        <v>734.02599999999995</v>
      </c>
      <c r="F211">
        <v>1684.4</v>
      </c>
      <c r="G211">
        <v>11.11</v>
      </c>
      <c r="H211">
        <v>9.5399999999999991</v>
      </c>
      <c r="I211">
        <v>9.5399999999999991</v>
      </c>
      <c r="J211">
        <v>11.23</v>
      </c>
      <c r="K211">
        <v>7.16</v>
      </c>
      <c r="L211">
        <v>3.22</v>
      </c>
      <c r="M211">
        <v>-10.842000000000001</v>
      </c>
      <c r="N211">
        <v>2.2002000000000002</v>
      </c>
    </row>
    <row r="212" spans="1:14" x14ac:dyDescent="0.25">
      <c r="A212" s="2">
        <v>39094</v>
      </c>
      <c r="B212">
        <v>958.39</v>
      </c>
      <c r="C212">
        <v>823.49</v>
      </c>
      <c r="D212">
        <v>225.18</v>
      </c>
      <c r="E212">
        <v>740.91</v>
      </c>
      <c r="F212">
        <v>1702.96</v>
      </c>
      <c r="G212">
        <v>12.09</v>
      </c>
      <c r="H212">
        <v>11.52</v>
      </c>
      <c r="I212">
        <v>10.96</v>
      </c>
      <c r="J212">
        <v>12.53</v>
      </c>
      <c r="K212">
        <v>7.92</v>
      </c>
      <c r="L212">
        <v>3.34</v>
      </c>
      <c r="M212">
        <v>-10.646000000000001</v>
      </c>
      <c r="N212">
        <v>2.2079</v>
      </c>
    </row>
    <row r="213" spans="1:14" x14ac:dyDescent="0.25">
      <c r="A213" s="2">
        <v>39101</v>
      </c>
      <c r="B213">
        <v>962.65</v>
      </c>
      <c r="C213">
        <v>826.23</v>
      </c>
      <c r="D213">
        <v>226.63</v>
      </c>
      <c r="E213">
        <v>744.94899999999996</v>
      </c>
      <c r="F213">
        <v>1715.94</v>
      </c>
      <c r="G213">
        <v>7.92</v>
      </c>
      <c r="H213">
        <v>8.5299999999999994</v>
      </c>
      <c r="I213">
        <v>8.65</v>
      </c>
      <c r="J213">
        <v>8.9499999999999993</v>
      </c>
      <c r="K213">
        <v>4.26</v>
      </c>
      <c r="L213">
        <v>3.5300000000000002</v>
      </c>
      <c r="M213">
        <v>-14.308</v>
      </c>
      <c r="N213">
        <v>2.2334000000000001</v>
      </c>
    </row>
    <row r="214" spans="1:14" x14ac:dyDescent="0.25">
      <c r="A214" s="2">
        <v>39108</v>
      </c>
      <c r="B214">
        <v>967.33</v>
      </c>
      <c r="C214">
        <v>819.91</v>
      </c>
      <c r="D214">
        <v>226.96</v>
      </c>
      <c r="E214">
        <v>743.85</v>
      </c>
      <c r="F214">
        <v>1711.73</v>
      </c>
      <c r="G214">
        <v>9.7200000000000006</v>
      </c>
      <c r="H214">
        <v>8.2200000000000006</v>
      </c>
      <c r="I214">
        <v>7.86</v>
      </c>
      <c r="J214">
        <v>8.18</v>
      </c>
      <c r="K214">
        <v>4.55</v>
      </c>
      <c r="L214">
        <v>3.63</v>
      </c>
      <c r="M214">
        <v>-9.6950000000000003</v>
      </c>
      <c r="N214">
        <v>2.3414999999999999</v>
      </c>
    </row>
    <row r="215" spans="1:14" x14ac:dyDescent="0.25">
      <c r="A215" s="2">
        <v>39115</v>
      </c>
      <c r="B215">
        <v>991.17</v>
      </c>
      <c r="C215">
        <v>833.77</v>
      </c>
      <c r="D215">
        <v>232.07</v>
      </c>
      <c r="E215">
        <v>761.96100000000001</v>
      </c>
      <c r="F215">
        <v>1741.8</v>
      </c>
      <c r="G215">
        <v>10.01</v>
      </c>
      <c r="H215">
        <v>9.1300000000000008</v>
      </c>
      <c r="I215">
        <v>8.1300000000000008</v>
      </c>
      <c r="J215">
        <v>9.66</v>
      </c>
      <c r="K215">
        <v>6</v>
      </c>
      <c r="L215">
        <v>3.31</v>
      </c>
      <c r="M215">
        <v>-11.167999999999999</v>
      </c>
      <c r="N215">
        <v>2.3820000000000001</v>
      </c>
    </row>
    <row r="216" spans="1:14" x14ac:dyDescent="0.25">
      <c r="A216" s="2">
        <v>39122</v>
      </c>
      <c r="B216">
        <v>994.2</v>
      </c>
      <c r="C216">
        <v>831.73</v>
      </c>
      <c r="D216">
        <v>232.51</v>
      </c>
      <c r="E216">
        <v>764.99900000000002</v>
      </c>
      <c r="F216">
        <v>1753.45</v>
      </c>
      <c r="G216">
        <v>7.29</v>
      </c>
      <c r="H216">
        <v>6.55</v>
      </c>
      <c r="I216">
        <v>6.61</v>
      </c>
      <c r="J216">
        <v>7.55</v>
      </c>
      <c r="K216">
        <v>5.83</v>
      </c>
      <c r="L216">
        <v>3.37</v>
      </c>
      <c r="M216">
        <v>-11.144</v>
      </c>
      <c r="N216">
        <v>2.3388</v>
      </c>
    </row>
    <row r="217" spans="1:14" x14ac:dyDescent="0.25">
      <c r="A217" s="2">
        <v>39129</v>
      </c>
      <c r="B217">
        <v>1008.33</v>
      </c>
      <c r="C217">
        <v>840.32</v>
      </c>
      <c r="D217">
        <v>236.68</v>
      </c>
      <c r="E217">
        <v>777.38499999999999</v>
      </c>
      <c r="F217">
        <v>1773.32</v>
      </c>
      <c r="G217">
        <v>9.39</v>
      </c>
      <c r="H217">
        <v>8.06</v>
      </c>
      <c r="I217">
        <v>7.35</v>
      </c>
      <c r="J217">
        <v>9.1300000000000008</v>
      </c>
      <c r="K217">
        <v>7.15</v>
      </c>
      <c r="L217">
        <v>2.4300000000000002</v>
      </c>
      <c r="M217">
        <v>-13.981999999999999</v>
      </c>
      <c r="N217">
        <v>2.3039000000000001</v>
      </c>
    </row>
    <row r="218" spans="1:14" x14ac:dyDescent="0.25">
      <c r="A218" s="2">
        <v>39136</v>
      </c>
      <c r="B218">
        <v>1010.75</v>
      </c>
      <c r="C218">
        <v>840.12</v>
      </c>
      <c r="D218">
        <v>239.83</v>
      </c>
      <c r="E218">
        <v>780.14</v>
      </c>
      <c r="F218">
        <v>1768.77</v>
      </c>
      <c r="G218">
        <v>6.87</v>
      </c>
      <c r="H218">
        <v>7.37</v>
      </c>
      <c r="I218">
        <v>4.41</v>
      </c>
      <c r="J218">
        <v>8.41</v>
      </c>
      <c r="K218">
        <v>5.86</v>
      </c>
      <c r="L218">
        <v>2.44</v>
      </c>
      <c r="M218">
        <v>-14.826000000000001</v>
      </c>
      <c r="N218">
        <v>2.3820999999999999</v>
      </c>
    </row>
    <row r="219" spans="1:14" x14ac:dyDescent="0.25">
      <c r="A219" s="2">
        <v>39143</v>
      </c>
      <c r="B219">
        <v>963.14</v>
      </c>
      <c r="C219">
        <v>801.11</v>
      </c>
      <c r="D219">
        <v>227.96</v>
      </c>
      <c r="E219">
        <v>746.98099999999999</v>
      </c>
      <c r="F219">
        <v>1701.87</v>
      </c>
      <c r="G219">
        <v>16.29</v>
      </c>
      <c r="H219">
        <v>15.34</v>
      </c>
      <c r="I219">
        <v>16.73</v>
      </c>
      <c r="J219">
        <v>13.63</v>
      </c>
      <c r="K219">
        <v>10.95</v>
      </c>
      <c r="L219">
        <v>2.63</v>
      </c>
      <c r="M219">
        <v>-3.452</v>
      </c>
      <c r="N219">
        <v>2.3965000000000001</v>
      </c>
    </row>
    <row r="220" spans="1:14" x14ac:dyDescent="0.25">
      <c r="A220" s="2">
        <v>39150</v>
      </c>
      <c r="B220">
        <v>979.43</v>
      </c>
      <c r="C220">
        <v>811.95</v>
      </c>
      <c r="D220">
        <v>230.19</v>
      </c>
      <c r="E220">
        <v>757.303</v>
      </c>
      <c r="F220">
        <v>1719.46</v>
      </c>
      <c r="G220">
        <v>24.72</v>
      </c>
      <c r="H220">
        <v>19.829999999999998</v>
      </c>
      <c r="I220">
        <v>26.91</v>
      </c>
      <c r="J220">
        <v>19.62</v>
      </c>
      <c r="K220">
        <v>17.43</v>
      </c>
      <c r="L220">
        <v>2.71</v>
      </c>
      <c r="M220">
        <v>-7.9989999999999997</v>
      </c>
      <c r="N220">
        <v>2.4131</v>
      </c>
    </row>
    <row r="221" spans="1:14" x14ac:dyDescent="0.25">
      <c r="A221" s="2">
        <v>39157</v>
      </c>
      <c r="B221">
        <v>971.28</v>
      </c>
      <c r="C221">
        <v>806.14</v>
      </c>
      <c r="D221">
        <v>228.82</v>
      </c>
      <c r="E221">
        <v>749.01599999999996</v>
      </c>
      <c r="F221">
        <v>1707.48</v>
      </c>
      <c r="G221">
        <v>16.989999999999998</v>
      </c>
      <c r="H221">
        <v>12.92</v>
      </c>
      <c r="I221">
        <v>17.760000000000002</v>
      </c>
      <c r="J221">
        <v>16.61</v>
      </c>
      <c r="K221">
        <v>13.87</v>
      </c>
      <c r="L221">
        <v>3.02</v>
      </c>
      <c r="M221">
        <v>-4.6360000000000001</v>
      </c>
      <c r="N221">
        <v>2.4495</v>
      </c>
    </row>
    <row r="222" spans="1:14" x14ac:dyDescent="0.25">
      <c r="A222" s="2">
        <v>39164</v>
      </c>
      <c r="B222">
        <v>1014.2</v>
      </c>
      <c r="C222">
        <v>835.41</v>
      </c>
      <c r="D222">
        <v>236.71</v>
      </c>
      <c r="E222">
        <v>781.28700000000003</v>
      </c>
      <c r="F222">
        <v>1761.43</v>
      </c>
      <c r="G222">
        <v>16.22</v>
      </c>
      <c r="H222">
        <v>13.46</v>
      </c>
      <c r="I222">
        <v>15.01</v>
      </c>
      <c r="J222">
        <v>16.96</v>
      </c>
      <c r="K222">
        <v>13.07</v>
      </c>
      <c r="L222">
        <v>2.96</v>
      </c>
      <c r="M222">
        <v>0.86299999999999999</v>
      </c>
      <c r="N222">
        <v>2.4872999999999998</v>
      </c>
    </row>
    <row r="223" spans="1:14" x14ac:dyDescent="0.25">
      <c r="A223" s="2">
        <v>39171</v>
      </c>
      <c r="B223">
        <v>1006.54</v>
      </c>
      <c r="C223">
        <v>834.24</v>
      </c>
      <c r="D223">
        <v>236.82</v>
      </c>
      <c r="E223">
        <v>776.02700000000004</v>
      </c>
      <c r="F223">
        <v>1745.33</v>
      </c>
      <c r="G223">
        <v>9.91</v>
      </c>
      <c r="H223">
        <v>8.52</v>
      </c>
      <c r="I223">
        <v>7.66</v>
      </c>
      <c r="J223">
        <v>9.5</v>
      </c>
      <c r="K223">
        <v>7.82</v>
      </c>
      <c r="L223">
        <v>2.62</v>
      </c>
      <c r="M223">
        <v>3.0960000000000001</v>
      </c>
      <c r="N223">
        <v>2.5127000000000002</v>
      </c>
    </row>
    <row r="224" spans="1:14" x14ac:dyDescent="0.25">
      <c r="A224" s="2">
        <v>39178</v>
      </c>
      <c r="B224">
        <v>1025.95</v>
      </c>
      <c r="C224">
        <v>852.38</v>
      </c>
      <c r="D224">
        <v>240.93</v>
      </c>
      <c r="E224">
        <v>793.15800000000002</v>
      </c>
      <c r="F224">
        <v>1770.7</v>
      </c>
      <c r="G224">
        <v>7.66</v>
      </c>
      <c r="H224">
        <v>7.25</v>
      </c>
      <c r="I224">
        <v>5.5</v>
      </c>
      <c r="J224">
        <v>7.64</v>
      </c>
      <c r="K224">
        <v>6.61</v>
      </c>
      <c r="L224">
        <v>3.44</v>
      </c>
      <c r="M224">
        <v>2.2280000000000002</v>
      </c>
      <c r="N224">
        <v>2.5512999999999999</v>
      </c>
    </row>
    <row r="225" spans="1:14" x14ac:dyDescent="0.25">
      <c r="A225" s="2">
        <v>39185</v>
      </c>
      <c r="B225">
        <v>1032.01</v>
      </c>
      <c r="C225">
        <v>864.4</v>
      </c>
      <c r="D225">
        <v>243.25</v>
      </c>
      <c r="E225">
        <v>800.17100000000005</v>
      </c>
      <c r="F225">
        <v>1781.75</v>
      </c>
      <c r="G225">
        <v>6.58</v>
      </c>
      <c r="H225">
        <v>7.14</v>
      </c>
      <c r="I225">
        <v>6.03</v>
      </c>
      <c r="J225">
        <v>5.9</v>
      </c>
      <c r="K225">
        <v>5.13</v>
      </c>
      <c r="L225">
        <v>3.37</v>
      </c>
      <c r="M225">
        <v>8.0000000000000002E-3</v>
      </c>
      <c r="N225">
        <v>2.5118</v>
      </c>
    </row>
    <row r="226" spans="1:14" x14ac:dyDescent="0.25">
      <c r="A226" s="2">
        <v>39192</v>
      </c>
      <c r="B226">
        <v>1051.3499999999999</v>
      </c>
      <c r="C226">
        <v>881.31</v>
      </c>
      <c r="D226">
        <v>245.09</v>
      </c>
      <c r="E226">
        <v>816.00099999999998</v>
      </c>
      <c r="F226">
        <v>1817.88</v>
      </c>
      <c r="G226">
        <v>8.8699999999999992</v>
      </c>
      <c r="H226">
        <v>9.09</v>
      </c>
      <c r="I226">
        <v>8.92</v>
      </c>
      <c r="J226">
        <v>8.75</v>
      </c>
      <c r="K226">
        <v>8.2100000000000009</v>
      </c>
      <c r="L226">
        <v>3.2800000000000002</v>
      </c>
      <c r="M226">
        <v>2.3199999999999998</v>
      </c>
      <c r="N226">
        <v>2.4540000000000002</v>
      </c>
    </row>
    <row r="227" spans="1:14" x14ac:dyDescent="0.25">
      <c r="A227" s="2">
        <v>39199</v>
      </c>
      <c r="B227">
        <v>1049.1600000000001</v>
      </c>
      <c r="C227">
        <v>881.36</v>
      </c>
      <c r="D227">
        <v>246.29</v>
      </c>
      <c r="E227">
        <v>821.03300000000002</v>
      </c>
      <c r="F227">
        <v>1816.34</v>
      </c>
      <c r="G227">
        <v>8.67</v>
      </c>
      <c r="H227">
        <v>8.77</v>
      </c>
      <c r="I227">
        <v>6.68</v>
      </c>
      <c r="J227">
        <v>7.8</v>
      </c>
      <c r="K227">
        <v>6.37</v>
      </c>
      <c r="L227">
        <v>3.56</v>
      </c>
      <c r="M227">
        <v>1.714</v>
      </c>
      <c r="N227">
        <v>2.4722</v>
      </c>
    </row>
    <row r="228" spans="1:14" x14ac:dyDescent="0.25">
      <c r="A228" s="2">
        <v>39206</v>
      </c>
      <c r="B228">
        <v>1058.0899999999999</v>
      </c>
      <c r="C228">
        <v>893.32</v>
      </c>
      <c r="D228">
        <v>247.8</v>
      </c>
      <c r="E228">
        <v>831.46299999999997</v>
      </c>
      <c r="F228">
        <v>1823.34</v>
      </c>
      <c r="G228">
        <v>8.59</v>
      </c>
      <c r="H228">
        <v>7.35</v>
      </c>
      <c r="I228">
        <v>8.14</v>
      </c>
      <c r="J228">
        <v>6.74</v>
      </c>
      <c r="K228">
        <v>5.07</v>
      </c>
      <c r="L228">
        <v>3.68</v>
      </c>
      <c r="M228">
        <v>-3.363</v>
      </c>
      <c r="N228">
        <v>2.4037999999999999</v>
      </c>
    </row>
    <row r="229" spans="1:14" x14ac:dyDescent="0.25">
      <c r="A229" s="2">
        <v>39213</v>
      </c>
      <c r="B229">
        <v>1056.1600000000001</v>
      </c>
      <c r="C229">
        <v>889.97</v>
      </c>
      <c r="D229">
        <v>247.01</v>
      </c>
      <c r="E229">
        <v>829.43399999999997</v>
      </c>
      <c r="F229">
        <v>1813.01</v>
      </c>
      <c r="G229">
        <v>11.23</v>
      </c>
      <c r="H229">
        <v>10.36</v>
      </c>
      <c r="I229">
        <v>9.32</v>
      </c>
      <c r="J229">
        <v>10.81</v>
      </c>
      <c r="K229">
        <v>7.89</v>
      </c>
      <c r="L229">
        <v>3.63</v>
      </c>
      <c r="M229">
        <v>-2.827</v>
      </c>
      <c r="N229">
        <v>2.395</v>
      </c>
    </row>
    <row r="230" spans="1:14" x14ac:dyDescent="0.25">
      <c r="A230" s="2">
        <v>39220</v>
      </c>
      <c r="B230">
        <v>1065.45</v>
      </c>
      <c r="C230">
        <v>904.42</v>
      </c>
      <c r="D230">
        <v>245.3</v>
      </c>
      <c r="E230">
        <v>836.51199999999994</v>
      </c>
      <c r="F230">
        <v>1819.44</v>
      </c>
      <c r="G230">
        <v>9.66</v>
      </c>
      <c r="H230">
        <v>10.53</v>
      </c>
      <c r="I230">
        <v>7.34</v>
      </c>
      <c r="J230">
        <v>9.68</v>
      </c>
      <c r="K230">
        <v>7.08</v>
      </c>
      <c r="L230">
        <v>3.52</v>
      </c>
      <c r="M230">
        <v>-1.73</v>
      </c>
      <c r="N230">
        <v>2.3467000000000002</v>
      </c>
    </row>
    <row r="231" spans="1:14" x14ac:dyDescent="0.25">
      <c r="A231" s="2">
        <v>39227</v>
      </c>
      <c r="B231">
        <v>1058.1300000000001</v>
      </c>
      <c r="C231">
        <v>899.46</v>
      </c>
      <c r="D231">
        <v>246.46</v>
      </c>
      <c r="E231">
        <v>836.81500000000005</v>
      </c>
      <c r="F231">
        <v>1807.38</v>
      </c>
      <c r="G231">
        <v>7.17</v>
      </c>
      <c r="H231">
        <v>8.2799999999999994</v>
      </c>
      <c r="I231">
        <v>9.36</v>
      </c>
      <c r="J231">
        <v>7.42</v>
      </c>
      <c r="K231">
        <v>5.08</v>
      </c>
      <c r="L231">
        <v>3.9699999999999998</v>
      </c>
      <c r="M231">
        <v>0.129</v>
      </c>
      <c r="N231">
        <v>2.3387000000000002</v>
      </c>
    </row>
    <row r="232" spans="1:14" x14ac:dyDescent="0.25">
      <c r="A232" s="2">
        <v>39234</v>
      </c>
      <c r="B232">
        <v>1083.6099999999999</v>
      </c>
      <c r="C232">
        <v>910.77</v>
      </c>
      <c r="D232">
        <v>252.39</v>
      </c>
      <c r="E232">
        <v>853.61099999999999</v>
      </c>
      <c r="F232">
        <v>1838.43</v>
      </c>
      <c r="G232">
        <v>8.74</v>
      </c>
      <c r="H232">
        <v>7.32</v>
      </c>
      <c r="I232">
        <v>9.91</v>
      </c>
      <c r="J232">
        <v>8.65</v>
      </c>
      <c r="K232">
        <v>6.19</v>
      </c>
      <c r="L232">
        <v>3.89</v>
      </c>
      <c r="M232">
        <v>-2.6320000000000001</v>
      </c>
      <c r="N232">
        <v>2.3388</v>
      </c>
    </row>
    <row r="233" spans="1:14" x14ac:dyDescent="0.25">
      <c r="A233" s="2">
        <v>39241</v>
      </c>
      <c r="B233">
        <v>1048.1500000000001</v>
      </c>
      <c r="C233">
        <v>890.48</v>
      </c>
      <c r="D233">
        <v>246.71</v>
      </c>
      <c r="E233">
        <v>833.12199999999996</v>
      </c>
      <c r="F233">
        <v>1789.02</v>
      </c>
      <c r="G233">
        <v>13.91</v>
      </c>
      <c r="H233">
        <v>11.35</v>
      </c>
      <c r="I233">
        <v>12.51</v>
      </c>
      <c r="J233">
        <v>11.88</v>
      </c>
      <c r="K233">
        <v>11.02</v>
      </c>
      <c r="L233">
        <v>3.9</v>
      </c>
      <c r="M233">
        <v>11.535</v>
      </c>
      <c r="N233">
        <v>2.3260000000000001</v>
      </c>
    </row>
    <row r="234" spans="1:14" x14ac:dyDescent="0.25">
      <c r="A234" s="2">
        <v>39248</v>
      </c>
      <c r="B234">
        <v>1077.76</v>
      </c>
      <c r="C234">
        <v>916.13</v>
      </c>
      <c r="D234">
        <v>250.26</v>
      </c>
      <c r="E234">
        <v>851.57100000000003</v>
      </c>
      <c r="F234">
        <v>1800.72</v>
      </c>
      <c r="G234">
        <v>16.37</v>
      </c>
      <c r="H234">
        <v>15.71</v>
      </c>
      <c r="I234">
        <v>13.61</v>
      </c>
      <c r="J234">
        <v>14.16</v>
      </c>
      <c r="K234">
        <v>11.57</v>
      </c>
      <c r="L234">
        <v>3.81</v>
      </c>
      <c r="M234">
        <v>14.048</v>
      </c>
      <c r="N234">
        <v>2.3447</v>
      </c>
    </row>
    <row r="235" spans="1:14" x14ac:dyDescent="0.25">
      <c r="A235" s="2">
        <v>39255</v>
      </c>
      <c r="B235">
        <v>1066.31</v>
      </c>
      <c r="C235">
        <v>903.6</v>
      </c>
      <c r="D235">
        <v>248.65</v>
      </c>
      <c r="E235">
        <v>844.31399999999996</v>
      </c>
      <c r="F235">
        <v>1769.85</v>
      </c>
      <c r="G235">
        <v>11.24</v>
      </c>
      <c r="H235">
        <v>12.96</v>
      </c>
      <c r="I235">
        <v>10.24</v>
      </c>
      <c r="J235">
        <v>10.72</v>
      </c>
      <c r="K235">
        <v>8.8699999999999992</v>
      </c>
      <c r="L235">
        <v>3.7800000000000002</v>
      </c>
      <c r="M235">
        <v>22.257000000000001</v>
      </c>
      <c r="N235">
        <v>2.3332999999999999</v>
      </c>
    </row>
    <row r="236" spans="1:14" x14ac:dyDescent="0.25">
      <c r="A236" s="2">
        <v>39262</v>
      </c>
      <c r="B236">
        <v>1071.52</v>
      </c>
      <c r="C236">
        <v>911.5</v>
      </c>
      <c r="D236">
        <v>248.83</v>
      </c>
      <c r="E236">
        <v>846.21699999999998</v>
      </c>
      <c r="F236">
        <v>1776.89</v>
      </c>
      <c r="G236">
        <v>9.19</v>
      </c>
      <c r="H236">
        <v>8.0399999999999991</v>
      </c>
      <c r="I236">
        <v>7.32</v>
      </c>
      <c r="J236">
        <v>6.88</v>
      </c>
      <c r="K236">
        <v>6.08</v>
      </c>
      <c r="L236">
        <v>3.62</v>
      </c>
      <c r="M236">
        <v>15.542</v>
      </c>
      <c r="N236">
        <v>2.2606000000000002</v>
      </c>
    </row>
    <row r="237" spans="1:14" x14ac:dyDescent="0.25">
      <c r="A237" s="2">
        <v>39269</v>
      </c>
      <c r="B237">
        <v>1096.1099999999999</v>
      </c>
      <c r="C237">
        <v>933.57</v>
      </c>
      <c r="D237">
        <v>254.09</v>
      </c>
      <c r="E237">
        <v>861.55200000000002</v>
      </c>
      <c r="F237">
        <v>1801.03</v>
      </c>
      <c r="G237">
        <v>9.93</v>
      </c>
      <c r="H237">
        <v>6.01</v>
      </c>
      <c r="I237">
        <v>7.02</v>
      </c>
      <c r="J237">
        <v>8.31</v>
      </c>
      <c r="K237">
        <v>4.9800000000000004</v>
      </c>
      <c r="L237">
        <v>3.01</v>
      </c>
      <c r="M237">
        <v>19.89</v>
      </c>
      <c r="N237">
        <v>2.2948</v>
      </c>
    </row>
    <row r="238" spans="1:14" x14ac:dyDescent="0.25">
      <c r="A238" s="2">
        <v>39276</v>
      </c>
      <c r="B238">
        <v>1117.56</v>
      </c>
      <c r="C238">
        <v>949.49</v>
      </c>
      <c r="D238">
        <v>256.49</v>
      </c>
      <c r="E238">
        <v>873.399</v>
      </c>
      <c r="F238">
        <v>1818.4</v>
      </c>
      <c r="G238">
        <v>9.82</v>
      </c>
      <c r="H238">
        <v>10.199999999999999</v>
      </c>
      <c r="I238">
        <v>6.6</v>
      </c>
      <c r="J238">
        <v>9.77</v>
      </c>
      <c r="K238">
        <v>8.01</v>
      </c>
      <c r="L238">
        <v>2.79</v>
      </c>
      <c r="M238">
        <v>17.613</v>
      </c>
      <c r="N238">
        <v>2.2543000000000002</v>
      </c>
    </row>
    <row r="239" spans="1:14" x14ac:dyDescent="0.25">
      <c r="A239" s="2">
        <v>39283</v>
      </c>
      <c r="B239">
        <v>1109.51</v>
      </c>
      <c r="C239">
        <v>944.2</v>
      </c>
      <c r="D239">
        <v>254.54</v>
      </c>
      <c r="E239">
        <v>862.65499999999997</v>
      </c>
      <c r="F239">
        <v>1805.97</v>
      </c>
      <c r="G239">
        <v>11.71</v>
      </c>
      <c r="H239">
        <v>12.41</v>
      </c>
      <c r="I239">
        <v>9.02</v>
      </c>
      <c r="J239">
        <v>11.49</v>
      </c>
      <c r="K239">
        <v>9.09</v>
      </c>
      <c r="L239">
        <v>2.76</v>
      </c>
      <c r="M239">
        <v>18.576999999999998</v>
      </c>
      <c r="N239">
        <v>2.1926000000000001</v>
      </c>
    </row>
    <row r="240" spans="1:14" x14ac:dyDescent="0.25">
      <c r="A240" s="2">
        <v>39290</v>
      </c>
      <c r="B240">
        <v>1051.2</v>
      </c>
      <c r="C240">
        <v>893.24</v>
      </c>
      <c r="D240">
        <v>238.45</v>
      </c>
      <c r="E240">
        <v>813.072</v>
      </c>
      <c r="F240">
        <v>1724.83</v>
      </c>
      <c r="G240">
        <v>15.19</v>
      </c>
      <c r="H240">
        <v>18.350000000000001</v>
      </c>
      <c r="I240">
        <v>14.17</v>
      </c>
      <c r="J240">
        <v>14.43</v>
      </c>
      <c r="K240">
        <v>11.49</v>
      </c>
      <c r="L240">
        <v>2.63</v>
      </c>
      <c r="M240">
        <v>24.58</v>
      </c>
      <c r="N240">
        <v>2.0846999999999998</v>
      </c>
    </row>
    <row r="241" spans="1:14" x14ac:dyDescent="0.25">
      <c r="A241" s="2">
        <v>39297</v>
      </c>
      <c r="B241">
        <v>1054.46</v>
      </c>
      <c r="C241">
        <v>886.84</v>
      </c>
      <c r="D241">
        <v>235.33</v>
      </c>
      <c r="E241">
        <v>805.96299999999997</v>
      </c>
      <c r="F241">
        <v>1716.24</v>
      </c>
      <c r="G241">
        <v>17.61</v>
      </c>
      <c r="H241">
        <v>18.32</v>
      </c>
      <c r="I241">
        <v>16.260000000000002</v>
      </c>
      <c r="J241">
        <v>16.71</v>
      </c>
      <c r="K241">
        <v>13.8</v>
      </c>
      <c r="L241">
        <v>2.4300000000000002</v>
      </c>
      <c r="M241">
        <v>26.119</v>
      </c>
      <c r="N241">
        <v>2.0306000000000002</v>
      </c>
    </row>
    <row r="242" spans="1:14" x14ac:dyDescent="0.25">
      <c r="A242" s="2">
        <v>39304</v>
      </c>
      <c r="B242">
        <v>1020.14</v>
      </c>
      <c r="C242">
        <v>881.64</v>
      </c>
      <c r="D242">
        <v>231.81</v>
      </c>
      <c r="E242">
        <v>787.63599999999997</v>
      </c>
      <c r="F242">
        <v>1730.94</v>
      </c>
      <c r="G242">
        <v>20.07</v>
      </c>
      <c r="H242">
        <v>22.62</v>
      </c>
      <c r="I242">
        <v>15.96</v>
      </c>
      <c r="J242">
        <v>21.27</v>
      </c>
      <c r="K242">
        <v>16.559999999999999</v>
      </c>
      <c r="L242">
        <v>2.4699999999999998</v>
      </c>
      <c r="M242">
        <v>36.375999999999998</v>
      </c>
      <c r="N242">
        <v>2.0137999999999998</v>
      </c>
    </row>
    <row r="243" spans="1:14" x14ac:dyDescent="0.25">
      <c r="A243" s="2">
        <v>39311</v>
      </c>
      <c r="B243">
        <v>980.54</v>
      </c>
      <c r="C243">
        <v>863.83</v>
      </c>
      <c r="D243">
        <v>222.89</v>
      </c>
      <c r="E243">
        <v>777.65599999999995</v>
      </c>
      <c r="F243">
        <v>1696.43</v>
      </c>
      <c r="G243">
        <v>24.95</v>
      </c>
      <c r="H243">
        <v>28.5</v>
      </c>
      <c r="I243">
        <v>17.96</v>
      </c>
      <c r="J243">
        <v>25.81</v>
      </c>
      <c r="K243">
        <v>16.39</v>
      </c>
      <c r="L243">
        <v>2.15</v>
      </c>
      <c r="M243">
        <v>49.301000000000002</v>
      </c>
      <c r="N243">
        <v>1.9832999999999998</v>
      </c>
    </row>
    <row r="244" spans="1:14" x14ac:dyDescent="0.25">
      <c r="A244" s="2">
        <v>39318</v>
      </c>
      <c r="B244">
        <v>1043.25</v>
      </c>
      <c r="C244">
        <v>896.31</v>
      </c>
      <c r="D244">
        <v>232.04</v>
      </c>
      <c r="E244">
        <v>808.40899999999999</v>
      </c>
      <c r="F244">
        <v>1746.68</v>
      </c>
      <c r="G244">
        <v>25.51</v>
      </c>
      <c r="H244">
        <v>23.6</v>
      </c>
      <c r="I244">
        <v>18.95</v>
      </c>
      <c r="J244">
        <v>19.850000000000001</v>
      </c>
      <c r="K244">
        <v>13.8</v>
      </c>
      <c r="L244">
        <v>2.58</v>
      </c>
      <c r="M244">
        <v>32.665999999999997</v>
      </c>
      <c r="N244">
        <v>1.9462999999999999</v>
      </c>
    </row>
    <row r="245" spans="1:14" x14ac:dyDescent="0.25">
      <c r="A245" s="2">
        <v>39325</v>
      </c>
      <c r="B245">
        <v>1053.94</v>
      </c>
      <c r="C245">
        <v>908.34</v>
      </c>
      <c r="D245">
        <v>233.69</v>
      </c>
      <c r="E245">
        <v>815.92899999999997</v>
      </c>
      <c r="F245">
        <v>1753.28</v>
      </c>
      <c r="G245">
        <v>16.62</v>
      </c>
      <c r="H245">
        <v>17.5</v>
      </c>
      <c r="I245">
        <v>15.33</v>
      </c>
      <c r="J245">
        <v>15.44</v>
      </c>
      <c r="K245">
        <v>12.45</v>
      </c>
      <c r="L245">
        <v>2.4900000000000002</v>
      </c>
      <c r="M245">
        <v>36.886000000000003</v>
      </c>
      <c r="N245">
        <v>1.9109</v>
      </c>
    </row>
    <row r="246" spans="1:14" x14ac:dyDescent="0.25">
      <c r="A246" s="2">
        <v>39332</v>
      </c>
      <c r="B246">
        <v>1048.07</v>
      </c>
      <c r="C246">
        <v>904.32</v>
      </c>
      <c r="D246">
        <v>231.47</v>
      </c>
      <c r="E246">
        <v>804.89200000000005</v>
      </c>
      <c r="F246">
        <v>1738.58</v>
      </c>
      <c r="G246">
        <v>18.260000000000002</v>
      </c>
      <c r="H246">
        <v>19.21</v>
      </c>
      <c r="I246">
        <v>16.52</v>
      </c>
      <c r="J246">
        <v>17.89</v>
      </c>
      <c r="K246">
        <v>13.81</v>
      </c>
      <c r="L246">
        <v>2.4500000000000002</v>
      </c>
      <c r="M246">
        <v>47.765000000000001</v>
      </c>
      <c r="N246">
        <v>1.9041000000000001</v>
      </c>
    </row>
    <row r="247" spans="1:14" x14ac:dyDescent="0.25">
      <c r="A247" s="2">
        <v>39339</v>
      </c>
      <c r="B247">
        <v>1071.68</v>
      </c>
      <c r="C247">
        <v>921.48</v>
      </c>
      <c r="D247">
        <v>231.11</v>
      </c>
      <c r="E247">
        <v>814.79899999999998</v>
      </c>
      <c r="F247">
        <v>1761.77</v>
      </c>
      <c r="G247">
        <v>14.8</v>
      </c>
      <c r="H247">
        <v>14.94</v>
      </c>
      <c r="I247">
        <v>13.19</v>
      </c>
      <c r="J247">
        <v>14.57</v>
      </c>
      <c r="K247">
        <v>10.5</v>
      </c>
      <c r="L247">
        <v>2.65</v>
      </c>
      <c r="M247">
        <v>41.396999999999998</v>
      </c>
      <c r="N247">
        <v>1.9811000000000001</v>
      </c>
    </row>
    <row r="248" spans="1:14" x14ac:dyDescent="0.25">
      <c r="A248" s="2">
        <v>39346</v>
      </c>
      <c r="B248">
        <v>1119.32</v>
      </c>
      <c r="C248">
        <v>953.75</v>
      </c>
      <c r="D248">
        <v>236.97</v>
      </c>
      <c r="E248">
        <v>842.39</v>
      </c>
      <c r="F248">
        <v>1803.02</v>
      </c>
      <c r="G248">
        <v>14.05</v>
      </c>
      <c r="H248">
        <v>15.15</v>
      </c>
      <c r="I248">
        <v>14.87</v>
      </c>
      <c r="J248">
        <v>15.14</v>
      </c>
      <c r="K248">
        <v>11.73</v>
      </c>
      <c r="L248">
        <v>2.33</v>
      </c>
      <c r="M248">
        <v>58.319000000000003</v>
      </c>
      <c r="N248">
        <v>2.0333999999999999</v>
      </c>
    </row>
    <row r="249" spans="1:14" x14ac:dyDescent="0.25">
      <c r="A249" s="2">
        <v>39353</v>
      </c>
      <c r="B249">
        <v>1138.54</v>
      </c>
      <c r="C249">
        <v>961.96</v>
      </c>
      <c r="D249">
        <v>238.53</v>
      </c>
      <c r="E249">
        <v>851.50400000000002</v>
      </c>
      <c r="F249">
        <v>1823.94</v>
      </c>
      <c r="G249">
        <v>11.78</v>
      </c>
      <c r="H249">
        <v>12.57</v>
      </c>
      <c r="I249">
        <v>12.8</v>
      </c>
      <c r="J249">
        <v>13.38</v>
      </c>
      <c r="K249">
        <v>10.51</v>
      </c>
      <c r="L249">
        <v>2.48</v>
      </c>
      <c r="M249">
        <v>58.466999999999999</v>
      </c>
      <c r="N249">
        <v>2.0520999999999998</v>
      </c>
    </row>
    <row r="250" spans="1:14" x14ac:dyDescent="0.25">
      <c r="A250" s="2">
        <v>39360</v>
      </c>
      <c r="B250">
        <v>1148.08</v>
      </c>
      <c r="C250">
        <v>968.97</v>
      </c>
      <c r="D250">
        <v>246.48</v>
      </c>
      <c r="E250">
        <v>865.16600000000005</v>
      </c>
      <c r="F250">
        <v>1856.44</v>
      </c>
      <c r="G250">
        <v>10.02</v>
      </c>
      <c r="H250">
        <v>9.58</v>
      </c>
      <c r="I250">
        <v>9.5500000000000007</v>
      </c>
      <c r="J250">
        <v>7.9399999999999995</v>
      </c>
      <c r="K250">
        <v>5.64</v>
      </c>
      <c r="L250">
        <v>3.39</v>
      </c>
      <c r="M250">
        <v>56.017000000000003</v>
      </c>
      <c r="N250">
        <v>2.0895999999999999</v>
      </c>
    </row>
    <row r="251" spans="1:14" x14ac:dyDescent="0.25">
      <c r="A251" s="2">
        <v>39367</v>
      </c>
      <c r="B251">
        <v>1169.3399999999999</v>
      </c>
      <c r="C251">
        <v>981.26</v>
      </c>
      <c r="D251">
        <v>248.29</v>
      </c>
      <c r="E251">
        <v>872.14300000000003</v>
      </c>
      <c r="F251">
        <v>1859.85</v>
      </c>
      <c r="G251">
        <v>9.86</v>
      </c>
      <c r="H251">
        <v>8.99</v>
      </c>
      <c r="I251">
        <v>7.5600000000000005</v>
      </c>
      <c r="J251">
        <v>7.49</v>
      </c>
      <c r="K251">
        <v>6.88</v>
      </c>
      <c r="L251">
        <v>3.44</v>
      </c>
      <c r="M251">
        <v>45.527999999999999</v>
      </c>
      <c r="N251">
        <v>2.1204999999999998</v>
      </c>
    </row>
    <row r="252" spans="1:14" x14ac:dyDescent="0.25">
      <c r="A252" s="2">
        <v>39374</v>
      </c>
      <c r="B252">
        <v>1148.6099999999999</v>
      </c>
      <c r="C252">
        <v>957.94</v>
      </c>
      <c r="D252">
        <v>242.34</v>
      </c>
      <c r="E252">
        <v>849.17100000000005</v>
      </c>
      <c r="F252">
        <v>1810.97</v>
      </c>
      <c r="G252">
        <v>15.23</v>
      </c>
      <c r="H252">
        <v>13.75</v>
      </c>
      <c r="I252">
        <v>12.39</v>
      </c>
      <c r="J252">
        <v>12.29</v>
      </c>
      <c r="K252">
        <v>11.24</v>
      </c>
      <c r="L252">
        <v>2.99</v>
      </c>
      <c r="M252">
        <v>60.95</v>
      </c>
      <c r="N252">
        <v>2.1141000000000001</v>
      </c>
    </row>
    <row r="253" spans="1:14" x14ac:dyDescent="0.25">
      <c r="A253" s="2">
        <v>39381</v>
      </c>
      <c r="B253">
        <v>1176.9000000000001</v>
      </c>
      <c r="C253">
        <v>980.4</v>
      </c>
      <c r="D253">
        <v>245.81</v>
      </c>
      <c r="E253">
        <v>864.70699999999999</v>
      </c>
      <c r="F253">
        <v>1839.64</v>
      </c>
      <c r="G253">
        <v>19.53</v>
      </c>
      <c r="H253">
        <v>18.18</v>
      </c>
      <c r="I253">
        <v>16.579999999999998</v>
      </c>
      <c r="J253">
        <v>16.899999999999999</v>
      </c>
      <c r="K253">
        <v>13.28</v>
      </c>
      <c r="L253">
        <v>2.92</v>
      </c>
      <c r="M253">
        <v>62.835999999999999</v>
      </c>
      <c r="N253">
        <v>2.1644000000000001</v>
      </c>
    </row>
    <row r="254" spans="1:14" x14ac:dyDescent="0.25">
      <c r="A254" s="2">
        <v>39388</v>
      </c>
      <c r="B254">
        <v>1172.6300000000001</v>
      </c>
      <c r="C254">
        <v>976.7</v>
      </c>
      <c r="D254">
        <v>245.38</v>
      </c>
      <c r="E254">
        <v>853.154</v>
      </c>
      <c r="F254">
        <v>1838.34</v>
      </c>
      <c r="G254">
        <v>18.059999999999999</v>
      </c>
      <c r="H254">
        <v>16.7</v>
      </c>
      <c r="I254">
        <v>16.96</v>
      </c>
      <c r="J254">
        <v>17.72</v>
      </c>
      <c r="K254">
        <v>12.53</v>
      </c>
      <c r="L254">
        <v>2.67</v>
      </c>
      <c r="M254">
        <v>63.912999999999997</v>
      </c>
      <c r="N254">
        <v>2.2690999999999999</v>
      </c>
    </row>
    <row r="255" spans="1:14" x14ac:dyDescent="0.25">
      <c r="A255" s="2">
        <v>39395</v>
      </c>
      <c r="B255">
        <v>1139.08</v>
      </c>
      <c r="C255">
        <v>954.37</v>
      </c>
      <c r="D255">
        <v>237.77</v>
      </c>
      <c r="E255">
        <v>828.53899999999999</v>
      </c>
      <c r="F255">
        <v>1806.31</v>
      </c>
      <c r="G255">
        <v>19.23</v>
      </c>
      <c r="H255">
        <v>16.489999999999998</v>
      </c>
      <c r="I255">
        <v>17.54</v>
      </c>
      <c r="J255">
        <v>15.83</v>
      </c>
      <c r="K255">
        <v>12.52</v>
      </c>
      <c r="L255">
        <v>2.73</v>
      </c>
      <c r="M255">
        <v>82.004000000000005</v>
      </c>
      <c r="N255">
        <v>2.3327999999999998</v>
      </c>
    </row>
    <row r="256" spans="1:14" x14ac:dyDescent="0.25">
      <c r="A256" s="2">
        <v>39402</v>
      </c>
      <c r="B256">
        <v>1118.05</v>
      </c>
      <c r="C256">
        <v>944.93</v>
      </c>
      <c r="D256">
        <v>232</v>
      </c>
      <c r="E256">
        <v>816.08900000000006</v>
      </c>
      <c r="F256">
        <v>1793.48</v>
      </c>
      <c r="G256">
        <v>24.15</v>
      </c>
      <c r="H256">
        <v>18.34</v>
      </c>
      <c r="I256">
        <v>19.05</v>
      </c>
      <c r="J256">
        <v>17.100000000000001</v>
      </c>
      <c r="K256">
        <v>14.24</v>
      </c>
      <c r="L256">
        <v>2.12</v>
      </c>
      <c r="M256">
        <v>82.715999999999994</v>
      </c>
      <c r="N256">
        <v>2.2869999999999999</v>
      </c>
    </row>
    <row r="257" spans="1:14" x14ac:dyDescent="0.25">
      <c r="A257" s="2">
        <v>39409</v>
      </c>
      <c r="B257">
        <v>1110.03</v>
      </c>
      <c r="C257">
        <v>942.86</v>
      </c>
      <c r="D257">
        <v>225.82</v>
      </c>
      <c r="E257">
        <v>808.36199999999997</v>
      </c>
      <c r="F257">
        <v>1784.55</v>
      </c>
      <c r="G257">
        <v>22.26</v>
      </c>
      <c r="H257">
        <v>19.18</v>
      </c>
      <c r="I257">
        <v>21.77</v>
      </c>
      <c r="J257">
        <v>21.69</v>
      </c>
      <c r="K257">
        <v>15.29</v>
      </c>
      <c r="L257">
        <v>1.92</v>
      </c>
      <c r="M257">
        <v>93.149000000000001</v>
      </c>
      <c r="N257">
        <v>2.3359999999999999</v>
      </c>
    </row>
    <row r="258" spans="1:14" x14ac:dyDescent="0.25">
      <c r="A258" s="2">
        <v>39416</v>
      </c>
      <c r="B258">
        <v>1139.45</v>
      </c>
      <c r="C258">
        <v>961.27</v>
      </c>
      <c r="D258">
        <v>231.24</v>
      </c>
      <c r="E258">
        <v>829.45899999999995</v>
      </c>
      <c r="F258">
        <v>1827.91</v>
      </c>
      <c r="G258">
        <v>19.510000000000002</v>
      </c>
      <c r="H258">
        <v>18.02</v>
      </c>
      <c r="I258">
        <v>17.28</v>
      </c>
      <c r="J258">
        <v>17.75</v>
      </c>
      <c r="K258">
        <v>13.22</v>
      </c>
      <c r="L258">
        <v>1.5699999999999998</v>
      </c>
      <c r="M258">
        <v>90.665000000000006</v>
      </c>
      <c r="N258">
        <v>2.2370000000000001</v>
      </c>
    </row>
    <row r="259" spans="1:14" x14ac:dyDescent="0.25">
      <c r="A259" s="2">
        <v>39423</v>
      </c>
      <c r="B259">
        <v>1156.92</v>
      </c>
      <c r="C259">
        <v>974.47</v>
      </c>
      <c r="D259">
        <v>233.9</v>
      </c>
      <c r="E259">
        <v>840.55700000000002</v>
      </c>
      <c r="F259">
        <v>1846.71</v>
      </c>
      <c r="G259">
        <v>12.22</v>
      </c>
      <c r="H259">
        <v>13.34</v>
      </c>
      <c r="I259">
        <v>14.18</v>
      </c>
      <c r="J259">
        <v>13.52</v>
      </c>
      <c r="K259">
        <v>8.7200000000000006</v>
      </c>
      <c r="L259">
        <v>1.56</v>
      </c>
      <c r="M259">
        <v>100.33499999999999</v>
      </c>
      <c r="N259">
        <v>2.1503000000000001</v>
      </c>
    </row>
    <row r="260" spans="1:14" x14ac:dyDescent="0.25">
      <c r="A260" s="2">
        <v>39430</v>
      </c>
      <c r="B260">
        <v>1132.44</v>
      </c>
      <c r="C260">
        <v>955.96</v>
      </c>
      <c r="D260">
        <v>225.54</v>
      </c>
      <c r="E260">
        <v>811.10199999999998</v>
      </c>
      <c r="F260">
        <v>1794.48</v>
      </c>
      <c r="G260">
        <v>14.05</v>
      </c>
      <c r="H260">
        <v>15.26</v>
      </c>
      <c r="I260">
        <v>18.149999999999999</v>
      </c>
      <c r="J260">
        <v>19.010000000000002</v>
      </c>
      <c r="K260">
        <v>11.77</v>
      </c>
      <c r="L260">
        <v>1.87</v>
      </c>
      <c r="M260">
        <v>92.637</v>
      </c>
      <c r="N260">
        <v>2.2709999999999999</v>
      </c>
    </row>
    <row r="261" spans="1:14" x14ac:dyDescent="0.25">
      <c r="A261" s="2">
        <v>39437</v>
      </c>
      <c r="B261">
        <v>1138.8900000000001</v>
      </c>
      <c r="C261">
        <v>960.19</v>
      </c>
      <c r="D261">
        <v>226.11</v>
      </c>
      <c r="E261">
        <v>806.62800000000004</v>
      </c>
      <c r="F261">
        <v>1792.83</v>
      </c>
      <c r="G261">
        <v>21.12</v>
      </c>
      <c r="H261">
        <v>17.350000000000001</v>
      </c>
      <c r="I261">
        <v>21.12</v>
      </c>
      <c r="J261">
        <v>18.12</v>
      </c>
      <c r="K261">
        <v>12.55</v>
      </c>
      <c r="L261">
        <v>1.88</v>
      </c>
      <c r="M261">
        <v>97.878</v>
      </c>
      <c r="N261">
        <v>2.2523</v>
      </c>
    </row>
    <row r="262" spans="1:14" x14ac:dyDescent="0.25">
      <c r="A262" s="2">
        <v>39444</v>
      </c>
      <c r="B262">
        <v>1155.6300000000001</v>
      </c>
      <c r="C262">
        <v>965.44</v>
      </c>
      <c r="D262">
        <v>227.4</v>
      </c>
      <c r="E262">
        <v>815.36699999999996</v>
      </c>
      <c r="F262">
        <v>1797.67</v>
      </c>
      <c r="G262">
        <v>11.18</v>
      </c>
      <c r="H262">
        <v>9.35</v>
      </c>
      <c r="I262">
        <v>10.89</v>
      </c>
      <c r="J262">
        <v>8.44</v>
      </c>
      <c r="K262">
        <v>7.52</v>
      </c>
      <c r="L262">
        <v>1.73</v>
      </c>
      <c r="M262">
        <v>95.820999999999998</v>
      </c>
      <c r="N262">
        <v>2.2585999999999999</v>
      </c>
    </row>
    <row r="263" spans="1:14" x14ac:dyDescent="0.25">
      <c r="A263" s="2">
        <v>39451</v>
      </c>
      <c r="B263">
        <v>1120.69</v>
      </c>
      <c r="C263">
        <v>934.86</v>
      </c>
      <c r="D263">
        <v>218.56</v>
      </c>
      <c r="E263">
        <v>788.34299999999996</v>
      </c>
      <c r="F263">
        <v>1756.78</v>
      </c>
      <c r="G263">
        <v>13.03</v>
      </c>
      <c r="H263">
        <v>12.03</v>
      </c>
      <c r="I263">
        <v>14.74</v>
      </c>
      <c r="J263">
        <v>12.9</v>
      </c>
      <c r="K263">
        <v>8.2100000000000009</v>
      </c>
      <c r="L263">
        <v>3.32</v>
      </c>
      <c r="M263">
        <v>112.663</v>
      </c>
      <c r="N263">
        <v>2.2387999999999999</v>
      </c>
    </row>
    <row r="264" spans="1:14" x14ac:dyDescent="0.25">
      <c r="A264" s="2">
        <v>39458</v>
      </c>
      <c r="B264">
        <v>1093.73</v>
      </c>
      <c r="C264">
        <v>919.67</v>
      </c>
      <c r="D264">
        <v>210.04</v>
      </c>
      <c r="E264">
        <v>770.9</v>
      </c>
      <c r="F264">
        <v>1742.31</v>
      </c>
      <c r="G264">
        <v>12.78</v>
      </c>
      <c r="H264">
        <v>12.01</v>
      </c>
      <c r="I264">
        <v>12.69</v>
      </c>
      <c r="J264">
        <v>10.7</v>
      </c>
      <c r="K264">
        <v>9.01</v>
      </c>
      <c r="L264">
        <v>3.34</v>
      </c>
      <c r="M264">
        <v>122.91800000000001</v>
      </c>
      <c r="N264">
        <v>2.1234000000000002</v>
      </c>
    </row>
    <row r="265" spans="1:14" x14ac:dyDescent="0.25">
      <c r="A265" s="2">
        <v>39465</v>
      </c>
      <c r="B265">
        <v>1022</v>
      </c>
      <c r="C265">
        <v>872.06</v>
      </c>
      <c r="D265">
        <v>200.2</v>
      </c>
      <c r="E265">
        <v>728.53599999999994</v>
      </c>
      <c r="F265">
        <v>1674.62</v>
      </c>
      <c r="G265">
        <v>22.01</v>
      </c>
      <c r="H265">
        <v>15.31</v>
      </c>
      <c r="I265">
        <v>16.13</v>
      </c>
      <c r="J265">
        <v>16.25</v>
      </c>
      <c r="K265">
        <v>11.02</v>
      </c>
      <c r="L265">
        <v>2.61</v>
      </c>
      <c r="M265">
        <v>128.36199999999999</v>
      </c>
      <c r="N265">
        <v>1.9996</v>
      </c>
    </row>
    <row r="266" spans="1:14" x14ac:dyDescent="0.25">
      <c r="A266" s="2">
        <v>39472</v>
      </c>
      <c r="B266">
        <v>1012.37</v>
      </c>
      <c r="C266">
        <v>867.85</v>
      </c>
      <c r="D266">
        <v>203.35</v>
      </c>
      <c r="E266">
        <v>729.952</v>
      </c>
      <c r="F266">
        <v>1671.22</v>
      </c>
      <c r="G266">
        <v>33.67</v>
      </c>
      <c r="H266">
        <v>27.65</v>
      </c>
      <c r="I266">
        <v>26.81</v>
      </c>
      <c r="J266">
        <v>34.979999999999997</v>
      </c>
      <c r="K266">
        <v>18.55</v>
      </c>
      <c r="L266">
        <v>2.61</v>
      </c>
      <c r="M266">
        <v>137.048</v>
      </c>
      <c r="N266">
        <v>1.9694</v>
      </c>
    </row>
    <row r="267" spans="1:14" x14ac:dyDescent="0.25">
      <c r="A267" s="2">
        <v>39479</v>
      </c>
      <c r="B267">
        <v>1044.24</v>
      </c>
      <c r="C267">
        <v>887.3</v>
      </c>
      <c r="D267">
        <v>213.45</v>
      </c>
      <c r="E267">
        <v>758.87800000000004</v>
      </c>
      <c r="F267">
        <v>1725.52</v>
      </c>
      <c r="G267">
        <v>21.85</v>
      </c>
      <c r="H267">
        <v>19.82</v>
      </c>
      <c r="I267">
        <v>16.82</v>
      </c>
      <c r="J267">
        <v>21.76</v>
      </c>
      <c r="K267">
        <v>13.19</v>
      </c>
      <c r="L267">
        <v>2.88</v>
      </c>
      <c r="M267">
        <v>152.245</v>
      </c>
      <c r="N267">
        <v>2.0331000000000001</v>
      </c>
    </row>
    <row r="268" spans="1:14" x14ac:dyDescent="0.25">
      <c r="A268" s="2">
        <v>39486</v>
      </c>
      <c r="B268">
        <v>1003.88</v>
      </c>
      <c r="C268">
        <v>851.04</v>
      </c>
      <c r="D268">
        <v>204.68</v>
      </c>
      <c r="E268">
        <v>717.49199999999996</v>
      </c>
      <c r="F268">
        <v>1660.75</v>
      </c>
      <c r="G268">
        <v>23.67</v>
      </c>
      <c r="H268">
        <v>20.02</v>
      </c>
      <c r="I268">
        <v>25.12</v>
      </c>
      <c r="J268">
        <v>25.69</v>
      </c>
      <c r="K268">
        <v>18.73</v>
      </c>
      <c r="L268">
        <v>2.85</v>
      </c>
      <c r="M268">
        <v>171.42500000000001</v>
      </c>
      <c r="N268">
        <v>2.0266000000000002</v>
      </c>
    </row>
    <row r="269" spans="1:14" x14ac:dyDescent="0.25">
      <c r="A269" s="2">
        <v>39493</v>
      </c>
      <c r="B269">
        <v>1030.78</v>
      </c>
      <c r="C269">
        <v>871.74</v>
      </c>
      <c r="D269">
        <v>207.95</v>
      </c>
      <c r="E269">
        <v>733.76900000000001</v>
      </c>
      <c r="F269">
        <v>1690.85</v>
      </c>
      <c r="G269">
        <v>23.23</v>
      </c>
      <c r="H269">
        <v>21.68</v>
      </c>
      <c r="I269">
        <v>19.21</v>
      </c>
      <c r="J269">
        <v>24.36</v>
      </c>
      <c r="K269">
        <v>16.170000000000002</v>
      </c>
      <c r="L269">
        <v>2.69</v>
      </c>
      <c r="M269">
        <v>185.715</v>
      </c>
      <c r="N269">
        <v>2.0669</v>
      </c>
    </row>
    <row r="270" spans="1:14" x14ac:dyDescent="0.25">
      <c r="A270" s="2">
        <v>39500</v>
      </c>
      <c r="B270">
        <v>1040.3900000000001</v>
      </c>
      <c r="C270">
        <v>880.85</v>
      </c>
      <c r="D270">
        <v>209.5</v>
      </c>
      <c r="E270">
        <v>744.654</v>
      </c>
      <c r="F270">
        <v>1684.21</v>
      </c>
      <c r="G270">
        <v>11.37</v>
      </c>
      <c r="H270">
        <v>12.19</v>
      </c>
      <c r="I270">
        <v>8.48</v>
      </c>
      <c r="J270">
        <v>15.06</v>
      </c>
      <c r="K270">
        <v>8.9499999999999993</v>
      </c>
      <c r="L270">
        <v>2.4500000000000002</v>
      </c>
      <c r="M270">
        <v>178.35400000000001</v>
      </c>
      <c r="N270">
        <v>2.2081</v>
      </c>
    </row>
    <row r="271" spans="1:14" x14ac:dyDescent="0.25">
      <c r="A271" s="2">
        <v>39507</v>
      </c>
      <c r="B271">
        <v>1046.8599999999999</v>
      </c>
      <c r="C271">
        <v>886.6</v>
      </c>
      <c r="D271">
        <v>210.7</v>
      </c>
      <c r="E271">
        <v>747.55600000000004</v>
      </c>
      <c r="F271">
        <v>1684.55</v>
      </c>
      <c r="G271">
        <v>15.16</v>
      </c>
      <c r="H271">
        <v>16.54</v>
      </c>
      <c r="I271">
        <v>16.82</v>
      </c>
      <c r="J271">
        <v>20.59</v>
      </c>
      <c r="K271">
        <v>13.63</v>
      </c>
      <c r="L271">
        <v>2.36</v>
      </c>
      <c r="M271">
        <v>189.578</v>
      </c>
      <c r="N271">
        <v>2.3029000000000002</v>
      </c>
    </row>
    <row r="272" spans="1:14" x14ac:dyDescent="0.25">
      <c r="A272" s="2">
        <v>39514</v>
      </c>
      <c r="B272">
        <v>1019.52</v>
      </c>
      <c r="C272">
        <v>869.58</v>
      </c>
      <c r="D272">
        <v>203.36</v>
      </c>
      <c r="E272">
        <v>725.67700000000002</v>
      </c>
      <c r="F272">
        <v>1637.65</v>
      </c>
      <c r="G272">
        <v>18.21</v>
      </c>
      <c r="H272">
        <v>17.54</v>
      </c>
      <c r="I272">
        <v>15.52</v>
      </c>
      <c r="J272">
        <v>18.89</v>
      </c>
      <c r="K272">
        <v>12.9</v>
      </c>
      <c r="L272">
        <v>2.2200000000000002</v>
      </c>
      <c r="M272">
        <v>201.196</v>
      </c>
      <c r="N272">
        <v>2.3731</v>
      </c>
    </row>
    <row r="273" spans="1:14" x14ac:dyDescent="0.25">
      <c r="A273" s="2">
        <v>39521</v>
      </c>
      <c r="B273">
        <v>1023.23</v>
      </c>
      <c r="C273">
        <v>866.36</v>
      </c>
      <c r="D273">
        <v>202.48</v>
      </c>
      <c r="E273">
        <v>719.38300000000004</v>
      </c>
      <c r="F273">
        <v>1636.09</v>
      </c>
      <c r="G273">
        <v>21.92</v>
      </c>
      <c r="H273">
        <v>17.38</v>
      </c>
      <c r="I273">
        <v>21.93</v>
      </c>
      <c r="J273">
        <v>19.43</v>
      </c>
      <c r="K273">
        <v>13.28</v>
      </c>
      <c r="L273">
        <v>1.94</v>
      </c>
      <c r="M273">
        <v>196.126</v>
      </c>
      <c r="N273">
        <v>2.3361999999999998</v>
      </c>
    </row>
    <row r="274" spans="1:14" x14ac:dyDescent="0.25">
      <c r="A274" s="2">
        <v>39528</v>
      </c>
      <c r="B274">
        <v>993.89</v>
      </c>
      <c r="C274">
        <v>850.96</v>
      </c>
      <c r="D274">
        <v>201.18</v>
      </c>
      <c r="E274">
        <v>716.68700000000001</v>
      </c>
      <c r="F274">
        <v>1652.57</v>
      </c>
      <c r="G274">
        <v>29.39</v>
      </c>
      <c r="H274">
        <v>26.75</v>
      </c>
      <c r="I274">
        <v>27.1</v>
      </c>
      <c r="J274">
        <v>26.77</v>
      </c>
      <c r="K274">
        <v>20.38</v>
      </c>
      <c r="L274">
        <v>1.7</v>
      </c>
      <c r="M274">
        <v>174.023</v>
      </c>
      <c r="N274">
        <v>2.0489999999999999</v>
      </c>
    </row>
    <row r="275" spans="1:14" x14ac:dyDescent="0.25">
      <c r="A275" s="2">
        <v>39535</v>
      </c>
      <c r="B275">
        <v>1034.04</v>
      </c>
      <c r="C275">
        <v>869.3</v>
      </c>
      <c r="D275">
        <v>207.42</v>
      </c>
      <c r="E275">
        <v>739.87800000000004</v>
      </c>
      <c r="F275">
        <v>1669.92</v>
      </c>
      <c r="G275">
        <v>26.53</v>
      </c>
      <c r="H275">
        <v>24.08</v>
      </c>
      <c r="I275">
        <v>21.67</v>
      </c>
      <c r="J275">
        <v>23.69</v>
      </c>
      <c r="K275">
        <v>17.2</v>
      </c>
      <c r="L275">
        <v>1.6</v>
      </c>
      <c r="M275">
        <v>179.3</v>
      </c>
      <c r="N275">
        <v>2.1524999999999999</v>
      </c>
    </row>
    <row r="276" spans="1:14" x14ac:dyDescent="0.25">
      <c r="A276" s="2">
        <v>39542</v>
      </c>
      <c r="B276">
        <v>1074.79</v>
      </c>
      <c r="C276">
        <v>902.87</v>
      </c>
      <c r="D276">
        <v>214.8</v>
      </c>
      <c r="E276">
        <v>767.952</v>
      </c>
      <c r="F276">
        <v>1717.04</v>
      </c>
      <c r="G276">
        <v>14.42</v>
      </c>
      <c r="H276">
        <v>12.66</v>
      </c>
      <c r="I276">
        <v>13.25</v>
      </c>
      <c r="J276">
        <v>16.989999999999998</v>
      </c>
      <c r="K276">
        <v>11.12</v>
      </c>
      <c r="L276">
        <v>2.31</v>
      </c>
      <c r="M276">
        <v>164.80799999999999</v>
      </c>
      <c r="N276">
        <v>2.1341000000000001</v>
      </c>
    </row>
    <row r="277" spans="1:14" x14ac:dyDescent="0.25">
      <c r="A277" s="2">
        <v>39549</v>
      </c>
      <c r="B277">
        <v>1068.28</v>
      </c>
      <c r="C277">
        <v>894.82</v>
      </c>
      <c r="D277">
        <v>209.82</v>
      </c>
      <c r="E277">
        <v>754.20399999999995</v>
      </c>
      <c r="F277">
        <v>1686.16</v>
      </c>
      <c r="G277">
        <v>13.84</v>
      </c>
      <c r="H277">
        <v>14.57</v>
      </c>
      <c r="I277">
        <v>14.29</v>
      </c>
      <c r="J277">
        <v>15.36</v>
      </c>
      <c r="K277">
        <v>11.52</v>
      </c>
      <c r="L277">
        <v>2.4900000000000002</v>
      </c>
      <c r="M277">
        <v>172.65</v>
      </c>
      <c r="N277">
        <v>2.1503999999999999</v>
      </c>
    </row>
    <row r="278" spans="1:14" x14ac:dyDescent="0.25">
      <c r="A278" s="2">
        <v>39556</v>
      </c>
      <c r="B278">
        <v>1101.23</v>
      </c>
      <c r="C278">
        <v>923.08</v>
      </c>
      <c r="D278">
        <v>216.07</v>
      </c>
      <c r="E278">
        <v>774.24099999999999</v>
      </c>
      <c r="F278">
        <v>1707.67</v>
      </c>
      <c r="G278">
        <v>18.21</v>
      </c>
      <c r="H278">
        <v>17.37</v>
      </c>
      <c r="I278">
        <v>18.34</v>
      </c>
      <c r="J278">
        <v>17.98</v>
      </c>
      <c r="K278">
        <v>12.16</v>
      </c>
      <c r="L278">
        <v>2.09</v>
      </c>
      <c r="M278">
        <v>157.13399999999999</v>
      </c>
      <c r="N278">
        <v>2.1981000000000002</v>
      </c>
    </row>
    <row r="279" spans="1:14" x14ac:dyDescent="0.25">
      <c r="A279" s="2">
        <v>39563</v>
      </c>
      <c r="B279">
        <v>1111.27</v>
      </c>
      <c r="C279">
        <v>927.18</v>
      </c>
      <c r="D279">
        <v>216.82</v>
      </c>
      <c r="E279">
        <v>777.82399999999996</v>
      </c>
      <c r="F279">
        <v>1717.77</v>
      </c>
      <c r="G279">
        <v>16.82</v>
      </c>
      <c r="H279">
        <v>14.95</v>
      </c>
      <c r="I279">
        <v>15.42</v>
      </c>
      <c r="J279">
        <v>14.89</v>
      </c>
      <c r="K279">
        <v>9.9600000000000009</v>
      </c>
      <c r="L279">
        <v>1.9</v>
      </c>
      <c r="M279">
        <v>147.31800000000001</v>
      </c>
      <c r="N279">
        <v>2.2494999999999998</v>
      </c>
    </row>
    <row r="280" spans="1:14" x14ac:dyDescent="0.25">
      <c r="A280" s="2">
        <v>39570</v>
      </c>
      <c r="B280">
        <v>1112.19</v>
      </c>
      <c r="C280">
        <v>930.33</v>
      </c>
      <c r="D280">
        <v>219.35</v>
      </c>
      <c r="E280">
        <v>788.12</v>
      </c>
      <c r="F280">
        <v>1736</v>
      </c>
      <c r="G280">
        <v>9.81</v>
      </c>
      <c r="H280">
        <v>8.93</v>
      </c>
      <c r="I280">
        <v>9.7899999999999991</v>
      </c>
      <c r="J280">
        <v>10</v>
      </c>
      <c r="K280">
        <v>6.75</v>
      </c>
      <c r="L280">
        <v>1.95</v>
      </c>
      <c r="M280">
        <v>140.279</v>
      </c>
      <c r="N280">
        <v>2.3006000000000002</v>
      </c>
    </row>
    <row r="281" spans="1:14" x14ac:dyDescent="0.25">
      <c r="A281" s="2">
        <v>39577</v>
      </c>
      <c r="B281">
        <v>1119.6400000000001</v>
      </c>
      <c r="C281">
        <v>927.47</v>
      </c>
      <c r="D281">
        <v>219.93</v>
      </c>
      <c r="E281">
        <v>780.49699999999996</v>
      </c>
      <c r="F281">
        <v>1713.8</v>
      </c>
      <c r="G281">
        <v>12.04</v>
      </c>
      <c r="H281">
        <v>9.93</v>
      </c>
      <c r="I281">
        <v>9.31</v>
      </c>
      <c r="J281">
        <v>10.86</v>
      </c>
      <c r="K281">
        <v>7.7</v>
      </c>
      <c r="L281">
        <v>1.87</v>
      </c>
      <c r="M281">
        <v>152.489</v>
      </c>
      <c r="N281">
        <v>2.3382000000000001</v>
      </c>
    </row>
    <row r="282" spans="1:14" x14ac:dyDescent="0.25">
      <c r="A282" s="2">
        <v>39584</v>
      </c>
      <c r="B282">
        <v>1158.29</v>
      </c>
      <c r="C282">
        <v>957.53</v>
      </c>
      <c r="D282">
        <v>226.08</v>
      </c>
      <c r="E282">
        <v>808.33100000000002</v>
      </c>
      <c r="F282">
        <v>1744.28</v>
      </c>
      <c r="G282">
        <v>10.93</v>
      </c>
      <c r="H282">
        <v>10.91</v>
      </c>
      <c r="I282">
        <v>10.029999999999999</v>
      </c>
      <c r="J282">
        <v>12.25</v>
      </c>
      <c r="K282">
        <v>7.66</v>
      </c>
      <c r="L282">
        <v>1.42</v>
      </c>
      <c r="M282">
        <v>140.262</v>
      </c>
      <c r="N282">
        <v>2.3934000000000002</v>
      </c>
    </row>
    <row r="283" spans="1:14" x14ac:dyDescent="0.25">
      <c r="A283" s="2">
        <v>39591</v>
      </c>
      <c r="B283">
        <v>1130.18</v>
      </c>
      <c r="C283">
        <v>940.45</v>
      </c>
      <c r="D283">
        <v>222.68</v>
      </c>
      <c r="E283">
        <v>789.76900000000001</v>
      </c>
      <c r="F283">
        <v>1724.13</v>
      </c>
      <c r="G283">
        <v>13.5</v>
      </c>
      <c r="H283">
        <v>13.25</v>
      </c>
      <c r="I283">
        <v>9</v>
      </c>
      <c r="J283">
        <v>12.88</v>
      </c>
      <c r="K283">
        <v>6.51</v>
      </c>
      <c r="L283">
        <v>1.42</v>
      </c>
      <c r="M283">
        <v>140.922</v>
      </c>
      <c r="N283">
        <v>2.4304000000000001</v>
      </c>
    </row>
    <row r="284" spans="1:14" x14ac:dyDescent="0.25">
      <c r="A284" s="2">
        <v>39598</v>
      </c>
      <c r="B284">
        <v>1133.3900000000001</v>
      </c>
      <c r="C284">
        <v>941.57</v>
      </c>
      <c r="D284">
        <v>224.79</v>
      </c>
      <c r="E284">
        <v>789.55</v>
      </c>
      <c r="F284">
        <v>1735.25</v>
      </c>
      <c r="G284">
        <v>9.0399999999999991</v>
      </c>
      <c r="H284">
        <v>9.15</v>
      </c>
      <c r="I284">
        <v>7.88</v>
      </c>
      <c r="J284">
        <v>8.57</v>
      </c>
      <c r="K284">
        <v>7.43</v>
      </c>
      <c r="L284">
        <v>1.27</v>
      </c>
      <c r="M284">
        <v>145.71299999999999</v>
      </c>
      <c r="N284">
        <v>2.4363999999999999</v>
      </c>
    </row>
    <row r="285" spans="1:14" x14ac:dyDescent="0.25">
      <c r="A285" s="2">
        <v>39605</v>
      </c>
      <c r="B285">
        <v>1130.77</v>
      </c>
      <c r="C285">
        <v>922.68</v>
      </c>
      <c r="D285">
        <v>222.71</v>
      </c>
      <c r="E285">
        <v>774.10699999999997</v>
      </c>
      <c r="F285">
        <v>1703.28</v>
      </c>
      <c r="G285">
        <v>13.43</v>
      </c>
      <c r="H285">
        <v>11.62</v>
      </c>
      <c r="I285">
        <v>12.41</v>
      </c>
      <c r="J285">
        <v>9.25</v>
      </c>
      <c r="K285">
        <v>11.28</v>
      </c>
      <c r="L285">
        <v>1.1400000000000001</v>
      </c>
      <c r="M285">
        <v>153.45500000000001</v>
      </c>
      <c r="N285">
        <v>2.4529999999999998</v>
      </c>
    </row>
    <row r="286" spans="1:14" x14ac:dyDescent="0.25">
      <c r="A286" s="2">
        <v>39612</v>
      </c>
      <c r="B286">
        <v>1118.9100000000001</v>
      </c>
      <c r="C286">
        <v>912.26</v>
      </c>
      <c r="D286">
        <v>216.24</v>
      </c>
      <c r="E286">
        <v>746.62800000000004</v>
      </c>
      <c r="F286">
        <v>1668.86</v>
      </c>
      <c r="G286">
        <v>19.399999999999999</v>
      </c>
      <c r="H286">
        <v>14.05</v>
      </c>
      <c r="I286">
        <v>16.43</v>
      </c>
      <c r="J286">
        <v>13.49</v>
      </c>
      <c r="K286">
        <v>10.75</v>
      </c>
      <c r="L286">
        <v>1.76</v>
      </c>
      <c r="M286">
        <v>123.321</v>
      </c>
      <c r="N286">
        <v>2.5906000000000002</v>
      </c>
    </row>
    <row r="287" spans="1:14" x14ac:dyDescent="0.25">
      <c r="A287" s="2">
        <v>39619</v>
      </c>
      <c r="B287">
        <v>1117.48</v>
      </c>
      <c r="C287">
        <v>897.65</v>
      </c>
      <c r="D287">
        <v>213.95</v>
      </c>
      <c r="E287">
        <v>729.89400000000001</v>
      </c>
      <c r="F287">
        <v>1637.74</v>
      </c>
      <c r="G287">
        <v>16.28</v>
      </c>
      <c r="H287">
        <v>12</v>
      </c>
      <c r="I287">
        <v>14.55</v>
      </c>
      <c r="J287">
        <v>14.36</v>
      </c>
      <c r="K287">
        <v>9.32</v>
      </c>
      <c r="L287">
        <v>1.38</v>
      </c>
      <c r="M287">
        <v>127.545</v>
      </c>
      <c r="N287">
        <v>2.5762</v>
      </c>
    </row>
    <row r="288" spans="1:14" x14ac:dyDescent="0.25">
      <c r="A288" s="2">
        <v>39626</v>
      </c>
      <c r="B288">
        <v>1105.45</v>
      </c>
      <c r="C288">
        <v>884.91</v>
      </c>
      <c r="D288">
        <v>207.64</v>
      </c>
      <c r="E288">
        <v>715.96299999999997</v>
      </c>
      <c r="F288">
        <v>1617.02</v>
      </c>
      <c r="G288">
        <v>15.82</v>
      </c>
      <c r="H288">
        <v>11.29</v>
      </c>
      <c r="I288">
        <v>11.89</v>
      </c>
      <c r="J288">
        <v>13.01</v>
      </c>
      <c r="K288">
        <v>9.31</v>
      </c>
      <c r="L288">
        <v>1.77</v>
      </c>
      <c r="M288">
        <v>137.31</v>
      </c>
      <c r="N288">
        <v>2.6067</v>
      </c>
    </row>
    <row r="289" spans="1:14" x14ac:dyDescent="0.25">
      <c r="A289" s="2">
        <v>39633</v>
      </c>
      <c r="B289">
        <v>1068.25</v>
      </c>
      <c r="C289">
        <v>870.25</v>
      </c>
      <c r="D289">
        <v>198.41</v>
      </c>
      <c r="E289">
        <v>697.51900000000001</v>
      </c>
      <c r="F289">
        <v>1603.13</v>
      </c>
      <c r="G289">
        <v>17.670000000000002</v>
      </c>
      <c r="H289">
        <v>11.37</v>
      </c>
      <c r="I289">
        <v>13.72</v>
      </c>
      <c r="J289">
        <v>12.26</v>
      </c>
      <c r="K289">
        <v>9.68</v>
      </c>
      <c r="L289">
        <v>3.1</v>
      </c>
      <c r="M289">
        <v>144.47900000000001</v>
      </c>
      <c r="N289">
        <v>2.7202999999999999</v>
      </c>
    </row>
    <row r="290" spans="1:14" x14ac:dyDescent="0.25">
      <c r="A290" s="2">
        <v>39640</v>
      </c>
      <c r="B290">
        <v>1059.21</v>
      </c>
      <c r="C290">
        <v>858.27</v>
      </c>
      <c r="D290">
        <v>197.08</v>
      </c>
      <c r="E290">
        <v>682.01</v>
      </c>
      <c r="F290">
        <v>1587.09</v>
      </c>
      <c r="G290">
        <v>16.66</v>
      </c>
      <c r="H290">
        <v>6.3</v>
      </c>
      <c r="I290">
        <v>12.71</v>
      </c>
      <c r="J290">
        <v>9.76</v>
      </c>
      <c r="K290">
        <v>6.61</v>
      </c>
      <c r="L290">
        <v>3.18</v>
      </c>
      <c r="M290">
        <v>136.13</v>
      </c>
      <c r="N290">
        <v>2.6046</v>
      </c>
    </row>
    <row r="291" spans="1:14" x14ac:dyDescent="0.25">
      <c r="A291" s="2">
        <v>39647</v>
      </c>
      <c r="B291">
        <v>1024.56</v>
      </c>
      <c r="C291">
        <v>862.91</v>
      </c>
      <c r="D291">
        <v>200.17</v>
      </c>
      <c r="E291">
        <v>689.22299999999996</v>
      </c>
      <c r="F291">
        <v>1601.65</v>
      </c>
      <c r="G291">
        <v>15.05</v>
      </c>
      <c r="H291">
        <v>9.74</v>
      </c>
      <c r="I291">
        <v>14.18</v>
      </c>
      <c r="J291">
        <v>19.11</v>
      </c>
      <c r="K291">
        <v>13.51</v>
      </c>
      <c r="L291">
        <v>3.56</v>
      </c>
      <c r="M291">
        <v>144.43799999999999</v>
      </c>
      <c r="N291">
        <v>2.4316</v>
      </c>
    </row>
    <row r="292" spans="1:14" x14ac:dyDescent="0.25">
      <c r="A292" s="2">
        <v>39654</v>
      </c>
      <c r="B292">
        <v>1008.07</v>
      </c>
      <c r="C292">
        <v>860.24</v>
      </c>
      <c r="D292">
        <v>201.16</v>
      </c>
      <c r="E292">
        <v>690.06700000000001</v>
      </c>
      <c r="F292">
        <v>1607.89</v>
      </c>
      <c r="G292">
        <v>20.09</v>
      </c>
      <c r="H292">
        <v>13.05</v>
      </c>
      <c r="I292">
        <v>17.84</v>
      </c>
      <c r="J292">
        <v>19.940000000000001</v>
      </c>
      <c r="K292">
        <v>13.65</v>
      </c>
      <c r="L292">
        <v>3.52</v>
      </c>
      <c r="M292">
        <v>144.09700000000001</v>
      </c>
      <c r="N292">
        <v>2.1663000000000001</v>
      </c>
    </row>
    <row r="293" spans="1:14" x14ac:dyDescent="0.25">
      <c r="A293" s="2">
        <v>39661</v>
      </c>
      <c r="B293">
        <v>1008.24</v>
      </c>
      <c r="C293">
        <v>855.89</v>
      </c>
      <c r="D293">
        <v>202</v>
      </c>
      <c r="E293">
        <v>690.54</v>
      </c>
      <c r="F293">
        <v>1617.24</v>
      </c>
      <c r="G293">
        <v>25.17</v>
      </c>
      <c r="H293">
        <v>14.41</v>
      </c>
      <c r="I293">
        <v>16.64</v>
      </c>
      <c r="J293">
        <v>17.39</v>
      </c>
      <c r="K293">
        <v>13.37</v>
      </c>
      <c r="L293">
        <v>3.63</v>
      </c>
      <c r="M293">
        <v>144.03899999999999</v>
      </c>
      <c r="N293">
        <v>2.1150000000000002</v>
      </c>
    </row>
    <row r="294" spans="1:14" x14ac:dyDescent="0.25">
      <c r="A294" s="2">
        <v>39668</v>
      </c>
      <c r="B294">
        <v>977.25</v>
      </c>
      <c r="C294">
        <v>865.16</v>
      </c>
      <c r="D294">
        <v>202.35</v>
      </c>
      <c r="E294">
        <v>696.54899999999998</v>
      </c>
      <c r="F294">
        <v>1631.54</v>
      </c>
      <c r="G294">
        <v>27.41</v>
      </c>
      <c r="H294">
        <v>14.51</v>
      </c>
      <c r="I294">
        <v>17.149999999999999</v>
      </c>
      <c r="J294">
        <v>19.149999999999999</v>
      </c>
      <c r="K294">
        <v>14.26</v>
      </c>
      <c r="L294">
        <v>3.38</v>
      </c>
      <c r="M294">
        <v>141.56299999999999</v>
      </c>
      <c r="N294">
        <v>1.9843</v>
      </c>
    </row>
    <row r="295" spans="1:14" x14ac:dyDescent="0.25">
      <c r="A295" s="2">
        <v>39675</v>
      </c>
      <c r="B295">
        <v>968.49</v>
      </c>
      <c r="C295">
        <v>859.61</v>
      </c>
      <c r="D295">
        <v>202.57</v>
      </c>
      <c r="E295">
        <v>684.95100000000002</v>
      </c>
      <c r="F295">
        <v>1622.99</v>
      </c>
      <c r="G295">
        <v>15.77</v>
      </c>
      <c r="H295">
        <v>12.23</v>
      </c>
      <c r="I295">
        <v>15.58</v>
      </c>
      <c r="J295">
        <v>19.95</v>
      </c>
      <c r="K295">
        <v>14.11</v>
      </c>
      <c r="L295">
        <v>3.3</v>
      </c>
      <c r="M295">
        <v>145.46100000000001</v>
      </c>
      <c r="N295">
        <v>1.8883000000000001</v>
      </c>
    </row>
    <row r="296" spans="1:14" x14ac:dyDescent="0.25">
      <c r="A296" s="2">
        <v>39682</v>
      </c>
      <c r="B296">
        <v>999.63</v>
      </c>
      <c r="C296">
        <v>866.21</v>
      </c>
      <c r="D296">
        <v>200.73</v>
      </c>
      <c r="E296">
        <v>678.29399999999998</v>
      </c>
      <c r="F296">
        <v>1613.03</v>
      </c>
      <c r="G296">
        <v>18.440000000000001</v>
      </c>
      <c r="H296">
        <v>12.48</v>
      </c>
      <c r="I296">
        <v>12.92</v>
      </c>
      <c r="J296">
        <v>17.46</v>
      </c>
      <c r="K296">
        <v>10.210000000000001</v>
      </c>
      <c r="L296">
        <v>2.84</v>
      </c>
      <c r="M296">
        <v>146.62100000000001</v>
      </c>
      <c r="N296">
        <v>1.8763000000000001</v>
      </c>
    </row>
    <row r="297" spans="1:14" x14ac:dyDescent="0.25">
      <c r="A297" s="2">
        <v>39689</v>
      </c>
      <c r="B297">
        <v>997.57</v>
      </c>
      <c r="C297">
        <v>860.23</v>
      </c>
      <c r="D297">
        <v>202.78</v>
      </c>
      <c r="E297">
        <v>686.51199999999994</v>
      </c>
      <c r="F297">
        <v>1625.63</v>
      </c>
      <c r="G297">
        <v>17.21</v>
      </c>
      <c r="H297">
        <v>14.75</v>
      </c>
      <c r="I297">
        <v>15</v>
      </c>
      <c r="J297">
        <v>17.64</v>
      </c>
      <c r="K297">
        <v>11.09</v>
      </c>
      <c r="L297">
        <v>2.4</v>
      </c>
      <c r="M297">
        <v>149.07400000000001</v>
      </c>
      <c r="N297">
        <v>1.8083</v>
      </c>
    </row>
    <row r="298" spans="1:14" x14ac:dyDescent="0.25">
      <c r="A298" s="2">
        <v>39696</v>
      </c>
      <c r="B298">
        <v>911.11</v>
      </c>
      <c r="C298">
        <v>804.1</v>
      </c>
      <c r="D298">
        <v>192.88</v>
      </c>
      <c r="E298">
        <v>643.11900000000003</v>
      </c>
      <c r="F298">
        <v>1577.62</v>
      </c>
      <c r="G298">
        <v>23.33</v>
      </c>
      <c r="H298">
        <v>16.899999999999999</v>
      </c>
      <c r="I298">
        <v>17.96</v>
      </c>
      <c r="J298">
        <v>21.55</v>
      </c>
      <c r="K298">
        <v>13.52</v>
      </c>
      <c r="L298">
        <v>2.27</v>
      </c>
      <c r="M298">
        <v>139.745</v>
      </c>
      <c r="N298">
        <v>1.5512999999999999</v>
      </c>
    </row>
    <row r="299" spans="1:14" x14ac:dyDescent="0.25">
      <c r="A299" s="2">
        <v>39703</v>
      </c>
      <c r="B299">
        <v>916.14</v>
      </c>
      <c r="C299">
        <v>820.8</v>
      </c>
      <c r="D299">
        <v>192.5</v>
      </c>
      <c r="E299">
        <v>649.02200000000005</v>
      </c>
      <c r="F299">
        <v>1600.91</v>
      </c>
      <c r="G299">
        <v>39.49</v>
      </c>
      <c r="H299">
        <v>25.3</v>
      </c>
      <c r="I299">
        <v>25.52</v>
      </c>
      <c r="J299">
        <v>29.16</v>
      </c>
      <c r="K299">
        <v>18.899999999999999</v>
      </c>
      <c r="L299">
        <v>2.06</v>
      </c>
      <c r="M299">
        <v>150.881</v>
      </c>
      <c r="N299">
        <v>1.4464999999999999</v>
      </c>
    </row>
    <row r="300" spans="1:14" x14ac:dyDescent="0.25">
      <c r="A300" s="2">
        <v>39710</v>
      </c>
      <c r="B300">
        <v>925.99</v>
      </c>
      <c r="C300">
        <v>817.02</v>
      </c>
      <c r="D300">
        <v>195.17</v>
      </c>
      <c r="E300">
        <v>645.35500000000002</v>
      </c>
      <c r="F300">
        <v>1605.23</v>
      </c>
      <c r="G300">
        <v>57.57</v>
      </c>
      <c r="H300">
        <v>36.96</v>
      </c>
      <c r="I300">
        <v>43.83</v>
      </c>
      <c r="J300">
        <v>50.59</v>
      </c>
      <c r="K300">
        <v>30.7</v>
      </c>
      <c r="L300">
        <v>1.07</v>
      </c>
      <c r="M300">
        <v>163.83000000000001</v>
      </c>
      <c r="N300">
        <v>1.3216999999999999</v>
      </c>
    </row>
    <row r="301" spans="1:14" x14ac:dyDescent="0.25">
      <c r="A301" s="2">
        <v>39717</v>
      </c>
      <c r="B301">
        <v>883.13</v>
      </c>
      <c r="C301">
        <v>805.38</v>
      </c>
      <c r="D301">
        <v>185.19</v>
      </c>
      <c r="E301">
        <v>626.72799999999995</v>
      </c>
      <c r="F301">
        <v>1583.07</v>
      </c>
      <c r="G301">
        <v>43.84</v>
      </c>
      <c r="H301">
        <v>31.31</v>
      </c>
      <c r="I301">
        <v>39.020000000000003</v>
      </c>
      <c r="J301">
        <v>45.97</v>
      </c>
      <c r="K301">
        <v>27.88</v>
      </c>
      <c r="L301">
        <v>0.95</v>
      </c>
      <c r="M301">
        <v>181.691</v>
      </c>
      <c r="N301">
        <v>1.121</v>
      </c>
    </row>
    <row r="302" spans="1:14" x14ac:dyDescent="0.25">
      <c r="A302" s="2">
        <v>39724</v>
      </c>
      <c r="B302">
        <v>798.59</v>
      </c>
      <c r="C302">
        <v>740.4</v>
      </c>
      <c r="D302">
        <v>164.17</v>
      </c>
      <c r="E302">
        <v>574.572</v>
      </c>
      <c r="F302">
        <v>1485.38</v>
      </c>
      <c r="G302">
        <v>51.74</v>
      </c>
      <c r="H302">
        <v>42.2</v>
      </c>
      <c r="I302">
        <v>37.69</v>
      </c>
      <c r="J302">
        <v>43.39</v>
      </c>
      <c r="K302">
        <v>32.22</v>
      </c>
      <c r="L302">
        <v>1.79</v>
      </c>
      <c r="M302">
        <v>201.87</v>
      </c>
      <c r="N302">
        <v>0.9355</v>
      </c>
    </row>
    <row r="303" spans="1:14" x14ac:dyDescent="0.25">
      <c r="A303" s="2">
        <v>39731</v>
      </c>
      <c r="B303">
        <v>667.06</v>
      </c>
      <c r="C303">
        <v>599.15</v>
      </c>
      <c r="D303">
        <v>134.69</v>
      </c>
      <c r="E303">
        <v>440.11399999999998</v>
      </c>
      <c r="F303">
        <v>1213.6500000000001</v>
      </c>
      <c r="G303">
        <v>39.159999999999997</v>
      </c>
      <c r="H303">
        <v>42.99</v>
      </c>
      <c r="I303">
        <v>35.67</v>
      </c>
      <c r="J303">
        <v>49.62</v>
      </c>
      <c r="K303">
        <v>37.18</v>
      </c>
      <c r="L303">
        <v>1.73</v>
      </c>
      <c r="M303">
        <v>225.935</v>
      </c>
      <c r="N303">
        <v>0.20930000000000001</v>
      </c>
    </row>
    <row r="304" spans="1:14" x14ac:dyDescent="0.25">
      <c r="A304" s="2">
        <v>39738</v>
      </c>
      <c r="B304">
        <v>703.22</v>
      </c>
      <c r="C304">
        <v>631.6</v>
      </c>
      <c r="D304">
        <v>136.9</v>
      </c>
      <c r="E304">
        <v>462.56700000000001</v>
      </c>
      <c r="F304">
        <v>1279.94</v>
      </c>
      <c r="G304">
        <v>67.150000000000006</v>
      </c>
      <c r="H304">
        <v>88.48</v>
      </c>
      <c r="I304">
        <v>68.33</v>
      </c>
      <c r="J304">
        <v>87.07</v>
      </c>
      <c r="K304">
        <v>66.36</v>
      </c>
      <c r="L304">
        <v>-0.35</v>
      </c>
      <c r="M304">
        <v>231.09100000000001</v>
      </c>
      <c r="N304">
        <v>0.1966</v>
      </c>
    </row>
    <row r="305" spans="1:14" x14ac:dyDescent="0.25">
      <c r="A305" s="2">
        <v>39745</v>
      </c>
      <c r="B305">
        <v>651.4</v>
      </c>
      <c r="C305">
        <v>587.74</v>
      </c>
      <c r="D305">
        <v>122.9</v>
      </c>
      <c r="E305">
        <v>421.26400000000001</v>
      </c>
      <c r="F305">
        <v>1197.9000000000001</v>
      </c>
      <c r="G305">
        <v>49.36</v>
      </c>
      <c r="H305">
        <v>66.38</v>
      </c>
      <c r="I305">
        <v>54.09</v>
      </c>
      <c r="J305">
        <v>65.59</v>
      </c>
      <c r="K305">
        <v>52.49</v>
      </c>
      <c r="L305">
        <v>-0.35</v>
      </c>
      <c r="M305">
        <v>217.113</v>
      </c>
      <c r="N305">
        <v>-0.45810000000000001</v>
      </c>
    </row>
    <row r="306" spans="1:14" x14ac:dyDescent="0.25">
      <c r="A306" s="2">
        <v>39752</v>
      </c>
      <c r="B306">
        <v>717.57</v>
      </c>
      <c r="C306">
        <v>649.92999999999995</v>
      </c>
      <c r="D306">
        <v>136.02000000000001</v>
      </c>
      <c r="E306">
        <v>462.03800000000001</v>
      </c>
      <c r="F306">
        <v>1283.5</v>
      </c>
      <c r="G306">
        <v>67.989999999999995</v>
      </c>
      <c r="H306">
        <v>67.34</v>
      </c>
      <c r="I306">
        <v>69.510000000000005</v>
      </c>
      <c r="J306">
        <v>69.31</v>
      </c>
      <c r="K306">
        <v>60.12</v>
      </c>
      <c r="L306">
        <v>-0.18</v>
      </c>
      <c r="M306">
        <v>239.84100000000001</v>
      </c>
      <c r="N306">
        <v>-0.2399</v>
      </c>
    </row>
    <row r="307" spans="1:14" x14ac:dyDescent="0.25">
      <c r="A307" s="2">
        <v>39759</v>
      </c>
      <c r="B307">
        <v>697.33</v>
      </c>
      <c r="C307">
        <v>635.70000000000005</v>
      </c>
      <c r="D307">
        <v>132.71</v>
      </c>
      <c r="E307">
        <v>456.221</v>
      </c>
      <c r="F307">
        <v>1282.97</v>
      </c>
      <c r="G307">
        <v>62.85</v>
      </c>
      <c r="H307">
        <v>62.83</v>
      </c>
      <c r="I307">
        <v>52.97</v>
      </c>
      <c r="J307">
        <v>64.47</v>
      </c>
      <c r="K307">
        <v>48.8</v>
      </c>
      <c r="L307">
        <v>-0.51</v>
      </c>
      <c r="M307">
        <v>246.803</v>
      </c>
      <c r="N307">
        <v>-0.47510000000000002</v>
      </c>
    </row>
    <row r="308" spans="1:14" x14ac:dyDescent="0.25">
      <c r="A308" s="2">
        <v>39766</v>
      </c>
      <c r="B308">
        <v>677.97</v>
      </c>
      <c r="C308">
        <v>602.23</v>
      </c>
      <c r="D308">
        <v>122.82</v>
      </c>
      <c r="E308">
        <v>430.971</v>
      </c>
      <c r="F308">
        <v>1222.3900000000001</v>
      </c>
      <c r="G308">
        <v>42.14</v>
      </c>
      <c r="H308">
        <v>59.28</v>
      </c>
      <c r="I308">
        <v>50.65</v>
      </c>
      <c r="J308">
        <v>57.86</v>
      </c>
      <c r="K308">
        <v>40.81</v>
      </c>
      <c r="L308">
        <v>-1.97</v>
      </c>
      <c r="M308">
        <v>243.648</v>
      </c>
      <c r="N308">
        <v>-0.46239999999999998</v>
      </c>
    </row>
    <row r="309" spans="1:14" x14ac:dyDescent="0.25">
      <c r="A309" s="2">
        <v>39773</v>
      </c>
      <c r="B309">
        <v>622.26</v>
      </c>
      <c r="C309">
        <v>558.25</v>
      </c>
      <c r="D309">
        <v>110.56</v>
      </c>
      <c r="E309">
        <v>386.21199999999999</v>
      </c>
      <c r="F309">
        <v>1134.9000000000001</v>
      </c>
      <c r="G309">
        <v>44.38</v>
      </c>
      <c r="H309">
        <v>57.57</v>
      </c>
      <c r="I309">
        <v>55.44</v>
      </c>
      <c r="J309">
        <v>44.4</v>
      </c>
      <c r="K309">
        <v>41.19</v>
      </c>
      <c r="L309">
        <v>-0.89</v>
      </c>
      <c r="M309">
        <v>209.64599999999999</v>
      </c>
      <c r="N309">
        <v>-0.76639999999999997</v>
      </c>
    </row>
    <row r="310" spans="1:14" x14ac:dyDescent="0.25">
      <c r="A310" s="2">
        <v>39780</v>
      </c>
      <c r="B310">
        <v>667.72</v>
      </c>
      <c r="C310">
        <v>620.37</v>
      </c>
      <c r="D310">
        <v>124.45</v>
      </c>
      <c r="E310">
        <v>436.529</v>
      </c>
      <c r="F310">
        <v>1239</v>
      </c>
      <c r="G310">
        <v>47.83</v>
      </c>
      <c r="H310">
        <v>62.08</v>
      </c>
      <c r="I310">
        <v>61.97</v>
      </c>
      <c r="J310">
        <v>59.88</v>
      </c>
      <c r="K310">
        <v>47.61</v>
      </c>
      <c r="L310">
        <v>-1.49</v>
      </c>
      <c r="M310">
        <v>193.70400000000001</v>
      </c>
      <c r="N310">
        <v>-0.77800000000000002</v>
      </c>
    </row>
    <row r="311" spans="1:14" x14ac:dyDescent="0.25">
      <c r="A311" s="2">
        <v>39787</v>
      </c>
      <c r="B311">
        <v>664.97</v>
      </c>
      <c r="C311">
        <v>583.83000000000004</v>
      </c>
      <c r="D311">
        <v>119.44</v>
      </c>
      <c r="E311">
        <v>410.95400000000001</v>
      </c>
      <c r="F311">
        <v>1206.6300000000001</v>
      </c>
      <c r="G311">
        <v>43.31</v>
      </c>
      <c r="H311">
        <v>47.33</v>
      </c>
      <c r="I311">
        <v>54.89</v>
      </c>
      <c r="J311">
        <v>44.54</v>
      </c>
      <c r="K311">
        <v>38.840000000000003</v>
      </c>
      <c r="L311">
        <v>-1.72</v>
      </c>
      <c r="M311">
        <v>177.904</v>
      </c>
      <c r="N311">
        <v>-0.51070000000000004</v>
      </c>
    </row>
    <row r="312" spans="1:14" x14ac:dyDescent="0.25">
      <c r="A312" s="2">
        <v>39794</v>
      </c>
      <c r="B312">
        <v>662.12</v>
      </c>
      <c r="C312">
        <v>613.28</v>
      </c>
      <c r="D312">
        <v>124.42</v>
      </c>
      <c r="E312">
        <v>442.87700000000001</v>
      </c>
      <c r="F312">
        <v>1214.1300000000001</v>
      </c>
      <c r="G312">
        <v>31.21</v>
      </c>
      <c r="H312">
        <v>34.44</v>
      </c>
      <c r="I312">
        <v>35.49</v>
      </c>
      <c r="J312">
        <v>41.51</v>
      </c>
      <c r="K312">
        <v>25.79</v>
      </c>
      <c r="L312">
        <v>-2.67</v>
      </c>
      <c r="M312">
        <v>180.94</v>
      </c>
      <c r="N312">
        <v>-0.72209999999999996</v>
      </c>
    </row>
    <row r="313" spans="1:14" x14ac:dyDescent="0.25">
      <c r="A313" s="2">
        <v>39801</v>
      </c>
      <c r="B313">
        <v>678.15</v>
      </c>
      <c r="C313">
        <v>625.48</v>
      </c>
      <c r="D313">
        <v>128.44</v>
      </c>
      <c r="E313">
        <v>455.69400000000002</v>
      </c>
      <c r="F313">
        <v>1240.26</v>
      </c>
      <c r="G313">
        <v>25.08</v>
      </c>
      <c r="H313">
        <v>22.48</v>
      </c>
      <c r="I313">
        <v>29.59</v>
      </c>
      <c r="J313">
        <v>25.69</v>
      </c>
      <c r="K313">
        <v>18.440000000000001</v>
      </c>
      <c r="L313">
        <v>-2.92</v>
      </c>
      <c r="M313">
        <v>138.28299999999999</v>
      </c>
      <c r="N313">
        <v>-0.47599999999999998</v>
      </c>
    </row>
    <row r="314" spans="1:14" x14ac:dyDescent="0.25">
      <c r="A314" s="2">
        <v>39808</v>
      </c>
      <c r="B314">
        <v>670.31</v>
      </c>
      <c r="C314">
        <v>616.51</v>
      </c>
      <c r="D314">
        <v>127.01</v>
      </c>
      <c r="E314">
        <v>447.52699999999999</v>
      </c>
      <c r="F314">
        <v>1230.26</v>
      </c>
      <c r="G314">
        <v>20.74</v>
      </c>
      <c r="H314">
        <v>22.07</v>
      </c>
      <c r="I314">
        <v>25.69</v>
      </c>
      <c r="J314">
        <v>23.36</v>
      </c>
      <c r="K314">
        <v>15.44</v>
      </c>
      <c r="L314">
        <v>-3</v>
      </c>
      <c r="M314">
        <v>127.815</v>
      </c>
      <c r="N314">
        <v>-0.55169999999999997</v>
      </c>
    </row>
    <row r="315" spans="1:14" x14ac:dyDescent="0.25">
      <c r="A315" s="2">
        <v>39815</v>
      </c>
      <c r="B315">
        <v>697.68</v>
      </c>
      <c r="C315">
        <v>654.34</v>
      </c>
      <c r="D315">
        <v>134.82</v>
      </c>
      <c r="E315">
        <v>480.37700000000001</v>
      </c>
      <c r="F315">
        <v>1284.8</v>
      </c>
      <c r="G315">
        <v>11.65</v>
      </c>
      <c r="H315">
        <v>18.27</v>
      </c>
      <c r="I315">
        <v>17.02</v>
      </c>
      <c r="J315">
        <v>21.43</v>
      </c>
      <c r="K315">
        <v>11.73</v>
      </c>
      <c r="L315">
        <v>-1.98</v>
      </c>
      <c r="M315">
        <v>154.322</v>
      </c>
      <c r="N315">
        <v>-0.48330000000000001</v>
      </c>
    </row>
    <row r="316" spans="1:14" x14ac:dyDescent="0.25">
      <c r="A316" s="2">
        <v>39822</v>
      </c>
      <c r="B316">
        <v>669.23</v>
      </c>
      <c r="C316">
        <v>638.22</v>
      </c>
      <c r="D316">
        <v>132.1</v>
      </c>
      <c r="E316">
        <v>478.67200000000003</v>
      </c>
      <c r="F316">
        <v>1246.25</v>
      </c>
      <c r="G316">
        <v>17.91</v>
      </c>
      <c r="H316">
        <v>24.01</v>
      </c>
      <c r="I316">
        <v>24.92</v>
      </c>
      <c r="J316">
        <v>23.65</v>
      </c>
      <c r="K316">
        <v>16.670000000000002</v>
      </c>
      <c r="L316">
        <v>-2.15</v>
      </c>
      <c r="M316">
        <v>164.10300000000001</v>
      </c>
      <c r="N316">
        <v>-0.3634</v>
      </c>
    </row>
    <row r="317" spans="1:14" x14ac:dyDescent="0.25">
      <c r="A317" s="2">
        <v>39829</v>
      </c>
      <c r="B317">
        <v>643.73</v>
      </c>
      <c r="C317">
        <v>613.62</v>
      </c>
      <c r="D317">
        <v>126.36</v>
      </c>
      <c r="E317">
        <v>437.73399999999998</v>
      </c>
      <c r="F317">
        <v>1192.98</v>
      </c>
      <c r="G317">
        <v>13.77</v>
      </c>
      <c r="H317">
        <v>25.99</v>
      </c>
      <c r="I317">
        <v>26.42</v>
      </c>
      <c r="J317">
        <v>30.35</v>
      </c>
      <c r="K317">
        <v>14.19</v>
      </c>
      <c r="L317">
        <v>-2.96</v>
      </c>
      <c r="M317">
        <v>159.542</v>
      </c>
      <c r="N317">
        <v>-0.25280000000000002</v>
      </c>
    </row>
    <row r="318" spans="1:14" x14ac:dyDescent="0.25">
      <c r="A318" s="2">
        <v>39836</v>
      </c>
      <c r="B318">
        <v>623.98</v>
      </c>
      <c r="C318">
        <v>588.30999999999995</v>
      </c>
      <c r="D318">
        <v>120.41</v>
      </c>
      <c r="E318">
        <v>408.24900000000002</v>
      </c>
      <c r="F318">
        <v>1147.93</v>
      </c>
      <c r="G318">
        <v>26.11</v>
      </c>
      <c r="H318">
        <v>29.58</v>
      </c>
      <c r="I318">
        <v>38.049999999999997</v>
      </c>
      <c r="J318">
        <v>35.03</v>
      </c>
      <c r="K318">
        <v>24.45</v>
      </c>
      <c r="L318">
        <v>-3.18</v>
      </c>
      <c r="M318">
        <v>180.535</v>
      </c>
      <c r="N318">
        <v>-0.1177</v>
      </c>
    </row>
    <row r="319" spans="1:14" x14ac:dyDescent="0.25">
      <c r="A319" s="2">
        <v>39843</v>
      </c>
      <c r="B319">
        <v>626.9</v>
      </c>
      <c r="C319">
        <v>596.61</v>
      </c>
      <c r="D319">
        <v>121.86</v>
      </c>
      <c r="E319">
        <v>417.72899999999998</v>
      </c>
      <c r="F319">
        <v>1171.73</v>
      </c>
      <c r="G319">
        <v>31.47</v>
      </c>
      <c r="H319">
        <v>33.15</v>
      </c>
      <c r="I319">
        <v>43.88</v>
      </c>
      <c r="J319">
        <v>45.72</v>
      </c>
      <c r="K319">
        <v>30.22</v>
      </c>
      <c r="L319">
        <v>-3.43</v>
      </c>
      <c r="M319">
        <v>189.2</v>
      </c>
      <c r="N319">
        <v>0.1081</v>
      </c>
    </row>
    <row r="320" spans="1:14" x14ac:dyDescent="0.25">
      <c r="A320" s="2">
        <v>39850</v>
      </c>
      <c r="B320">
        <v>639.87</v>
      </c>
      <c r="C320">
        <v>626.19000000000005</v>
      </c>
      <c r="D320">
        <v>126.62</v>
      </c>
      <c r="E320">
        <v>437.565</v>
      </c>
      <c r="F320">
        <v>1182.23</v>
      </c>
      <c r="G320">
        <v>22.84</v>
      </c>
      <c r="H320">
        <v>27.42</v>
      </c>
      <c r="I320">
        <v>29.95</v>
      </c>
      <c r="J320">
        <v>38.200000000000003</v>
      </c>
      <c r="K320">
        <v>21.75</v>
      </c>
      <c r="L320">
        <v>-3.23</v>
      </c>
      <c r="M320">
        <v>199.084</v>
      </c>
      <c r="N320">
        <v>0.44650000000000001</v>
      </c>
    </row>
    <row r="321" spans="1:14" x14ac:dyDescent="0.25">
      <c r="A321" s="2">
        <v>39857</v>
      </c>
      <c r="B321">
        <v>616.22</v>
      </c>
      <c r="C321">
        <v>606.89</v>
      </c>
      <c r="D321">
        <v>122.46</v>
      </c>
      <c r="E321">
        <v>420.75299999999999</v>
      </c>
      <c r="F321">
        <v>1144.33</v>
      </c>
      <c r="G321">
        <v>22.29</v>
      </c>
      <c r="H321">
        <v>27.37</v>
      </c>
      <c r="I321">
        <v>24.5</v>
      </c>
      <c r="J321">
        <v>32.89</v>
      </c>
      <c r="K321">
        <v>17.77</v>
      </c>
      <c r="L321">
        <v>-2.38</v>
      </c>
      <c r="M321">
        <v>189.55699999999999</v>
      </c>
      <c r="N321">
        <v>0.47889999999999999</v>
      </c>
    </row>
    <row r="322" spans="1:14" x14ac:dyDescent="0.25">
      <c r="A322" s="2">
        <v>39864</v>
      </c>
      <c r="B322">
        <v>584.54999999999995</v>
      </c>
      <c r="C322">
        <v>569.4</v>
      </c>
      <c r="D322">
        <v>112.73</v>
      </c>
      <c r="E322">
        <v>379.20400000000001</v>
      </c>
      <c r="F322">
        <v>1080.0899999999999</v>
      </c>
      <c r="G322">
        <v>20.079999999999998</v>
      </c>
      <c r="H322">
        <v>24.26</v>
      </c>
      <c r="I322">
        <v>22.95</v>
      </c>
      <c r="J322">
        <v>30.66</v>
      </c>
      <c r="K322">
        <v>19.54</v>
      </c>
      <c r="L322">
        <v>-3.11</v>
      </c>
      <c r="M322">
        <v>184.53399999999999</v>
      </c>
      <c r="N322">
        <v>0.38150000000000001</v>
      </c>
    </row>
    <row r="323" spans="1:14" x14ac:dyDescent="0.25">
      <c r="A323" s="2">
        <v>39871</v>
      </c>
      <c r="B323">
        <v>561.91</v>
      </c>
      <c r="C323">
        <v>547.19000000000005</v>
      </c>
      <c r="D323">
        <v>109.16</v>
      </c>
      <c r="E323">
        <v>365.64800000000002</v>
      </c>
      <c r="F323">
        <v>1056</v>
      </c>
      <c r="G323">
        <v>20.34</v>
      </c>
      <c r="H323">
        <v>22.51</v>
      </c>
      <c r="I323">
        <v>24.56</v>
      </c>
      <c r="J323">
        <v>28.11</v>
      </c>
      <c r="K323">
        <v>20.27</v>
      </c>
      <c r="L323">
        <v>-2.86</v>
      </c>
      <c r="M323">
        <v>204.1</v>
      </c>
      <c r="N323">
        <v>0.36559999999999998</v>
      </c>
    </row>
    <row r="324" spans="1:14" x14ac:dyDescent="0.25">
      <c r="A324" s="2">
        <v>39878</v>
      </c>
      <c r="B324">
        <v>532.01</v>
      </c>
      <c r="C324">
        <v>517.16999999999996</v>
      </c>
      <c r="D324">
        <v>101.02</v>
      </c>
      <c r="E324">
        <v>336.42399999999998</v>
      </c>
      <c r="F324">
        <v>987.51</v>
      </c>
      <c r="G324">
        <v>26.45</v>
      </c>
      <c r="H324">
        <v>36.25</v>
      </c>
      <c r="I324">
        <v>36.68</v>
      </c>
      <c r="J324">
        <v>39.78</v>
      </c>
      <c r="K324">
        <v>26.69</v>
      </c>
      <c r="L324">
        <v>-2.89</v>
      </c>
      <c r="M324">
        <v>192.25299999999999</v>
      </c>
      <c r="N324">
        <v>0.20449999999999999</v>
      </c>
    </row>
    <row r="325" spans="1:14" x14ac:dyDescent="0.25">
      <c r="A325" s="2">
        <v>39885</v>
      </c>
      <c r="B325">
        <v>566.02</v>
      </c>
      <c r="C325">
        <v>556.66999999999996</v>
      </c>
      <c r="D325">
        <v>109.43</v>
      </c>
      <c r="E325">
        <v>368.69799999999998</v>
      </c>
      <c r="F325">
        <v>1039.96</v>
      </c>
      <c r="G325">
        <v>31.01</v>
      </c>
      <c r="H325">
        <v>38.119999999999997</v>
      </c>
      <c r="I325">
        <v>42.43</v>
      </c>
      <c r="J325">
        <v>43.81</v>
      </c>
      <c r="K325">
        <v>31.86</v>
      </c>
      <c r="L325">
        <v>-2.31</v>
      </c>
      <c r="M325">
        <v>193.22499999999999</v>
      </c>
      <c r="N325">
        <v>0.31719999999999998</v>
      </c>
    </row>
    <row r="326" spans="1:14" x14ac:dyDescent="0.25">
      <c r="A326" s="2">
        <v>39892</v>
      </c>
      <c r="B326">
        <v>575.16999999999996</v>
      </c>
      <c r="C326">
        <v>573.69000000000005</v>
      </c>
      <c r="D326">
        <v>113.91</v>
      </c>
      <c r="E326">
        <v>390.16800000000001</v>
      </c>
      <c r="F326">
        <v>1073.58</v>
      </c>
      <c r="G326">
        <v>26.45</v>
      </c>
      <c r="H326">
        <v>26.44</v>
      </c>
      <c r="I326">
        <v>31.76</v>
      </c>
      <c r="J326">
        <v>29.65</v>
      </c>
      <c r="K326">
        <v>22.17</v>
      </c>
      <c r="L326">
        <v>-1.9300000000000002</v>
      </c>
      <c r="M326">
        <v>176.535</v>
      </c>
      <c r="N326">
        <v>0.42120000000000002</v>
      </c>
    </row>
    <row r="327" spans="1:14" x14ac:dyDescent="0.25">
      <c r="A327" s="2">
        <v>39899</v>
      </c>
      <c r="B327">
        <v>598.71</v>
      </c>
      <c r="C327">
        <v>593.69000000000005</v>
      </c>
      <c r="D327">
        <v>120.8</v>
      </c>
      <c r="E327">
        <v>411.88299999999998</v>
      </c>
      <c r="F327">
        <v>1117.3900000000001</v>
      </c>
      <c r="G327">
        <v>32.24</v>
      </c>
      <c r="H327">
        <v>30.98</v>
      </c>
      <c r="I327">
        <v>41.17</v>
      </c>
      <c r="J327">
        <v>34.36</v>
      </c>
      <c r="K327">
        <v>26.7</v>
      </c>
      <c r="L327">
        <v>-1.99</v>
      </c>
      <c r="M327">
        <v>188.39500000000001</v>
      </c>
      <c r="N327">
        <v>0.64980000000000004</v>
      </c>
    </row>
    <row r="328" spans="1:14" x14ac:dyDescent="0.25">
      <c r="A328" s="2">
        <v>39906</v>
      </c>
      <c r="B328">
        <v>605.89</v>
      </c>
      <c r="C328">
        <v>612.64</v>
      </c>
      <c r="D328">
        <v>127.11</v>
      </c>
      <c r="E328">
        <v>433.86</v>
      </c>
      <c r="F328">
        <v>1129.71</v>
      </c>
      <c r="G328">
        <v>25.37</v>
      </c>
      <c r="H328">
        <v>34.74</v>
      </c>
      <c r="I328">
        <v>40.36</v>
      </c>
      <c r="J328">
        <v>48.99</v>
      </c>
      <c r="K328">
        <v>24</v>
      </c>
      <c r="L328">
        <v>-3.06</v>
      </c>
      <c r="M328">
        <v>193.64699999999999</v>
      </c>
      <c r="N328">
        <v>0.57469999999999999</v>
      </c>
    </row>
    <row r="329" spans="1:14" x14ac:dyDescent="0.25">
      <c r="A329" s="2">
        <v>39913</v>
      </c>
      <c r="B329">
        <v>608.75</v>
      </c>
      <c r="C329">
        <v>610.29</v>
      </c>
      <c r="D329">
        <v>129.44999999999999</v>
      </c>
      <c r="E329">
        <v>440.44400000000002</v>
      </c>
      <c r="F329">
        <v>1145.97</v>
      </c>
      <c r="G329">
        <v>19.87</v>
      </c>
      <c r="H329">
        <v>27.37</v>
      </c>
      <c r="I329">
        <v>36.67</v>
      </c>
      <c r="J329">
        <v>37.340000000000003</v>
      </c>
      <c r="K329">
        <v>18.920000000000002</v>
      </c>
      <c r="L329">
        <v>-2.73</v>
      </c>
      <c r="M329">
        <v>197.292</v>
      </c>
      <c r="N329">
        <v>0.55900000000000005</v>
      </c>
    </row>
    <row r="330" spans="1:14" x14ac:dyDescent="0.25">
      <c r="A330" s="2">
        <v>39920</v>
      </c>
      <c r="B330">
        <v>616.84</v>
      </c>
      <c r="C330">
        <v>617.17999999999995</v>
      </c>
      <c r="D330">
        <v>134</v>
      </c>
      <c r="E330">
        <v>460.03399999999999</v>
      </c>
      <c r="F330">
        <v>1170.6400000000001</v>
      </c>
      <c r="G330">
        <v>18.09</v>
      </c>
      <c r="H330">
        <v>16.53</v>
      </c>
      <c r="I330">
        <v>30.03</v>
      </c>
      <c r="J330">
        <v>24.66</v>
      </c>
      <c r="K330">
        <v>14.38</v>
      </c>
      <c r="L330">
        <v>-2.62</v>
      </c>
      <c r="M330">
        <v>197.858</v>
      </c>
      <c r="N330">
        <v>0.50219999999999998</v>
      </c>
    </row>
    <row r="331" spans="1:14" x14ac:dyDescent="0.25">
      <c r="A331" s="2">
        <v>39927</v>
      </c>
      <c r="B331">
        <v>612.53</v>
      </c>
      <c r="C331">
        <v>621.82000000000005</v>
      </c>
      <c r="D331">
        <v>135.16999999999999</v>
      </c>
      <c r="E331">
        <v>458.565</v>
      </c>
      <c r="F331">
        <v>1157.56</v>
      </c>
      <c r="G331">
        <v>25.38</v>
      </c>
      <c r="H331">
        <v>25.39</v>
      </c>
      <c r="I331">
        <v>32.6</v>
      </c>
      <c r="J331">
        <v>32.840000000000003</v>
      </c>
      <c r="K331">
        <v>19.97</v>
      </c>
      <c r="L331">
        <v>-2.33</v>
      </c>
      <c r="M331">
        <v>203.10599999999999</v>
      </c>
      <c r="N331">
        <v>0.76200000000000001</v>
      </c>
    </row>
    <row r="332" spans="1:14" x14ac:dyDescent="0.25">
      <c r="A332" s="2">
        <v>39934</v>
      </c>
      <c r="B332">
        <v>615.21</v>
      </c>
      <c r="C332">
        <v>632.86</v>
      </c>
      <c r="D332">
        <v>137.93</v>
      </c>
      <c r="E332">
        <v>469.90600000000001</v>
      </c>
      <c r="F332">
        <v>1176.25</v>
      </c>
      <c r="G332">
        <v>16.809999999999999</v>
      </c>
      <c r="H332">
        <v>18.489999999999998</v>
      </c>
      <c r="I332">
        <v>22.14</v>
      </c>
      <c r="J332">
        <v>24.92</v>
      </c>
      <c r="K332">
        <v>12.43</v>
      </c>
      <c r="L332">
        <v>-1.81</v>
      </c>
      <c r="M332">
        <v>228.851</v>
      </c>
      <c r="N332">
        <v>0.80469999999999997</v>
      </c>
    </row>
    <row r="333" spans="1:14" x14ac:dyDescent="0.25">
      <c r="A333" s="2">
        <v>39941</v>
      </c>
      <c r="B333">
        <v>641.26</v>
      </c>
      <c r="C333">
        <v>659.98</v>
      </c>
      <c r="D333">
        <v>146.93</v>
      </c>
      <c r="E333">
        <v>511.70600000000002</v>
      </c>
      <c r="F333">
        <v>1244.76</v>
      </c>
      <c r="G333">
        <v>20.48</v>
      </c>
      <c r="H333">
        <v>16.21</v>
      </c>
      <c r="I333">
        <v>25.62</v>
      </c>
      <c r="J333">
        <v>25.09</v>
      </c>
      <c r="K333">
        <v>15.92</v>
      </c>
      <c r="L333">
        <v>-1.6600000000000001</v>
      </c>
      <c r="M333">
        <v>229.05699999999999</v>
      </c>
      <c r="N333">
        <v>1.0465</v>
      </c>
    </row>
    <row r="334" spans="1:14" x14ac:dyDescent="0.25">
      <c r="A334" s="2">
        <v>39948</v>
      </c>
      <c r="B334">
        <v>629.55999999999995</v>
      </c>
      <c r="C334">
        <v>649.91999999999996</v>
      </c>
      <c r="D334">
        <v>140.51</v>
      </c>
      <c r="E334">
        <v>488.01600000000002</v>
      </c>
      <c r="F334">
        <v>1208.44</v>
      </c>
      <c r="G334">
        <v>15.71</v>
      </c>
      <c r="H334">
        <v>14.31</v>
      </c>
      <c r="I334">
        <v>28.01</v>
      </c>
      <c r="J334">
        <v>26.13</v>
      </c>
      <c r="K334">
        <v>16.600000000000001</v>
      </c>
      <c r="L334">
        <v>-0.82</v>
      </c>
      <c r="M334">
        <v>228.125</v>
      </c>
      <c r="N334">
        <v>1.0047999999999999</v>
      </c>
    </row>
    <row r="335" spans="1:14" x14ac:dyDescent="0.25">
      <c r="A335" s="2">
        <v>39955</v>
      </c>
      <c r="B335">
        <v>636.86</v>
      </c>
      <c r="C335">
        <v>664.23</v>
      </c>
      <c r="D335">
        <v>144.56</v>
      </c>
      <c r="E335">
        <v>509.065</v>
      </c>
      <c r="F335">
        <v>1223.53</v>
      </c>
      <c r="G335">
        <v>12.75</v>
      </c>
      <c r="H335">
        <v>17.899999999999999</v>
      </c>
      <c r="I335">
        <v>27.48</v>
      </c>
      <c r="J335">
        <v>27.49</v>
      </c>
      <c r="K335">
        <v>13.9</v>
      </c>
      <c r="L335">
        <v>-1.33</v>
      </c>
      <c r="M335">
        <v>256.41800000000001</v>
      </c>
      <c r="N335">
        <v>1.2022999999999999</v>
      </c>
    </row>
    <row r="336" spans="1:14" x14ac:dyDescent="0.25">
      <c r="A336" s="2">
        <v>39962</v>
      </c>
      <c r="B336">
        <v>650.41</v>
      </c>
      <c r="C336">
        <v>684.9</v>
      </c>
      <c r="D336">
        <v>149.63999999999999</v>
      </c>
      <c r="E336">
        <v>523.91399999999999</v>
      </c>
      <c r="F336">
        <v>1254.71</v>
      </c>
      <c r="G336">
        <v>16.649999999999999</v>
      </c>
      <c r="H336">
        <v>17.14</v>
      </c>
      <c r="I336">
        <v>18.52</v>
      </c>
      <c r="J336">
        <v>19.54</v>
      </c>
      <c r="K336">
        <v>14.34</v>
      </c>
      <c r="L336">
        <v>-1.02</v>
      </c>
      <c r="M336">
        <v>254.27799999999999</v>
      </c>
      <c r="N336">
        <v>1.3902999999999999</v>
      </c>
    </row>
    <row r="337" spans="1:14" x14ac:dyDescent="0.25">
      <c r="A337" s="2">
        <v>39969</v>
      </c>
      <c r="B337">
        <v>655.34</v>
      </c>
      <c r="C337">
        <v>701.11</v>
      </c>
      <c r="D337">
        <v>154.25</v>
      </c>
      <c r="E337">
        <v>532.54899999999998</v>
      </c>
      <c r="F337">
        <v>1264.54</v>
      </c>
      <c r="G337">
        <v>21.42</v>
      </c>
      <c r="H337">
        <v>22.31</v>
      </c>
      <c r="I337">
        <v>23.21</v>
      </c>
      <c r="J337">
        <v>24.27</v>
      </c>
      <c r="K337">
        <v>15.76</v>
      </c>
      <c r="L337">
        <v>-1.05</v>
      </c>
      <c r="M337">
        <v>253.358</v>
      </c>
      <c r="N337">
        <v>1.7173</v>
      </c>
    </row>
    <row r="338" spans="1:14" x14ac:dyDescent="0.25">
      <c r="A338" s="2">
        <v>39976</v>
      </c>
      <c r="B338">
        <v>656.53</v>
      </c>
      <c r="C338">
        <v>710.2</v>
      </c>
      <c r="D338">
        <v>155.81</v>
      </c>
      <c r="E338">
        <v>541.32500000000005</v>
      </c>
      <c r="F338">
        <v>1277.1400000000001</v>
      </c>
      <c r="G338">
        <v>12.16</v>
      </c>
      <c r="H338">
        <v>13.97</v>
      </c>
      <c r="I338">
        <v>14.79</v>
      </c>
      <c r="J338">
        <v>18.89</v>
      </c>
      <c r="K338">
        <v>8.92</v>
      </c>
      <c r="L338">
        <v>-0.28000000000000003</v>
      </c>
      <c r="M338">
        <v>252.572</v>
      </c>
      <c r="N338">
        <v>1.6884999999999999</v>
      </c>
    </row>
    <row r="339" spans="1:14" x14ac:dyDescent="0.25">
      <c r="A339" s="2">
        <v>39983</v>
      </c>
      <c r="B339">
        <v>640.1</v>
      </c>
      <c r="C339">
        <v>690.66</v>
      </c>
      <c r="D339">
        <v>150.29</v>
      </c>
      <c r="E339">
        <v>524.40499999999997</v>
      </c>
      <c r="F339">
        <v>1262.93</v>
      </c>
      <c r="G339">
        <v>18.04</v>
      </c>
      <c r="H339">
        <v>18.13</v>
      </c>
      <c r="I339">
        <v>18.37</v>
      </c>
      <c r="J339">
        <v>24.29</v>
      </c>
      <c r="K339">
        <v>12.97</v>
      </c>
      <c r="L339">
        <v>-0.01</v>
      </c>
      <c r="M339">
        <v>257.68200000000002</v>
      </c>
      <c r="N339">
        <v>1.5489000000000002</v>
      </c>
    </row>
    <row r="340" spans="1:14" x14ac:dyDescent="0.25">
      <c r="A340" s="2">
        <v>39990</v>
      </c>
      <c r="B340">
        <v>644.9</v>
      </c>
      <c r="C340">
        <v>686.08</v>
      </c>
      <c r="D340">
        <v>151.53</v>
      </c>
      <c r="E340">
        <v>518.428</v>
      </c>
      <c r="F340">
        <v>1270.49</v>
      </c>
      <c r="G340">
        <v>22.94</v>
      </c>
      <c r="H340">
        <v>18.87</v>
      </c>
      <c r="I340">
        <v>24.34</v>
      </c>
      <c r="J340">
        <v>25.26</v>
      </c>
      <c r="K340">
        <v>13.81</v>
      </c>
      <c r="L340">
        <v>-0.04</v>
      </c>
      <c r="M340">
        <v>242.50800000000001</v>
      </c>
      <c r="N340">
        <v>1.206</v>
      </c>
    </row>
    <row r="341" spans="1:14" x14ac:dyDescent="0.25">
      <c r="A341" s="2">
        <v>39997</v>
      </c>
      <c r="B341">
        <v>633.38</v>
      </c>
      <c r="C341">
        <v>676.44</v>
      </c>
      <c r="D341">
        <v>149.12</v>
      </c>
      <c r="E341">
        <v>510.23200000000003</v>
      </c>
      <c r="F341">
        <v>1258.81</v>
      </c>
      <c r="G341">
        <v>20</v>
      </c>
      <c r="H341">
        <v>19.82</v>
      </c>
      <c r="I341">
        <v>21.56</v>
      </c>
      <c r="J341">
        <v>22.57</v>
      </c>
      <c r="K341">
        <v>13.74</v>
      </c>
      <c r="L341">
        <v>-0.3</v>
      </c>
      <c r="M341">
        <v>251.51599999999999</v>
      </c>
      <c r="N341">
        <v>1.2812000000000001</v>
      </c>
    </row>
    <row r="342" spans="1:14" x14ac:dyDescent="0.25">
      <c r="A342" s="2">
        <v>40004</v>
      </c>
      <c r="B342">
        <v>620.66999999999996</v>
      </c>
      <c r="C342">
        <v>658.86</v>
      </c>
      <c r="D342">
        <v>144.29</v>
      </c>
      <c r="E342">
        <v>492.584</v>
      </c>
      <c r="F342">
        <v>1244.54</v>
      </c>
      <c r="G342">
        <v>15.94</v>
      </c>
      <c r="H342">
        <v>17.399999999999999</v>
      </c>
      <c r="I342">
        <v>17.850000000000001</v>
      </c>
      <c r="J342">
        <v>20.5</v>
      </c>
      <c r="K342">
        <v>11.64</v>
      </c>
      <c r="L342">
        <v>0.13</v>
      </c>
      <c r="M342">
        <v>240.06700000000001</v>
      </c>
      <c r="N342">
        <v>1.0601</v>
      </c>
    </row>
    <row r="343" spans="1:14" x14ac:dyDescent="0.25">
      <c r="A343" s="2">
        <v>40011</v>
      </c>
      <c r="B343">
        <v>665.13</v>
      </c>
      <c r="C343">
        <v>702.57</v>
      </c>
      <c r="D343">
        <v>153.51</v>
      </c>
      <c r="E343">
        <v>530.13599999999997</v>
      </c>
      <c r="F343">
        <v>1292.76</v>
      </c>
      <c r="G343">
        <v>18.89</v>
      </c>
      <c r="H343">
        <v>20.22</v>
      </c>
      <c r="I343">
        <v>21.65</v>
      </c>
      <c r="J343">
        <v>23.88</v>
      </c>
      <c r="K343">
        <v>12.67</v>
      </c>
      <c r="L343">
        <v>1.1299999999999999</v>
      </c>
      <c r="M343">
        <v>265.44200000000001</v>
      </c>
      <c r="N343">
        <v>1.3593</v>
      </c>
    </row>
    <row r="344" spans="1:14" x14ac:dyDescent="0.25">
      <c r="A344" s="2">
        <v>40018</v>
      </c>
      <c r="B344">
        <v>692.16</v>
      </c>
      <c r="C344">
        <v>729.45</v>
      </c>
      <c r="D344">
        <v>161.63999999999999</v>
      </c>
      <c r="E344">
        <v>560.19500000000005</v>
      </c>
      <c r="F344">
        <v>1332.27</v>
      </c>
      <c r="G344">
        <v>14.06</v>
      </c>
      <c r="H344">
        <v>15.9</v>
      </c>
      <c r="I344">
        <v>15.28</v>
      </c>
      <c r="J344">
        <v>16.489999999999998</v>
      </c>
      <c r="K344">
        <v>9.08</v>
      </c>
      <c r="L344">
        <v>1.1299999999999999</v>
      </c>
      <c r="M344">
        <v>266.21199999999999</v>
      </c>
      <c r="N344">
        <v>1.3391</v>
      </c>
    </row>
    <row r="345" spans="1:14" x14ac:dyDescent="0.25">
      <c r="A345" s="2">
        <v>40025</v>
      </c>
      <c r="B345">
        <v>696.82</v>
      </c>
      <c r="C345">
        <v>732.96</v>
      </c>
      <c r="D345">
        <v>164.61</v>
      </c>
      <c r="E345">
        <v>569.93700000000001</v>
      </c>
      <c r="F345">
        <v>1358.09</v>
      </c>
      <c r="G345">
        <v>12.99</v>
      </c>
      <c r="H345">
        <v>13.28</v>
      </c>
      <c r="I345">
        <v>12.91</v>
      </c>
      <c r="J345">
        <v>16.399999999999999</v>
      </c>
      <c r="K345">
        <v>7.74</v>
      </c>
      <c r="L345">
        <v>1.19</v>
      </c>
      <c r="M345">
        <v>236.61699999999999</v>
      </c>
      <c r="N345">
        <v>1.2756000000000001</v>
      </c>
    </row>
    <row r="346" spans="1:14" x14ac:dyDescent="0.25">
      <c r="A346" s="2">
        <v>40032</v>
      </c>
      <c r="B346">
        <v>708.12</v>
      </c>
      <c r="C346">
        <v>739.55</v>
      </c>
      <c r="D346">
        <v>169.66</v>
      </c>
      <c r="E346">
        <v>589.86599999999999</v>
      </c>
      <c r="F346">
        <v>1367.28</v>
      </c>
      <c r="G346">
        <v>14.5</v>
      </c>
      <c r="H346">
        <v>13.34</v>
      </c>
      <c r="I346">
        <v>15.63</v>
      </c>
      <c r="J346">
        <v>17.440000000000001</v>
      </c>
      <c r="K346">
        <v>8.77</v>
      </c>
      <c r="L346">
        <v>1.24</v>
      </c>
      <c r="M346">
        <v>255.04499999999999</v>
      </c>
      <c r="N346">
        <v>1.4113</v>
      </c>
    </row>
    <row r="347" spans="1:14" x14ac:dyDescent="0.25">
      <c r="A347" s="2">
        <v>40039</v>
      </c>
      <c r="B347">
        <v>705.65</v>
      </c>
      <c r="C347">
        <v>735.32</v>
      </c>
      <c r="D347">
        <v>170.85</v>
      </c>
      <c r="E347">
        <v>594.08500000000004</v>
      </c>
      <c r="F347">
        <v>1373.76</v>
      </c>
      <c r="G347">
        <v>12.37</v>
      </c>
      <c r="H347">
        <v>10.76</v>
      </c>
      <c r="I347">
        <v>13.43</v>
      </c>
      <c r="J347">
        <v>14.98</v>
      </c>
      <c r="K347">
        <v>7.34</v>
      </c>
      <c r="L347">
        <v>2.31</v>
      </c>
      <c r="M347">
        <v>251.80799999999999</v>
      </c>
      <c r="N347">
        <v>1.0826</v>
      </c>
    </row>
    <row r="348" spans="1:14" x14ac:dyDescent="0.25">
      <c r="A348" s="2">
        <v>40046</v>
      </c>
      <c r="B348">
        <v>714.82</v>
      </c>
      <c r="C348">
        <v>751.53</v>
      </c>
      <c r="D348">
        <v>173.7</v>
      </c>
      <c r="E348">
        <v>606.50099999999998</v>
      </c>
      <c r="F348">
        <v>1387.43</v>
      </c>
      <c r="G348">
        <v>24.01</v>
      </c>
      <c r="H348">
        <v>20.93</v>
      </c>
      <c r="I348">
        <v>25.54</v>
      </c>
      <c r="J348">
        <v>26.88</v>
      </c>
      <c r="K348">
        <v>16.3</v>
      </c>
      <c r="L348">
        <v>2.29</v>
      </c>
      <c r="M348">
        <v>247.27500000000001</v>
      </c>
      <c r="N348">
        <v>1.3014999999999999</v>
      </c>
    </row>
    <row r="349" spans="1:14" x14ac:dyDescent="0.25">
      <c r="A349" s="2">
        <v>40053</v>
      </c>
      <c r="B349">
        <v>716.76</v>
      </c>
      <c r="C349">
        <v>754.16</v>
      </c>
      <c r="D349">
        <v>176.49</v>
      </c>
      <c r="E349">
        <v>620.70899999999995</v>
      </c>
      <c r="F349">
        <v>1403.77</v>
      </c>
      <c r="G349">
        <v>10.66</v>
      </c>
      <c r="H349">
        <v>11.06</v>
      </c>
      <c r="I349">
        <v>10.32</v>
      </c>
      <c r="J349">
        <v>12.22</v>
      </c>
      <c r="K349">
        <v>6.44</v>
      </c>
      <c r="L349">
        <v>2.61</v>
      </c>
      <c r="M349">
        <v>242.767</v>
      </c>
      <c r="N349">
        <v>1.0899000000000001</v>
      </c>
    </row>
    <row r="350" spans="1:14" x14ac:dyDescent="0.25">
      <c r="A350" s="2">
        <v>40060</v>
      </c>
      <c r="B350">
        <v>709.44</v>
      </c>
      <c r="C350">
        <v>746.67</v>
      </c>
      <c r="D350">
        <v>173.55</v>
      </c>
      <c r="E350">
        <v>606.39700000000005</v>
      </c>
      <c r="F350">
        <v>1387.32</v>
      </c>
      <c r="G350">
        <v>14.09</v>
      </c>
      <c r="H350">
        <v>11.63</v>
      </c>
      <c r="I350">
        <v>17.43</v>
      </c>
      <c r="J350">
        <v>18.28</v>
      </c>
      <c r="K350">
        <v>10.7</v>
      </c>
      <c r="L350">
        <v>2.7</v>
      </c>
      <c r="M350">
        <v>250.76</v>
      </c>
      <c r="N350">
        <v>1.1830000000000001</v>
      </c>
    </row>
    <row r="351" spans="1:14" x14ac:dyDescent="0.25">
      <c r="A351" s="2">
        <v>40067</v>
      </c>
      <c r="B351">
        <v>736.42</v>
      </c>
      <c r="C351">
        <v>775.6</v>
      </c>
      <c r="D351">
        <v>182.6</v>
      </c>
      <c r="E351">
        <v>637.06799999999998</v>
      </c>
      <c r="F351">
        <v>1428.07</v>
      </c>
      <c r="G351">
        <v>14.73</v>
      </c>
      <c r="H351">
        <v>13.49</v>
      </c>
      <c r="I351">
        <v>19.03</v>
      </c>
      <c r="J351">
        <v>19.16</v>
      </c>
      <c r="K351">
        <v>11.53</v>
      </c>
      <c r="L351">
        <v>3.55</v>
      </c>
      <c r="M351">
        <v>244.15</v>
      </c>
      <c r="N351">
        <v>1.3075000000000001</v>
      </c>
    </row>
    <row r="352" spans="1:14" x14ac:dyDescent="0.25">
      <c r="A352" s="2">
        <v>40074</v>
      </c>
      <c r="B352">
        <v>748.07</v>
      </c>
      <c r="C352">
        <v>786.02</v>
      </c>
      <c r="D352">
        <v>187.18</v>
      </c>
      <c r="E352">
        <v>648.85</v>
      </c>
      <c r="F352">
        <v>1450.31</v>
      </c>
      <c r="G352">
        <v>11.46</v>
      </c>
      <c r="H352">
        <v>9.2200000000000006</v>
      </c>
      <c r="I352">
        <v>11.72</v>
      </c>
      <c r="J352">
        <v>11.76</v>
      </c>
      <c r="K352">
        <v>6.42</v>
      </c>
      <c r="L352">
        <v>4.57</v>
      </c>
      <c r="M352">
        <v>246.92099999999999</v>
      </c>
      <c r="N352">
        <v>1.3338000000000001</v>
      </c>
    </row>
    <row r="353" spans="1:14" x14ac:dyDescent="0.25">
      <c r="A353" s="2">
        <v>40081</v>
      </c>
      <c r="B353">
        <v>732.63</v>
      </c>
      <c r="C353">
        <v>768.33</v>
      </c>
      <c r="D353">
        <v>182.5</v>
      </c>
      <c r="E353">
        <v>633.72500000000002</v>
      </c>
      <c r="F353">
        <v>1431.23</v>
      </c>
      <c r="G353">
        <v>16.79</v>
      </c>
      <c r="H353">
        <v>13.56</v>
      </c>
      <c r="I353">
        <v>18.100000000000001</v>
      </c>
      <c r="J353">
        <v>17.559999999999999</v>
      </c>
      <c r="K353">
        <v>10.57</v>
      </c>
      <c r="L353">
        <v>4.62</v>
      </c>
      <c r="M353">
        <v>233.20699999999999</v>
      </c>
      <c r="N353">
        <v>1.2477</v>
      </c>
    </row>
    <row r="354" spans="1:14" x14ac:dyDescent="0.25">
      <c r="A354" s="2">
        <v>40088</v>
      </c>
      <c r="B354">
        <v>718.18</v>
      </c>
      <c r="C354">
        <v>754.69</v>
      </c>
      <c r="D354">
        <v>177.72</v>
      </c>
      <c r="E354">
        <v>619.21500000000003</v>
      </c>
      <c r="F354">
        <v>1410.93</v>
      </c>
      <c r="G354">
        <v>18.329999999999998</v>
      </c>
      <c r="H354">
        <v>16.04</v>
      </c>
      <c r="I354">
        <v>21.06</v>
      </c>
      <c r="J354">
        <v>19.28</v>
      </c>
      <c r="K354">
        <v>13.96</v>
      </c>
      <c r="L354">
        <v>4</v>
      </c>
      <c r="M354">
        <v>235.18199999999999</v>
      </c>
      <c r="N354">
        <v>1.2271000000000001</v>
      </c>
    </row>
    <row r="355" spans="1:14" x14ac:dyDescent="0.25">
      <c r="A355" s="2">
        <v>40095</v>
      </c>
      <c r="B355">
        <v>755.94</v>
      </c>
      <c r="C355">
        <v>787.17</v>
      </c>
      <c r="D355">
        <v>188.1</v>
      </c>
      <c r="E355">
        <v>651.54</v>
      </c>
      <c r="F355">
        <v>1451.2</v>
      </c>
      <c r="G355">
        <v>20.62</v>
      </c>
      <c r="H355">
        <v>18.39</v>
      </c>
      <c r="I355">
        <v>23.54</v>
      </c>
      <c r="J355">
        <v>22.21</v>
      </c>
      <c r="K355">
        <v>14.28</v>
      </c>
      <c r="L355">
        <v>4.07</v>
      </c>
      <c r="M355">
        <v>241.833</v>
      </c>
      <c r="N355">
        <v>1.3614999999999999</v>
      </c>
    </row>
    <row r="356" spans="1:14" x14ac:dyDescent="0.25">
      <c r="A356" s="2">
        <v>40102</v>
      </c>
      <c r="B356">
        <v>764.91</v>
      </c>
      <c r="C356">
        <v>806.59</v>
      </c>
      <c r="D356">
        <v>189.93</v>
      </c>
      <c r="E356">
        <v>661.125</v>
      </c>
      <c r="F356">
        <v>1457.6</v>
      </c>
      <c r="G356">
        <v>16.059999999999999</v>
      </c>
      <c r="H356">
        <v>13.99</v>
      </c>
      <c r="I356">
        <v>16.260000000000002</v>
      </c>
      <c r="J356">
        <v>19.100000000000001</v>
      </c>
      <c r="K356">
        <v>9.4</v>
      </c>
      <c r="L356">
        <v>4.66</v>
      </c>
      <c r="M356">
        <v>245.809</v>
      </c>
      <c r="N356">
        <v>1.4696</v>
      </c>
    </row>
    <row r="357" spans="1:14" x14ac:dyDescent="0.25">
      <c r="A357" s="2">
        <v>40109</v>
      </c>
      <c r="B357">
        <v>765.84</v>
      </c>
      <c r="C357">
        <v>810.55</v>
      </c>
      <c r="D357">
        <v>187.85</v>
      </c>
      <c r="E357">
        <v>656.66399999999999</v>
      </c>
      <c r="F357">
        <v>1446.42</v>
      </c>
      <c r="G357">
        <v>14.58</v>
      </c>
      <c r="H357">
        <v>13.78</v>
      </c>
      <c r="I357">
        <v>15.58</v>
      </c>
      <c r="J357">
        <v>17.46</v>
      </c>
      <c r="K357">
        <v>11.3</v>
      </c>
      <c r="L357">
        <v>4.07</v>
      </c>
      <c r="M357">
        <v>248.78299999999999</v>
      </c>
      <c r="N357">
        <v>1.4393</v>
      </c>
    </row>
    <row r="358" spans="1:14" x14ac:dyDescent="0.25">
      <c r="A358" s="2">
        <v>40116</v>
      </c>
      <c r="B358">
        <v>732.35</v>
      </c>
      <c r="C358">
        <v>783.94</v>
      </c>
      <c r="D358">
        <v>177.65</v>
      </c>
      <c r="E358">
        <v>619.04600000000005</v>
      </c>
      <c r="F358">
        <v>1408.86</v>
      </c>
      <c r="G358">
        <v>19.97</v>
      </c>
      <c r="H358">
        <v>16.670000000000002</v>
      </c>
      <c r="I358">
        <v>22.88</v>
      </c>
      <c r="J358">
        <v>24.07</v>
      </c>
      <c r="K358">
        <v>11.73</v>
      </c>
      <c r="L358">
        <v>3.71</v>
      </c>
      <c r="M358">
        <v>249.15799999999999</v>
      </c>
      <c r="N358">
        <v>1.4870000000000001</v>
      </c>
    </row>
    <row r="359" spans="1:14" x14ac:dyDescent="0.25">
      <c r="A359" s="2">
        <v>40123</v>
      </c>
      <c r="B359">
        <v>753.79</v>
      </c>
      <c r="C359">
        <v>806.87</v>
      </c>
      <c r="D359">
        <v>182.33</v>
      </c>
      <c r="E359">
        <v>633.67899999999997</v>
      </c>
      <c r="F359">
        <v>1438.08</v>
      </c>
      <c r="G359">
        <v>23.24</v>
      </c>
      <c r="H359">
        <v>21</v>
      </c>
      <c r="I359">
        <v>26.74</v>
      </c>
      <c r="J359">
        <v>28.15</v>
      </c>
      <c r="K359">
        <v>13.88</v>
      </c>
      <c r="L359">
        <v>4.18</v>
      </c>
      <c r="M359">
        <v>265.48500000000001</v>
      </c>
      <c r="N359">
        <v>1.5920000000000001</v>
      </c>
    </row>
    <row r="360" spans="1:14" x14ac:dyDescent="0.25">
      <c r="A360" s="2">
        <v>40130</v>
      </c>
      <c r="B360">
        <v>771.68</v>
      </c>
      <c r="C360">
        <v>826.77</v>
      </c>
      <c r="D360">
        <v>185.44</v>
      </c>
      <c r="E360">
        <v>649.15200000000004</v>
      </c>
      <c r="F360">
        <v>1462.14</v>
      </c>
      <c r="G360">
        <v>14.96</v>
      </c>
      <c r="H360">
        <v>14.73</v>
      </c>
      <c r="I360">
        <v>16.68</v>
      </c>
      <c r="J360">
        <v>18.84</v>
      </c>
      <c r="K360">
        <v>10.75</v>
      </c>
      <c r="L360">
        <v>4.8100000000000005</v>
      </c>
      <c r="M360">
        <v>260.92500000000001</v>
      </c>
      <c r="N360">
        <v>1.5829</v>
      </c>
    </row>
    <row r="361" spans="1:14" x14ac:dyDescent="0.25">
      <c r="A361" s="2">
        <v>40137</v>
      </c>
      <c r="B361">
        <v>763.63</v>
      </c>
      <c r="C361">
        <v>823.54</v>
      </c>
      <c r="D361">
        <v>182.96</v>
      </c>
      <c r="E361">
        <v>640.86699999999996</v>
      </c>
      <c r="F361">
        <v>1453.64</v>
      </c>
      <c r="G361">
        <v>14.25</v>
      </c>
      <c r="H361">
        <v>14.61</v>
      </c>
      <c r="I361">
        <v>19.53</v>
      </c>
      <c r="J361">
        <v>17.41</v>
      </c>
      <c r="K361">
        <v>10.37</v>
      </c>
      <c r="L361">
        <v>3.91</v>
      </c>
      <c r="M361">
        <v>264.02600000000001</v>
      </c>
      <c r="N361">
        <v>1.6771</v>
      </c>
    </row>
    <row r="362" spans="1:14" x14ac:dyDescent="0.25">
      <c r="A362" s="2">
        <v>40144</v>
      </c>
      <c r="B362">
        <v>760.49</v>
      </c>
      <c r="C362">
        <v>826.6</v>
      </c>
      <c r="D362">
        <v>181.44</v>
      </c>
      <c r="E362">
        <v>638.774</v>
      </c>
      <c r="F362">
        <v>1459.18</v>
      </c>
      <c r="G362">
        <v>17.399999999999999</v>
      </c>
      <c r="H362">
        <v>16.57</v>
      </c>
      <c r="I362">
        <v>16.68</v>
      </c>
      <c r="J362">
        <v>21.58</v>
      </c>
      <c r="K362">
        <v>12.43</v>
      </c>
      <c r="L362">
        <v>3.91</v>
      </c>
      <c r="M362">
        <v>252.393</v>
      </c>
      <c r="N362">
        <v>1.6129</v>
      </c>
    </row>
    <row r="363" spans="1:14" x14ac:dyDescent="0.25">
      <c r="A363" s="2">
        <v>40151</v>
      </c>
      <c r="B363">
        <v>776.62</v>
      </c>
      <c r="C363">
        <v>836.79</v>
      </c>
      <c r="D363">
        <v>187.12</v>
      </c>
      <c r="E363">
        <v>654.178</v>
      </c>
      <c r="F363">
        <v>1477.36</v>
      </c>
      <c r="G363">
        <v>16.03</v>
      </c>
      <c r="H363">
        <v>14.59</v>
      </c>
      <c r="I363">
        <v>16.850000000000001</v>
      </c>
      <c r="J363">
        <v>20.09</v>
      </c>
      <c r="K363">
        <v>11.6</v>
      </c>
      <c r="L363">
        <v>3.54</v>
      </c>
      <c r="M363">
        <v>264.03899999999999</v>
      </c>
      <c r="N363">
        <v>1.6808000000000001</v>
      </c>
    </row>
    <row r="364" spans="1:14" x14ac:dyDescent="0.25">
      <c r="A364" s="2">
        <v>40158</v>
      </c>
      <c r="B364">
        <v>768.69</v>
      </c>
      <c r="C364">
        <v>831.16</v>
      </c>
      <c r="D364">
        <v>185.23</v>
      </c>
      <c r="E364">
        <v>644.31100000000004</v>
      </c>
      <c r="F364">
        <v>1472.72</v>
      </c>
      <c r="G364">
        <v>13.24</v>
      </c>
      <c r="H364">
        <v>13.44</v>
      </c>
      <c r="I364">
        <v>14.48</v>
      </c>
      <c r="J364">
        <v>17.36</v>
      </c>
      <c r="K364">
        <v>9.1999999999999993</v>
      </c>
      <c r="L364">
        <v>4.1399999999999997</v>
      </c>
      <c r="M364">
        <v>274.947</v>
      </c>
      <c r="N364">
        <v>1.6457000000000002</v>
      </c>
    </row>
    <row r="365" spans="1:14" x14ac:dyDescent="0.25">
      <c r="A365" s="2">
        <v>40165</v>
      </c>
      <c r="B365">
        <v>763.09</v>
      </c>
      <c r="C365">
        <v>825.49</v>
      </c>
      <c r="D365">
        <v>185.94</v>
      </c>
      <c r="E365">
        <v>637.84900000000005</v>
      </c>
      <c r="F365">
        <v>1455.25</v>
      </c>
      <c r="G365">
        <v>14.65</v>
      </c>
      <c r="H365">
        <v>12.42</v>
      </c>
      <c r="I365">
        <v>13.13</v>
      </c>
      <c r="J365">
        <v>17.54</v>
      </c>
      <c r="K365">
        <v>9.24</v>
      </c>
      <c r="L365">
        <v>4.6500000000000004</v>
      </c>
      <c r="M365">
        <v>274.404</v>
      </c>
      <c r="N365">
        <v>1.7446000000000002</v>
      </c>
    </row>
    <row r="366" spans="1:14" x14ac:dyDescent="0.25">
      <c r="A366" s="2">
        <v>40172</v>
      </c>
      <c r="B366">
        <v>785.64</v>
      </c>
      <c r="C366">
        <v>842.23</v>
      </c>
      <c r="D366">
        <v>190.98</v>
      </c>
      <c r="E366">
        <v>654.91</v>
      </c>
      <c r="F366">
        <v>1477.3</v>
      </c>
      <c r="G366">
        <v>14.28</v>
      </c>
      <c r="H366">
        <v>11.08</v>
      </c>
      <c r="I366">
        <v>11.91</v>
      </c>
      <c r="J366">
        <v>16.46</v>
      </c>
      <c r="K366">
        <v>9.68</v>
      </c>
      <c r="L366">
        <v>4.32</v>
      </c>
      <c r="M366">
        <v>283.68400000000003</v>
      </c>
      <c r="N366">
        <v>1.8835999999999999</v>
      </c>
    </row>
    <row r="367" spans="1:14" x14ac:dyDescent="0.25">
      <c r="A367" s="2">
        <v>40179</v>
      </c>
      <c r="B367">
        <v>784.82</v>
      </c>
      <c r="C367">
        <v>840.18</v>
      </c>
      <c r="D367">
        <v>190.17</v>
      </c>
      <c r="E367">
        <v>654.09900000000005</v>
      </c>
      <c r="F367">
        <v>1469.8</v>
      </c>
      <c r="G367">
        <v>6.9</v>
      </c>
      <c r="H367">
        <v>5.53</v>
      </c>
      <c r="I367">
        <v>6.96</v>
      </c>
      <c r="J367">
        <v>6.95</v>
      </c>
      <c r="K367">
        <v>5.41</v>
      </c>
      <c r="L367">
        <v>2.06</v>
      </c>
      <c r="M367">
        <v>269.73399999999998</v>
      </c>
      <c r="N367">
        <v>1.9459</v>
      </c>
    </row>
    <row r="368" spans="1:14" x14ac:dyDescent="0.25">
      <c r="A368" s="2">
        <v>40186</v>
      </c>
      <c r="B368">
        <v>799.89</v>
      </c>
      <c r="C368">
        <v>851.17</v>
      </c>
      <c r="D368">
        <v>197.6</v>
      </c>
      <c r="E368">
        <v>674.98500000000001</v>
      </c>
      <c r="F368">
        <v>1477.35</v>
      </c>
      <c r="G368">
        <v>11.08</v>
      </c>
      <c r="H368">
        <v>9.56</v>
      </c>
      <c r="I368">
        <v>12.43</v>
      </c>
      <c r="J368">
        <v>12.49</v>
      </c>
      <c r="K368">
        <v>7.33</v>
      </c>
      <c r="L368">
        <v>2.31</v>
      </c>
      <c r="M368">
        <v>285.17899999999997</v>
      </c>
      <c r="N368">
        <v>2.0173000000000001</v>
      </c>
    </row>
    <row r="369" spans="1:14" x14ac:dyDescent="0.25">
      <c r="A369" s="2">
        <v>40193</v>
      </c>
      <c r="B369">
        <v>793.05</v>
      </c>
      <c r="C369">
        <v>853.3</v>
      </c>
      <c r="D369">
        <v>197.2</v>
      </c>
      <c r="E369">
        <v>675.07399999999996</v>
      </c>
      <c r="F369">
        <v>1487.36</v>
      </c>
      <c r="G369">
        <v>10.89</v>
      </c>
      <c r="H369">
        <v>8.5399999999999991</v>
      </c>
      <c r="I369">
        <v>10.44</v>
      </c>
      <c r="J369">
        <v>10.82</v>
      </c>
      <c r="K369">
        <v>6.24</v>
      </c>
      <c r="L369">
        <v>2.9699999999999998</v>
      </c>
      <c r="M369">
        <v>281.01799999999997</v>
      </c>
      <c r="N369">
        <v>1.9043000000000001</v>
      </c>
    </row>
    <row r="370" spans="1:14" x14ac:dyDescent="0.25">
      <c r="A370" s="2">
        <v>40200</v>
      </c>
      <c r="B370">
        <v>755</v>
      </c>
      <c r="C370">
        <v>825.42</v>
      </c>
      <c r="D370">
        <v>190.37</v>
      </c>
      <c r="E370">
        <v>646.80600000000004</v>
      </c>
      <c r="F370">
        <v>1456.41</v>
      </c>
      <c r="G370">
        <v>19.579999999999998</v>
      </c>
      <c r="H370">
        <v>15.05</v>
      </c>
      <c r="I370">
        <v>14.77</v>
      </c>
      <c r="J370">
        <v>16.03</v>
      </c>
      <c r="K370">
        <v>9.1300000000000008</v>
      </c>
      <c r="L370">
        <v>3.18</v>
      </c>
      <c r="M370">
        <v>281.745</v>
      </c>
      <c r="N370">
        <v>1.8247</v>
      </c>
    </row>
    <row r="371" spans="1:14" x14ac:dyDescent="0.25">
      <c r="A371" s="2">
        <v>40207</v>
      </c>
      <c r="B371">
        <v>733.65</v>
      </c>
      <c r="C371">
        <v>808.93</v>
      </c>
      <c r="D371">
        <v>185.6</v>
      </c>
      <c r="E371">
        <v>627.67600000000004</v>
      </c>
      <c r="F371">
        <v>1433.86</v>
      </c>
      <c r="G371">
        <v>17.12</v>
      </c>
      <c r="H371">
        <v>12.91</v>
      </c>
      <c r="I371">
        <v>12.01</v>
      </c>
      <c r="J371">
        <v>12.95</v>
      </c>
      <c r="K371">
        <v>8.41</v>
      </c>
      <c r="L371">
        <v>2.93</v>
      </c>
      <c r="M371">
        <v>277.05700000000002</v>
      </c>
      <c r="N371">
        <v>1.7823</v>
      </c>
    </row>
    <row r="372" spans="1:14" x14ac:dyDescent="0.25">
      <c r="A372" s="2">
        <v>40214</v>
      </c>
      <c r="B372">
        <v>720.22</v>
      </c>
      <c r="C372">
        <v>794.23</v>
      </c>
      <c r="D372">
        <v>182.12</v>
      </c>
      <c r="E372">
        <v>609.40099999999995</v>
      </c>
      <c r="F372">
        <v>1415.95</v>
      </c>
      <c r="G372">
        <v>22.56</v>
      </c>
      <c r="H372">
        <v>18.34</v>
      </c>
      <c r="I372">
        <v>20.22</v>
      </c>
      <c r="J372">
        <v>22.59</v>
      </c>
      <c r="K372">
        <v>12.3</v>
      </c>
      <c r="L372">
        <v>3.03</v>
      </c>
      <c r="M372">
        <v>280.00400000000002</v>
      </c>
      <c r="N372">
        <v>1.7643</v>
      </c>
    </row>
    <row r="373" spans="1:14" x14ac:dyDescent="0.25">
      <c r="A373" s="2">
        <v>40221</v>
      </c>
      <c r="B373">
        <v>732.99</v>
      </c>
      <c r="C373">
        <v>805.94</v>
      </c>
      <c r="D373">
        <v>185.55</v>
      </c>
      <c r="E373">
        <v>614.88</v>
      </c>
      <c r="F373">
        <v>1425.5</v>
      </c>
      <c r="G373">
        <v>23.09</v>
      </c>
      <c r="H373">
        <v>18.89</v>
      </c>
      <c r="I373">
        <v>21.87</v>
      </c>
      <c r="J373">
        <v>22.49</v>
      </c>
      <c r="K373">
        <v>12.16</v>
      </c>
      <c r="L373">
        <v>3.5300000000000002</v>
      </c>
      <c r="M373">
        <v>286.411</v>
      </c>
      <c r="N373">
        <v>1.8237000000000001</v>
      </c>
    </row>
    <row r="374" spans="1:14" x14ac:dyDescent="0.25">
      <c r="A374" s="2">
        <v>40228</v>
      </c>
      <c r="B374">
        <v>755.25</v>
      </c>
      <c r="C374">
        <v>827.07</v>
      </c>
      <c r="D374">
        <v>189.98</v>
      </c>
      <c r="E374">
        <v>632.33500000000004</v>
      </c>
      <c r="F374">
        <v>1448.23</v>
      </c>
      <c r="G374">
        <v>11.67</v>
      </c>
      <c r="H374">
        <v>9.26</v>
      </c>
      <c r="I374">
        <v>9.25</v>
      </c>
      <c r="J374">
        <v>10.19</v>
      </c>
      <c r="K374">
        <v>6.67</v>
      </c>
      <c r="L374">
        <v>4.05</v>
      </c>
      <c r="M374">
        <v>285.47500000000002</v>
      </c>
      <c r="N374">
        <v>1.8426</v>
      </c>
    </row>
    <row r="375" spans="1:14" x14ac:dyDescent="0.25">
      <c r="A375" s="2">
        <v>40235</v>
      </c>
      <c r="B375">
        <v>753.88</v>
      </c>
      <c r="C375">
        <v>821.43</v>
      </c>
      <c r="D375">
        <v>189.9</v>
      </c>
      <c r="E375">
        <v>631.55200000000002</v>
      </c>
      <c r="F375">
        <v>1454.42</v>
      </c>
      <c r="G375">
        <v>14.09</v>
      </c>
      <c r="H375">
        <v>12.36</v>
      </c>
      <c r="I375">
        <v>12</v>
      </c>
      <c r="J375">
        <v>15.82</v>
      </c>
      <c r="K375">
        <v>7.73</v>
      </c>
      <c r="L375">
        <v>3.83</v>
      </c>
      <c r="M375">
        <v>279.78399999999999</v>
      </c>
      <c r="N375">
        <v>1.7154</v>
      </c>
    </row>
    <row r="376" spans="1:14" x14ac:dyDescent="0.25">
      <c r="A376" s="2">
        <v>40242</v>
      </c>
      <c r="B376">
        <v>786.29</v>
      </c>
      <c r="C376">
        <v>844.14</v>
      </c>
      <c r="D376">
        <v>198.49</v>
      </c>
      <c r="E376">
        <v>656.69</v>
      </c>
      <c r="F376">
        <v>1481.28</v>
      </c>
      <c r="G376">
        <v>14.41</v>
      </c>
      <c r="H376">
        <v>10.87</v>
      </c>
      <c r="I376">
        <v>13.14</v>
      </c>
      <c r="J376">
        <v>15.6</v>
      </c>
      <c r="K376">
        <v>6.35</v>
      </c>
      <c r="L376">
        <v>3.48</v>
      </c>
      <c r="M376">
        <v>278.65800000000002</v>
      </c>
      <c r="N376">
        <v>1.7751999999999999</v>
      </c>
    </row>
    <row r="377" spans="1:14" x14ac:dyDescent="0.25">
      <c r="A377" s="2">
        <v>40249</v>
      </c>
      <c r="B377">
        <v>799.49</v>
      </c>
      <c r="C377">
        <v>851.04</v>
      </c>
      <c r="D377">
        <v>202.34</v>
      </c>
      <c r="E377">
        <v>666.71900000000005</v>
      </c>
      <c r="F377">
        <v>1492.23</v>
      </c>
      <c r="G377">
        <v>7.86</v>
      </c>
      <c r="H377">
        <v>5.33</v>
      </c>
      <c r="I377">
        <v>7.54</v>
      </c>
      <c r="J377">
        <v>9.31</v>
      </c>
      <c r="K377">
        <v>4.12</v>
      </c>
      <c r="L377">
        <v>3.29</v>
      </c>
      <c r="M377">
        <v>275.08600000000001</v>
      </c>
      <c r="N377">
        <v>1.849</v>
      </c>
    </row>
    <row r="378" spans="1:14" x14ac:dyDescent="0.25">
      <c r="A378" s="2">
        <v>40256</v>
      </c>
      <c r="B378">
        <v>798.46</v>
      </c>
      <c r="C378">
        <v>855.62</v>
      </c>
      <c r="D378">
        <v>202.4</v>
      </c>
      <c r="E378">
        <v>665.87199999999996</v>
      </c>
      <c r="F378">
        <v>1505.12</v>
      </c>
      <c r="G378">
        <v>10.130000000000001</v>
      </c>
      <c r="H378">
        <v>5.78</v>
      </c>
      <c r="I378">
        <v>10.46</v>
      </c>
      <c r="J378">
        <v>11.55</v>
      </c>
      <c r="K378">
        <v>4.0599999999999996</v>
      </c>
      <c r="L378">
        <v>3.11</v>
      </c>
      <c r="M378">
        <v>269.79899999999998</v>
      </c>
      <c r="N378">
        <v>1.7631999999999999</v>
      </c>
    </row>
    <row r="379" spans="1:14" x14ac:dyDescent="0.25">
      <c r="A379" s="2">
        <v>40263</v>
      </c>
      <c r="B379">
        <v>804.91</v>
      </c>
      <c r="C379">
        <v>855.53</v>
      </c>
      <c r="D379">
        <v>203.35</v>
      </c>
      <c r="E379">
        <v>668.31299999999999</v>
      </c>
      <c r="F379">
        <v>1495.8</v>
      </c>
      <c r="G379">
        <v>10.35</v>
      </c>
      <c r="H379">
        <v>8.0500000000000007</v>
      </c>
      <c r="I379">
        <v>12.43</v>
      </c>
      <c r="J379">
        <v>11.43</v>
      </c>
      <c r="K379">
        <v>7.79</v>
      </c>
      <c r="L379">
        <v>3.17</v>
      </c>
      <c r="M379">
        <v>280.52100000000002</v>
      </c>
      <c r="N379">
        <v>1.7730999999999999</v>
      </c>
    </row>
    <row r="380" spans="1:14" x14ac:dyDescent="0.25">
      <c r="A380" s="2">
        <v>40270</v>
      </c>
      <c r="B380">
        <v>815.08</v>
      </c>
      <c r="C380">
        <v>866.81</v>
      </c>
      <c r="D380">
        <v>206.81</v>
      </c>
      <c r="E380">
        <v>683.45600000000002</v>
      </c>
      <c r="F380">
        <v>1510.52</v>
      </c>
      <c r="G380">
        <v>8.66</v>
      </c>
      <c r="H380">
        <v>7.5600000000000005</v>
      </c>
      <c r="I380">
        <v>10.19</v>
      </c>
      <c r="J380">
        <v>9.6199999999999992</v>
      </c>
      <c r="K380">
        <v>7.48</v>
      </c>
      <c r="L380">
        <v>4.43</v>
      </c>
      <c r="M380">
        <v>283.87599999999998</v>
      </c>
      <c r="N380">
        <v>1.8260000000000001</v>
      </c>
    </row>
    <row r="381" spans="1:14" x14ac:dyDescent="0.25">
      <c r="A381" s="2">
        <v>40277</v>
      </c>
      <c r="B381">
        <v>828.87</v>
      </c>
      <c r="C381">
        <v>871.72</v>
      </c>
      <c r="D381">
        <v>211.54</v>
      </c>
      <c r="E381">
        <v>687.33699999999999</v>
      </c>
      <c r="F381">
        <v>1520.09</v>
      </c>
      <c r="G381">
        <v>8.4499999999999993</v>
      </c>
      <c r="H381">
        <v>7.09</v>
      </c>
      <c r="I381">
        <v>9</v>
      </c>
      <c r="J381">
        <v>10.09</v>
      </c>
      <c r="K381">
        <v>5.05</v>
      </c>
      <c r="L381">
        <v>4.45</v>
      </c>
      <c r="M381">
        <v>282.411</v>
      </c>
      <c r="N381">
        <v>1.8900000000000001</v>
      </c>
    </row>
    <row r="382" spans="1:14" x14ac:dyDescent="0.25">
      <c r="A382" s="2">
        <v>40284</v>
      </c>
      <c r="B382">
        <v>829.3</v>
      </c>
      <c r="C382">
        <v>870.3</v>
      </c>
      <c r="D382">
        <v>213.2</v>
      </c>
      <c r="E382">
        <v>687.66899999999998</v>
      </c>
      <c r="F382">
        <v>1523.44</v>
      </c>
      <c r="G382">
        <v>14.66</v>
      </c>
      <c r="H382">
        <v>9.93</v>
      </c>
      <c r="I382">
        <v>12.72</v>
      </c>
      <c r="J382">
        <v>15.28</v>
      </c>
      <c r="K382">
        <v>6.49</v>
      </c>
      <c r="L382">
        <v>5.15</v>
      </c>
      <c r="M382">
        <v>280.91699999999997</v>
      </c>
      <c r="N382">
        <v>1.8595000000000002</v>
      </c>
    </row>
    <row r="383" spans="1:14" x14ac:dyDescent="0.25">
      <c r="A383" s="2">
        <v>40291</v>
      </c>
      <c r="B383">
        <v>841.23</v>
      </c>
      <c r="C383">
        <v>872.69</v>
      </c>
      <c r="D383">
        <v>217.71</v>
      </c>
      <c r="E383">
        <v>686.72799999999995</v>
      </c>
      <c r="F383">
        <v>1521.4</v>
      </c>
      <c r="G383">
        <v>14.44</v>
      </c>
      <c r="H383">
        <v>10.33</v>
      </c>
      <c r="I383">
        <v>15</v>
      </c>
      <c r="J383">
        <v>15.62</v>
      </c>
      <c r="K383">
        <v>6.9399999999999995</v>
      </c>
      <c r="L383">
        <v>5.67</v>
      </c>
      <c r="M383">
        <v>274.15199999999999</v>
      </c>
      <c r="N383">
        <v>1.8755999999999999</v>
      </c>
    </row>
    <row r="384" spans="1:14" x14ac:dyDescent="0.25">
      <c r="A384" s="2">
        <v>40298</v>
      </c>
      <c r="B384">
        <v>818.11</v>
      </c>
      <c r="C384">
        <v>854.94</v>
      </c>
      <c r="D384">
        <v>212.44</v>
      </c>
      <c r="E384">
        <v>665.77300000000002</v>
      </c>
      <c r="F384">
        <v>1498.55</v>
      </c>
      <c r="G384">
        <v>20.13</v>
      </c>
      <c r="H384">
        <v>14.71</v>
      </c>
      <c r="I384">
        <v>19.829999999999998</v>
      </c>
      <c r="J384">
        <v>20.37</v>
      </c>
      <c r="K384">
        <v>10.68</v>
      </c>
      <c r="L384">
        <v>5.8</v>
      </c>
      <c r="M384">
        <v>269.08600000000001</v>
      </c>
      <c r="N384">
        <v>2.0202</v>
      </c>
    </row>
    <row r="385" spans="1:14" x14ac:dyDescent="0.25">
      <c r="A385" s="2">
        <v>40305</v>
      </c>
      <c r="B385">
        <v>743.25</v>
      </c>
      <c r="C385">
        <v>795.7</v>
      </c>
      <c r="D385">
        <v>192.76</v>
      </c>
      <c r="E385">
        <v>600.83199999999999</v>
      </c>
      <c r="F385">
        <v>1426.97</v>
      </c>
      <c r="G385">
        <v>27.26</v>
      </c>
      <c r="H385">
        <v>19.760000000000002</v>
      </c>
      <c r="I385">
        <v>26.85</v>
      </c>
      <c r="J385">
        <v>24.94</v>
      </c>
      <c r="K385">
        <v>13.56</v>
      </c>
      <c r="L385">
        <v>6.03</v>
      </c>
      <c r="M385">
        <v>261.53899999999999</v>
      </c>
      <c r="N385">
        <v>1.7675999999999998</v>
      </c>
    </row>
    <row r="386" spans="1:14" x14ac:dyDescent="0.25">
      <c r="A386" s="2">
        <v>40312</v>
      </c>
      <c r="B386">
        <v>770.77</v>
      </c>
      <c r="C386">
        <v>810.71</v>
      </c>
      <c r="D386">
        <v>201.45</v>
      </c>
      <c r="E386">
        <v>616.65700000000004</v>
      </c>
      <c r="F386">
        <v>1447.43</v>
      </c>
      <c r="G386">
        <v>48.69</v>
      </c>
      <c r="H386">
        <v>34.35</v>
      </c>
      <c r="I386">
        <v>44.39</v>
      </c>
      <c r="J386">
        <v>47.56</v>
      </c>
      <c r="K386">
        <v>23.59</v>
      </c>
      <c r="L386">
        <v>6.18</v>
      </c>
      <c r="M386">
        <v>266.93099999999998</v>
      </c>
      <c r="N386">
        <v>1.8593</v>
      </c>
    </row>
    <row r="387" spans="1:14" x14ac:dyDescent="0.25">
      <c r="A387" s="2">
        <v>40319</v>
      </c>
      <c r="B387">
        <v>733.1</v>
      </c>
      <c r="C387">
        <v>775.46</v>
      </c>
      <c r="D387">
        <v>188.81</v>
      </c>
      <c r="E387">
        <v>590.779</v>
      </c>
      <c r="F387">
        <v>1407.14</v>
      </c>
      <c r="G387">
        <v>28.99</v>
      </c>
      <c r="H387">
        <v>20.74</v>
      </c>
      <c r="I387">
        <v>28.42</v>
      </c>
      <c r="J387">
        <v>24.91</v>
      </c>
      <c r="K387">
        <v>13.73</v>
      </c>
      <c r="L387">
        <v>5.9</v>
      </c>
      <c r="M387">
        <v>247.20699999999999</v>
      </c>
      <c r="N387">
        <v>1.601</v>
      </c>
    </row>
    <row r="388" spans="1:14" x14ac:dyDescent="0.25">
      <c r="A388" s="2">
        <v>40326</v>
      </c>
      <c r="B388">
        <v>743.73</v>
      </c>
      <c r="C388">
        <v>777.07</v>
      </c>
      <c r="D388">
        <v>191.72</v>
      </c>
      <c r="E388">
        <v>596.64700000000005</v>
      </c>
      <c r="F388">
        <v>1404.79</v>
      </c>
      <c r="G388">
        <v>33.11</v>
      </c>
      <c r="H388">
        <v>24.71</v>
      </c>
      <c r="I388">
        <v>33.119999999999997</v>
      </c>
      <c r="J388">
        <v>30.69</v>
      </c>
      <c r="K388">
        <v>14.55</v>
      </c>
      <c r="L388">
        <v>6.11</v>
      </c>
      <c r="M388">
        <v>252.43299999999999</v>
      </c>
      <c r="N388">
        <v>1.7020999999999999</v>
      </c>
    </row>
    <row r="389" spans="1:14" x14ac:dyDescent="0.25">
      <c r="A389" s="2">
        <v>40333</v>
      </c>
      <c r="B389">
        <v>729.92</v>
      </c>
      <c r="C389">
        <v>770.18</v>
      </c>
      <c r="D389">
        <v>186.89</v>
      </c>
      <c r="E389">
        <v>580.601</v>
      </c>
      <c r="F389">
        <v>1398.22</v>
      </c>
      <c r="G389">
        <v>33.130000000000003</v>
      </c>
      <c r="H389">
        <v>24.8</v>
      </c>
      <c r="I389">
        <v>32.950000000000003</v>
      </c>
      <c r="J389">
        <v>30.72</v>
      </c>
      <c r="K389">
        <v>16.37</v>
      </c>
      <c r="L389">
        <v>6.28</v>
      </c>
      <c r="M389">
        <v>247.399</v>
      </c>
      <c r="N389">
        <v>1.6757</v>
      </c>
    </row>
    <row r="390" spans="1:14" x14ac:dyDescent="0.25">
      <c r="A390" s="2">
        <v>40340</v>
      </c>
      <c r="B390">
        <v>749.94</v>
      </c>
      <c r="C390">
        <v>785.88</v>
      </c>
      <c r="D390">
        <v>190.47</v>
      </c>
      <c r="E390">
        <v>591.18100000000004</v>
      </c>
      <c r="F390">
        <v>1424.36</v>
      </c>
      <c r="G390">
        <v>32.57</v>
      </c>
      <c r="H390">
        <v>23.56</v>
      </c>
      <c r="I390">
        <v>32.54</v>
      </c>
      <c r="J390">
        <v>27.69</v>
      </c>
      <c r="K390">
        <v>17.079999999999998</v>
      </c>
      <c r="L390">
        <v>5.63</v>
      </c>
      <c r="M390">
        <v>250.65799999999999</v>
      </c>
      <c r="N390">
        <v>1.6562999999999999</v>
      </c>
    </row>
    <row r="391" spans="1:14" x14ac:dyDescent="0.25">
      <c r="A391" s="2">
        <v>40347</v>
      </c>
      <c r="B391">
        <v>776.62</v>
      </c>
      <c r="C391">
        <v>807.2</v>
      </c>
      <c r="D391">
        <v>196.6</v>
      </c>
      <c r="E391">
        <v>614.88</v>
      </c>
      <c r="F391">
        <v>1458.95</v>
      </c>
      <c r="G391">
        <v>16.07</v>
      </c>
      <c r="H391">
        <v>11.29</v>
      </c>
      <c r="I391">
        <v>15.18</v>
      </c>
      <c r="J391">
        <v>13.31</v>
      </c>
      <c r="K391">
        <v>8.49</v>
      </c>
      <c r="L391">
        <v>5.65</v>
      </c>
      <c r="M391">
        <v>250.78899999999999</v>
      </c>
      <c r="N391">
        <v>1.6707000000000001</v>
      </c>
    </row>
    <row r="392" spans="1:14" x14ac:dyDescent="0.25">
      <c r="A392" s="2">
        <v>40354</v>
      </c>
      <c r="B392">
        <v>749.78</v>
      </c>
      <c r="C392">
        <v>782.25</v>
      </c>
      <c r="D392">
        <v>191.16</v>
      </c>
      <c r="E392">
        <v>591.33500000000004</v>
      </c>
      <c r="F392">
        <v>1438.73</v>
      </c>
      <c r="G392">
        <v>18.57</v>
      </c>
      <c r="H392">
        <v>12.93</v>
      </c>
      <c r="I392">
        <v>15.78</v>
      </c>
      <c r="J392">
        <v>16.71</v>
      </c>
      <c r="K392">
        <v>8.94</v>
      </c>
      <c r="L392">
        <v>5.1100000000000003</v>
      </c>
      <c r="M392">
        <v>245.702</v>
      </c>
      <c r="N392">
        <v>1.5975999999999999</v>
      </c>
    </row>
    <row r="393" spans="1:14" x14ac:dyDescent="0.25">
      <c r="A393" s="2">
        <v>40361</v>
      </c>
      <c r="B393">
        <v>710.32</v>
      </c>
      <c r="C393">
        <v>757.73</v>
      </c>
      <c r="D393">
        <v>181.57</v>
      </c>
      <c r="E393">
        <v>568.19500000000005</v>
      </c>
      <c r="F393">
        <v>1413.18</v>
      </c>
      <c r="G393">
        <v>21.25</v>
      </c>
      <c r="H393">
        <v>14.33</v>
      </c>
      <c r="I393">
        <v>18.88</v>
      </c>
      <c r="J393">
        <v>20.25</v>
      </c>
      <c r="K393">
        <v>9.7899999999999991</v>
      </c>
      <c r="L393">
        <v>2.21</v>
      </c>
      <c r="M393">
        <v>234.982</v>
      </c>
      <c r="N393">
        <v>1.4701</v>
      </c>
    </row>
    <row r="394" spans="1:14" x14ac:dyDescent="0.25">
      <c r="A394" s="2">
        <v>40368</v>
      </c>
      <c r="B394">
        <v>750.52</v>
      </c>
      <c r="C394">
        <v>792.35</v>
      </c>
      <c r="D394">
        <v>190.39</v>
      </c>
      <c r="E394">
        <v>601.33900000000006</v>
      </c>
      <c r="F394">
        <v>1458.76</v>
      </c>
      <c r="G394">
        <v>29.51</v>
      </c>
      <c r="H394">
        <v>21.74</v>
      </c>
      <c r="I394">
        <v>25.75</v>
      </c>
      <c r="J394">
        <v>28.86</v>
      </c>
      <c r="K394">
        <v>14.18</v>
      </c>
      <c r="L394">
        <v>2.23</v>
      </c>
      <c r="M394">
        <v>242.482</v>
      </c>
      <c r="N394">
        <v>1.4558</v>
      </c>
    </row>
    <row r="395" spans="1:14" x14ac:dyDescent="0.25">
      <c r="A395" s="2">
        <v>40375</v>
      </c>
      <c r="B395">
        <v>745.26</v>
      </c>
      <c r="C395">
        <v>792.84</v>
      </c>
      <c r="D395">
        <v>188.64</v>
      </c>
      <c r="E395">
        <v>602.61300000000006</v>
      </c>
      <c r="F395">
        <v>1455.82</v>
      </c>
      <c r="G395">
        <v>23.2</v>
      </c>
      <c r="H395">
        <v>17.600000000000001</v>
      </c>
      <c r="I395">
        <v>22.78</v>
      </c>
      <c r="J395">
        <v>21.63</v>
      </c>
      <c r="K395">
        <v>12.68</v>
      </c>
      <c r="L395">
        <v>1.81</v>
      </c>
      <c r="M395">
        <v>233.46700000000001</v>
      </c>
      <c r="N395">
        <v>1.3426</v>
      </c>
    </row>
    <row r="396" spans="1:14" x14ac:dyDescent="0.25">
      <c r="A396" s="2">
        <v>40382</v>
      </c>
      <c r="B396">
        <v>774.85</v>
      </c>
      <c r="C396">
        <v>811.89</v>
      </c>
      <c r="D396">
        <v>196.09</v>
      </c>
      <c r="E396">
        <v>616.30600000000004</v>
      </c>
      <c r="F396">
        <v>1479.34</v>
      </c>
      <c r="G396">
        <v>23.52</v>
      </c>
      <c r="H396">
        <v>16.95</v>
      </c>
      <c r="I396">
        <v>23.78</v>
      </c>
      <c r="J396">
        <v>20.260000000000002</v>
      </c>
      <c r="K396">
        <v>12.49</v>
      </c>
      <c r="L396">
        <v>1.49</v>
      </c>
      <c r="M396">
        <v>240.78899999999999</v>
      </c>
      <c r="N396">
        <v>1.3708</v>
      </c>
    </row>
    <row r="397" spans="1:14" x14ac:dyDescent="0.25">
      <c r="A397" s="2">
        <v>40389</v>
      </c>
      <c r="B397">
        <v>772.24</v>
      </c>
      <c r="C397">
        <v>808.52</v>
      </c>
      <c r="D397">
        <v>197.29</v>
      </c>
      <c r="E397">
        <v>625.43600000000004</v>
      </c>
      <c r="F397">
        <v>1477.84</v>
      </c>
      <c r="G397">
        <v>17.34</v>
      </c>
      <c r="H397">
        <v>12.01</v>
      </c>
      <c r="I397">
        <v>17.88</v>
      </c>
      <c r="J397">
        <v>14.44</v>
      </c>
      <c r="K397">
        <v>9.36</v>
      </c>
      <c r="L397">
        <v>2.0499999999999998</v>
      </c>
      <c r="M397">
        <v>235.696</v>
      </c>
      <c r="N397">
        <v>1.383</v>
      </c>
    </row>
    <row r="398" spans="1:14" x14ac:dyDescent="0.25">
      <c r="A398" s="2">
        <v>40396</v>
      </c>
      <c r="B398">
        <v>789.95</v>
      </c>
      <c r="C398">
        <v>825.56</v>
      </c>
      <c r="D398">
        <v>200.84</v>
      </c>
      <c r="E398">
        <v>646.56799999999998</v>
      </c>
      <c r="F398">
        <v>1505.98</v>
      </c>
      <c r="G398">
        <v>14.55</v>
      </c>
      <c r="H398">
        <v>12.39</v>
      </c>
      <c r="I398">
        <v>12.29</v>
      </c>
      <c r="J398">
        <v>16.3</v>
      </c>
      <c r="K398">
        <v>8.1300000000000008</v>
      </c>
      <c r="L398">
        <v>2.19</v>
      </c>
      <c r="M398">
        <v>230.876</v>
      </c>
      <c r="N398">
        <v>1.4193</v>
      </c>
    </row>
    <row r="399" spans="1:14" x14ac:dyDescent="0.25">
      <c r="A399" s="2">
        <v>40403</v>
      </c>
      <c r="B399">
        <v>753.57</v>
      </c>
      <c r="C399">
        <v>801.23</v>
      </c>
      <c r="D399">
        <v>190.19</v>
      </c>
      <c r="E399">
        <v>612.86300000000006</v>
      </c>
      <c r="F399">
        <v>1473.7</v>
      </c>
      <c r="G399">
        <v>19.14</v>
      </c>
      <c r="H399">
        <v>13.6</v>
      </c>
      <c r="I399">
        <v>19.489999999999998</v>
      </c>
      <c r="J399">
        <v>19.100000000000001</v>
      </c>
      <c r="K399">
        <v>10.06</v>
      </c>
      <c r="L399">
        <v>2.48</v>
      </c>
      <c r="M399">
        <v>214.08199999999999</v>
      </c>
      <c r="N399">
        <v>1.2911000000000001</v>
      </c>
    </row>
    <row r="400" spans="1:14" x14ac:dyDescent="0.25">
      <c r="A400" s="2">
        <v>40410</v>
      </c>
      <c r="B400">
        <v>752.05</v>
      </c>
      <c r="C400">
        <v>796.28</v>
      </c>
      <c r="D400">
        <v>189.97</v>
      </c>
      <c r="E400">
        <v>604.08600000000001</v>
      </c>
      <c r="F400">
        <v>1477.41</v>
      </c>
      <c r="G400">
        <v>21.7</v>
      </c>
      <c r="H400">
        <v>14.91</v>
      </c>
      <c r="I400">
        <v>22.3</v>
      </c>
      <c r="J400">
        <v>21.15</v>
      </c>
      <c r="K400">
        <v>11.91</v>
      </c>
      <c r="L400">
        <v>2.88</v>
      </c>
      <c r="M400">
        <v>212.13200000000001</v>
      </c>
      <c r="N400">
        <v>1.2017</v>
      </c>
    </row>
    <row r="401" spans="1:14" x14ac:dyDescent="0.25">
      <c r="A401" s="2">
        <v>40417</v>
      </c>
      <c r="B401">
        <v>745.16</v>
      </c>
      <c r="C401">
        <v>792.35</v>
      </c>
      <c r="D401">
        <v>190.27</v>
      </c>
      <c r="E401">
        <v>601.077</v>
      </c>
      <c r="F401">
        <v>1488.4</v>
      </c>
      <c r="G401">
        <v>18.59</v>
      </c>
      <c r="H401">
        <v>13.1</v>
      </c>
      <c r="I401">
        <v>17.59</v>
      </c>
      <c r="J401">
        <v>17.52</v>
      </c>
      <c r="K401">
        <v>8.93</v>
      </c>
      <c r="L401">
        <v>2.76</v>
      </c>
      <c r="M401">
        <v>209.447</v>
      </c>
      <c r="N401">
        <v>1.2358</v>
      </c>
    </row>
    <row r="402" spans="1:14" x14ac:dyDescent="0.25">
      <c r="A402" s="2">
        <v>40424</v>
      </c>
      <c r="B402">
        <v>780.08</v>
      </c>
      <c r="C402">
        <v>817.84</v>
      </c>
      <c r="D402">
        <v>198.29</v>
      </c>
      <c r="E402">
        <v>628.66099999999994</v>
      </c>
      <c r="F402">
        <v>1520.42</v>
      </c>
      <c r="G402">
        <v>24.03</v>
      </c>
      <c r="H402">
        <v>18.100000000000001</v>
      </c>
      <c r="I402">
        <v>21.08</v>
      </c>
      <c r="J402">
        <v>22.01</v>
      </c>
      <c r="K402">
        <v>10.32</v>
      </c>
      <c r="L402">
        <v>2.81</v>
      </c>
      <c r="M402">
        <v>218.489</v>
      </c>
      <c r="N402">
        <v>1.2122999999999999</v>
      </c>
    </row>
    <row r="403" spans="1:14" x14ac:dyDescent="0.25">
      <c r="A403" s="2">
        <v>40431</v>
      </c>
      <c r="B403">
        <v>785.15</v>
      </c>
      <c r="C403">
        <v>824.45</v>
      </c>
      <c r="D403">
        <v>198.77</v>
      </c>
      <c r="E403">
        <v>632.15800000000002</v>
      </c>
      <c r="F403">
        <v>1529.84</v>
      </c>
      <c r="G403">
        <v>19.3</v>
      </c>
      <c r="H403">
        <v>14.77</v>
      </c>
      <c r="I403">
        <v>18.8</v>
      </c>
      <c r="J403">
        <v>20.58</v>
      </c>
      <c r="K403">
        <v>9.09</v>
      </c>
      <c r="L403">
        <v>2.58</v>
      </c>
      <c r="M403">
        <v>222.23</v>
      </c>
      <c r="N403">
        <v>1.3153000000000001</v>
      </c>
    </row>
    <row r="404" spans="1:14" x14ac:dyDescent="0.25">
      <c r="A404" s="2">
        <v>40438</v>
      </c>
      <c r="B404">
        <v>803.09</v>
      </c>
      <c r="C404">
        <v>841.16</v>
      </c>
      <c r="D404">
        <v>202.91</v>
      </c>
      <c r="E404">
        <v>641.26499999999999</v>
      </c>
      <c r="F404">
        <v>1542.52</v>
      </c>
      <c r="G404">
        <v>10.77</v>
      </c>
      <c r="H404">
        <v>7.95</v>
      </c>
      <c r="I404">
        <v>13.76</v>
      </c>
      <c r="J404">
        <v>14.37</v>
      </c>
      <c r="K404">
        <v>5.13</v>
      </c>
      <c r="L404">
        <v>2.35</v>
      </c>
      <c r="M404">
        <v>227.11</v>
      </c>
      <c r="N404">
        <v>1.1999</v>
      </c>
    </row>
    <row r="405" spans="1:14" x14ac:dyDescent="0.25">
      <c r="A405" s="2">
        <v>40445</v>
      </c>
      <c r="B405">
        <v>825.37</v>
      </c>
      <c r="C405">
        <v>864.12</v>
      </c>
      <c r="D405">
        <v>207.9</v>
      </c>
      <c r="E405">
        <v>659.202</v>
      </c>
      <c r="F405">
        <v>1572.25</v>
      </c>
      <c r="G405">
        <v>14.27</v>
      </c>
      <c r="H405">
        <v>10.52</v>
      </c>
      <c r="I405">
        <v>15</v>
      </c>
      <c r="J405">
        <v>13.38</v>
      </c>
      <c r="K405">
        <v>8.2100000000000009</v>
      </c>
      <c r="L405">
        <v>2.57</v>
      </c>
      <c r="M405">
        <v>216.245</v>
      </c>
      <c r="N405">
        <v>1.2544999999999999</v>
      </c>
    </row>
    <row r="406" spans="1:14" x14ac:dyDescent="0.25">
      <c r="A406" s="2">
        <v>40452</v>
      </c>
      <c r="B406">
        <v>825.22</v>
      </c>
      <c r="C406">
        <v>862.26</v>
      </c>
      <c r="D406">
        <v>210.84</v>
      </c>
      <c r="E406">
        <v>661.13099999999997</v>
      </c>
      <c r="F406">
        <v>1573.75</v>
      </c>
      <c r="G406">
        <v>13.7</v>
      </c>
      <c r="H406">
        <v>10.06</v>
      </c>
      <c r="I406">
        <v>13.03</v>
      </c>
      <c r="J406">
        <v>11.44</v>
      </c>
      <c r="K406">
        <v>7.44</v>
      </c>
      <c r="L406">
        <v>2.73</v>
      </c>
      <c r="M406">
        <v>209.31</v>
      </c>
      <c r="N406">
        <v>1.2987</v>
      </c>
    </row>
    <row r="407" spans="1:14" x14ac:dyDescent="0.25">
      <c r="A407" s="2">
        <v>40459</v>
      </c>
      <c r="B407">
        <v>841.32</v>
      </c>
      <c r="C407">
        <v>879.32</v>
      </c>
      <c r="D407">
        <v>215.06</v>
      </c>
      <c r="E407">
        <v>678.40300000000002</v>
      </c>
      <c r="F407">
        <v>1592.95</v>
      </c>
      <c r="G407">
        <v>13.29</v>
      </c>
      <c r="H407">
        <v>11.33</v>
      </c>
      <c r="I407">
        <v>13.01</v>
      </c>
      <c r="J407">
        <v>14.45</v>
      </c>
      <c r="K407">
        <v>9.6199999999999992</v>
      </c>
      <c r="L407">
        <v>2.66</v>
      </c>
      <c r="M407">
        <v>204.666</v>
      </c>
      <c r="N407">
        <v>1.4461999999999999</v>
      </c>
    </row>
    <row r="408" spans="1:14" x14ac:dyDescent="0.25">
      <c r="A408" s="2">
        <v>40466</v>
      </c>
      <c r="B408">
        <v>858.34</v>
      </c>
      <c r="C408">
        <v>896.23</v>
      </c>
      <c r="D408">
        <v>217.84</v>
      </c>
      <c r="E408">
        <v>690.45899999999995</v>
      </c>
      <c r="F408">
        <v>1604.31</v>
      </c>
      <c r="G408">
        <v>11.99</v>
      </c>
      <c r="H408">
        <v>9.58</v>
      </c>
      <c r="I408">
        <v>12.78</v>
      </c>
      <c r="J408">
        <v>14.04</v>
      </c>
      <c r="K408">
        <v>8.82</v>
      </c>
      <c r="L408">
        <v>2.92</v>
      </c>
      <c r="M408">
        <v>219.85499999999999</v>
      </c>
      <c r="N408">
        <v>1.5665</v>
      </c>
    </row>
    <row r="409" spans="1:14" x14ac:dyDescent="0.25">
      <c r="A409" s="2">
        <v>40473</v>
      </c>
      <c r="B409">
        <v>859.7</v>
      </c>
      <c r="C409">
        <v>895.41</v>
      </c>
      <c r="D409">
        <v>217.75</v>
      </c>
      <c r="E409">
        <v>689.18700000000001</v>
      </c>
      <c r="F409">
        <v>1603.48</v>
      </c>
      <c r="G409">
        <v>14.76</v>
      </c>
      <c r="H409">
        <v>13.23</v>
      </c>
      <c r="I409">
        <v>14.99</v>
      </c>
      <c r="J409">
        <v>16.3</v>
      </c>
      <c r="K409">
        <v>9.0299999999999994</v>
      </c>
      <c r="L409">
        <v>2.76</v>
      </c>
      <c r="M409">
        <v>220.126</v>
      </c>
      <c r="N409">
        <v>1.5306999999999999</v>
      </c>
    </row>
    <row r="410" spans="1:14" x14ac:dyDescent="0.25">
      <c r="A410" s="2">
        <v>40480</v>
      </c>
      <c r="B410">
        <v>860.43</v>
      </c>
      <c r="C410">
        <v>897.05</v>
      </c>
      <c r="D410">
        <v>218.17</v>
      </c>
      <c r="E410">
        <v>687.68399999999997</v>
      </c>
      <c r="F410">
        <v>1610.06</v>
      </c>
      <c r="G410">
        <v>14.33</v>
      </c>
      <c r="H410">
        <v>12.95</v>
      </c>
      <c r="I410">
        <v>14.18</v>
      </c>
      <c r="J410">
        <v>15.35</v>
      </c>
      <c r="K410">
        <v>9.9</v>
      </c>
      <c r="L410">
        <v>2.8</v>
      </c>
      <c r="M410">
        <v>226.14699999999999</v>
      </c>
      <c r="N410">
        <v>1.4205999999999999</v>
      </c>
    </row>
    <row r="411" spans="1:14" x14ac:dyDescent="0.25">
      <c r="A411" s="2">
        <v>40487</v>
      </c>
      <c r="B411">
        <v>892.78</v>
      </c>
      <c r="C411">
        <v>926.5</v>
      </c>
      <c r="D411">
        <v>226.47</v>
      </c>
      <c r="E411">
        <v>709.52700000000004</v>
      </c>
      <c r="F411">
        <v>1638.36</v>
      </c>
      <c r="G411">
        <v>12.72</v>
      </c>
      <c r="H411">
        <v>12.11</v>
      </c>
      <c r="I411">
        <v>14.55</v>
      </c>
      <c r="J411">
        <v>16.690000000000001</v>
      </c>
      <c r="K411">
        <v>10.57</v>
      </c>
      <c r="L411">
        <v>3.09</v>
      </c>
      <c r="M411">
        <v>216.114</v>
      </c>
      <c r="N411">
        <v>1.5228999999999999</v>
      </c>
    </row>
    <row r="412" spans="1:14" x14ac:dyDescent="0.25">
      <c r="A412" s="2">
        <v>40494</v>
      </c>
      <c r="B412">
        <v>871</v>
      </c>
      <c r="C412">
        <v>904.3</v>
      </c>
      <c r="D412">
        <v>221.42</v>
      </c>
      <c r="E412">
        <v>692.69799999999998</v>
      </c>
      <c r="F412">
        <v>1612.17</v>
      </c>
      <c r="G412">
        <v>15.11</v>
      </c>
      <c r="H412">
        <v>14.1</v>
      </c>
      <c r="I412">
        <v>16.41</v>
      </c>
      <c r="J412">
        <v>17.100000000000001</v>
      </c>
      <c r="K412">
        <v>10.6</v>
      </c>
      <c r="L412">
        <v>2.77</v>
      </c>
      <c r="M412">
        <v>228.13200000000001</v>
      </c>
      <c r="N412">
        <v>1.5045999999999999</v>
      </c>
    </row>
    <row r="413" spans="1:14" x14ac:dyDescent="0.25">
      <c r="A413" s="2">
        <v>40501</v>
      </c>
      <c r="B413">
        <v>875.37</v>
      </c>
      <c r="C413">
        <v>904.99</v>
      </c>
      <c r="D413">
        <v>222.24</v>
      </c>
      <c r="E413">
        <v>690.99199999999996</v>
      </c>
      <c r="F413">
        <v>1607.15</v>
      </c>
      <c r="G413">
        <v>16.13</v>
      </c>
      <c r="H413">
        <v>14.17</v>
      </c>
      <c r="I413">
        <v>16.23</v>
      </c>
      <c r="J413">
        <v>16.97</v>
      </c>
      <c r="K413">
        <v>10.77</v>
      </c>
      <c r="L413">
        <v>2.27</v>
      </c>
      <c r="M413">
        <v>236.44300000000001</v>
      </c>
      <c r="N413">
        <v>1.526</v>
      </c>
    </row>
    <row r="414" spans="1:14" x14ac:dyDescent="0.25">
      <c r="A414" s="2">
        <v>40508</v>
      </c>
      <c r="B414">
        <v>873.97</v>
      </c>
      <c r="C414">
        <v>893.31</v>
      </c>
      <c r="D414">
        <v>221.7</v>
      </c>
      <c r="E414">
        <v>670.51199999999994</v>
      </c>
      <c r="F414">
        <v>1589.21</v>
      </c>
      <c r="G414">
        <v>20.66</v>
      </c>
      <c r="H414">
        <v>17.93</v>
      </c>
      <c r="I414">
        <v>18.93</v>
      </c>
      <c r="J414">
        <v>20.46</v>
      </c>
      <c r="K414">
        <v>12.58</v>
      </c>
      <c r="L414">
        <v>2.21</v>
      </c>
      <c r="M414">
        <v>235.63200000000001</v>
      </c>
      <c r="N414">
        <v>1.5095000000000001</v>
      </c>
    </row>
    <row r="415" spans="1:14" x14ac:dyDescent="0.25">
      <c r="A415" s="2">
        <v>40515</v>
      </c>
      <c r="B415">
        <v>902.49</v>
      </c>
      <c r="C415">
        <v>911.94</v>
      </c>
      <c r="D415">
        <v>229.9</v>
      </c>
      <c r="E415">
        <v>690.99300000000005</v>
      </c>
      <c r="F415">
        <v>1613.09</v>
      </c>
      <c r="G415">
        <v>21.16</v>
      </c>
      <c r="H415">
        <v>18.46</v>
      </c>
      <c r="I415">
        <v>19.489999999999998</v>
      </c>
      <c r="J415">
        <v>25.31</v>
      </c>
      <c r="K415">
        <v>12.36</v>
      </c>
      <c r="L415">
        <v>2.19</v>
      </c>
      <c r="M415">
        <v>253.50800000000001</v>
      </c>
      <c r="N415">
        <v>1.5125</v>
      </c>
    </row>
    <row r="416" spans="1:14" x14ac:dyDescent="0.25">
      <c r="A416" s="2">
        <v>40522</v>
      </c>
      <c r="B416">
        <v>901</v>
      </c>
      <c r="C416">
        <v>919.23</v>
      </c>
      <c r="D416">
        <v>233.22</v>
      </c>
      <c r="E416">
        <v>698.64599999999996</v>
      </c>
      <c r="F416">
        <v>1616.34</v>
      </c>
      <c r="G416">
        <v>14.91</v>
      </c>
      <c r="H416">
        <v>11.56</v>
      </c>
      <c r="I416">
        <v>13.44</v>
      </c>
      <c r="J416">
        <v>16.73</v>
      </c>
      <c r="K416">
        <v>8.14</v>
      </c>
      <c r="L416">
        <v>2.0699999999999998</v>
      </c>
      <c r="M416">
        <v>268.06599999999997</v>
      </c>
      <c r="N416">
        <v>1.5733999999999999</v>
      </c>
    </row>
    <row r="417" spans="1:14" x14ac:dyDescent="0.25">
      <c r="A417" s="2">
        <v>40529</v>
      </c>
      <c r="B417">
        <v>903.13</v>
      </c>
      <c r="C417">
        <v>924.86</v>
      </c>
      <c r="D417">
        <v>234.57</v>
      </c>
      <c r="E417">
        <v>695.82899999999995</v>
      </c>
      <c r="F417">
        <v>1630.42</v>
      </c>
      <c r="G417">
        <v>6.68</v>
      </c>
      <c r="H417">
        <v>4.37</v>
      </c>
      <c r="I417">
        <v>5.97</v>
      </c>
      <c r="J417">
        <v>9.48</v>
      </c>
      <c r="K417">
        <v>5.22</v>
      </c>
      <c r="L417">
        <v>2.5300000000000002</v>
      </c>
      <c r="M417">
        <v>272.05900000000003</v>
      </c>
      <c r="N417">
        <v>1.6783999999999999</v>
      </c>
    </row>
    <row r="418" spans="1:14" x14ac:dyDescent="0.25">
      <c r="A418" s="2">
        <v>40536</v>
      </c>
      <c r="B418">
        <v>910.2</v>
      </c>
      <c r="C418">
        <v>930.85</v>
      </c>
      <c r="D418">
        <v>237.43</v>
      </c>
      <c r="E418">
        <v>706.99199999999996</v>
      </c>
      <c r="F418">
        <v>1640.35</v>
      </c>
      <c r="G418">
        <v>6.27</v>
      </c>
      <c r="H418">
        <v>3.79</v>
      </c>
      <c r="I418">
        <v>5.65</v>
      </c>
      <c r="J418">
        <v>9.1199999999999992</v>
      </c>
      <c r="K418">
        <v>4.1100000000000003</v>
      </c>
      <c r="L418">
        <v>2.48</v>
      </c>
      <c r="M418">
        <v>274.375</v>
      </c>
      <c r="N418">
        <v>1.7839</v>
      </c>
    </row>
    <row r="419" spans="1:14" x14ac:dyDescent="0.25">
      <c r="A419" s="2">
        <v>40543</v>
      </c>
      <c r="B419">
        <v>911.25</v>
      </c>
      <c r="C419">
        <v>930.08</v>
      </c>
      <c r="D419">
        <v>239.86</v>
      </c>
      <c r="E419">
        <v>710.28099999999995</v>
      </c>
      <c r="F419">
        <v>1646.67</v>
      </c>
      <c r="G419">
        <v>6.1</v>
      </c>
      <c r="H419">
        <v>3.11</v>
      </c>
      <c r="I419">
        <v>5.05</v>
      </c>
      <c r="J419">
        <v>6.8</v>
      </c>
      <c r="K419">
        <v>2.81</v>
      </c>
      <c r="L419">
        <v>2.48</v>
      </c>
      <c r="M419">
        <v>269.81</v>
      </c>
      <c r="N419">
        <v>1.7337</v>
      </c>
    </row>
    <row r="420" spans="1:14" x14ac:dyDescent="0.25">
      <c r="A420" s="2">
        <v>40550</v>
      </c>
      <c r="B420">
        <v>911.24</v>
      </c>
      <c r="C420">
        <v>931.7</v>
      </c>
      <c r="D420">
        <v>239.37</v>
      </c>
      <c r="E420">
        <v>715.73699999999997</v>
      </c>
      <c r="F420">
        <v>1629.01</v>
      </c>
      <c r="G420">
        <v>7.09</v>
      </c>
      <c r="H420">
        <v>3.7</v>
      </c>
      <c r="I420">
        <v>7.06</v>
      </c>
      <c r="J420">
        <v>6.92</v>
      </c>
      <c r="K420">
        <v>5.18</v>
      </c>
      <c r="L420">
        <v>4.5199999999999996</v>
      </c>
      <c r="M420">
        <v>272.85700000000003</v>
      </c>
      <c r="N420">
        <v>1.865</v>
      </c>
    </row>
    <row r="421" spans="1:14" x14ac:dyDescent="0.25">
      <c r="A421" s="2">
        <v>40557</v>
      </c>
      <c r="B421">
        <v>927.12</v>
      </c>
      <c r="C421">
        <v>943.6</v>
      </c>
      <c r="D421">
        <v>245.04</v>
      </c>
      <c r="E421">
        <v>739.06700000000001</v>
      </c>
      <c r="F421">
        <v>1640.17</v>
      </c>
      <c r="G421">
        <v>6.46</v>
      </c>
      <c r="H421">
        <v>5.89</v>
      </c>
      <c r="I421">
        <v>7.92</v>
      </c>
      <c r="J421">
        <v>13.1</v>
      </c>
      <c r="K421">
        <v>5.75</v>
      </c>
      <c r="L421">
        <v>4.92</v>
      </c>
      <c r="M421">
        <v>275.25</v>
      </c>
      <c r="N421">
        <v>1.8667</v>
      </c>
    </row>
    <row r="422" spans="1:14" x14ac:dyDescent="0.25">
      <c r="A422" s="2">
        <v>40564</v>
      </c>
      <c r="B422">
        <v>907.46</v>
      </c>
      <c r="C422">
        <v>939.38</v>
      </c>
      <c r="D422">
        <v>239.68</v>
      </c>
      <c r="E422">
        <v>743.28599999999994</v>
      </c>
      <c r="F422">
        <v>1644.72</v>
      </c>
      <c r="G422">
        <v>12.15</v>
      </c>
      <c r="H422">
        <v>8.6</v>
      </c>
      <c r="I422">
        <v>13.61</v>
      </c>
      <c r="J422">
        <v>14.42</v>
      </c>
      <c r="K422">
        <v>4.8899999999999997</v>
      </c>
      <c r="L422">
        <v>5.09</v>
      </c>
      <c r="M422">
        <v>279.339</v>
      </c>
      <c r="N422">
        <v>1.8614999999999999</v>
      </c>
    </row>
    <row r="423" spans="1:14" x14ac:dyDescent="0.25">
      <c r="A423" s="2">
        <v>40571</v>
      </c>
      <c r="B423">
        <v>913.15</v>
      </c>
      <c r="C423">
        <v>935.5</v>
      </c>
      <c r="D423">
        <v>241.05</v>
      </c>
      <c r="E423">
        <v>743.83</v>
      </c>
      <c r="F423">
        <v>1639.17</v>
      </c>
      <c r="G423">
        <v>16.27</v>
      </c>
      <c r="H423">
        <v>12.82</v>
      </c>
      <c r="I423">
        <v>15.94</v>
      </c>
      <c r="J423">
        <v>14.83</v>
      </c>
      <c r="K423">
        <v>8.09</v>
      </c>
      <c r="L423">
        <v>5.48</v>
      </c>
      <c r="M423">
        <v>278.096</v>
      </c>
      <c r="N423">
        <v>1.8573</v>
      </c>
    </row>
    <row r="424" spans="1:14" x14ac:dyDescent="0.25">
      <c r="A424" s="2">
        <v>40578</v>
      </c>
      <c r="B424">
        <v>932.91</v>
      </c>
      <c r="C424">
        <v>956.73</v>
      </c>
      <c r="D424">
        <v>247.44</v>
      </c>
      <c r="E424">
        <v>761.59199999999998</v>
      </c>
      <c r="F424">
        <v>1663.45</v>
      </c>
      <c r="G424">
        <v>14.5</v>
      </c>
      <c r="H424">
        <v>13.07</v>
      </c>
      <c r="I424">
        <v>14.7</v>
      </c>
      <c r="J424">
        <v>15.65</v>
      </c>
      <c r="K424">
        <v>9.01</v>
      </c>
      <c r="L424">
        <v>5.67</v>
      </c>
      <c r="M424">
        <v>288.92500000000001</v>
      </c>
      <c r="N424">
        <v>1.9962</v>
      </c>
    </row>
    <row r="425" spans="1:14" x14ac:dyDescent="0.25">
      <c r="A425" s="2">
        <v>40585</v>
      </c>
      <c r="B425">
        <v>951.35</v>
      </c>
      <c r="C425">
        <v>962.55</v>
      </c>
      <c r="D425">
        <v>250.53</v>
      </c>
      <c r="E425">
        <v>765.43600000000004</v>
      </c>
      <c r="F425">
        <v>1666.85</v>
      </c>
      <c r="G425">
        <v>8.1199999999999992</v>
      </c>
      <c r="H425">
        <v>8.6999999999999993</v>
      </c>
      <c r="I425">
        <v>11.23</v>
      </c>
      <c r="J425">
        <v>14.3</v>
      </c>
      <c r="K425">
        <v>6.92</v>
      </c>
      <c r="L425">
        <v>5.59</v>
      </c>
      <c r="M425">
        <v>279.23599999999999</v>
      </c>
      <c r="N425">
        <v>1.9074</v>
      </c>
    </row>
    <row r="426" spans="1:14" x14ac:dyDescent="0.25">
      <c r="A426" s="2">
        <v>40592</v>
      </c>
      <c r="B426">
        <v>960.82</v>
      </c>
      <c r="C426">
        <v>972.26</v>
      </c>
      <c r="D426">
        <v>254.54</v>
      </c>
      <c r="E426">
        <v>782.40800000000002</v>
      </c>
      <c r="F426">
        <v>1688.19</v>
      </c>
      <c r="G426">
        <v>5.12</v>
      </c>
      <c r="H426">
        <v>4.8100000000000005</v>
      </c>
      <c r="I426">
        <v>7.22</v>
      </c>
      <c r="J426">
        <v>9.0500000000000007</v>
      </c>
      <c r="K426">
        <v>4.53</v>
      </c>
      <c r="L426">
        <v>5.27</v>
      </c>
      <c r="M426">
        <v>283.07799999999997</v>
      </c>
      <c r="N426">
        <v>2.0640000000000001</v>
      </c>
    </row>
    <row r="427" spans="1:14" x14ac:dyDescent="0.25">
      <c r="A427" s="2">
        <v>40599</v>
      </c>
      <c r="B427">
        <v>944.64</v>
      </c>
      <c r="C427">
        <v>958.45</v>
      </c>
      <c r="D427">
        <v>250.14</v>
      </c>
      <c r="E427">
        <v>764.57500000000005</v>
      </c>
      <c r="F427">
        <v>1678.07</v>
      </c>
      <c r="G427">
        <v>15.39</v>
      </c>
      <c r="H427">
        <v>9.93</v>
      </c>
      <c r="I427">
        <v>17.079999999999998</v>
      </c>
      <c r="J427">
        <v>13.29</v>
      </c>
      <c r="K427">
        <v>7.74</v>
      </c>
      <c r="L427">
        <v>5.32</v>
      </c>
      <c r="M427">
        <v>269.86900000000003</v>
      </c>
      <c r="N427">
        <v>2.1913999999999998</v>
      </c>
    </row>
    <row r="428" spans="1:14" x14ac:dyDescent="0.25">
      <c r="A428" s="2">
        <v>40606</v>
      </c>
      <c r="B428">
        <v>955.32</v>
      </c>
      <c r="C428">
        <v>966.28</v>
      </c>
      <c r="D428">
        <v>253.08</v>
      </c>
      <c r="E428">
        <v>770.48</v>
      </c>
      <c r="F428">
        <v>1691.93</v>
      </c>
      <c r="G428">
        <v>18.98</v>
      </c>
      <c r="H428">
        <v>13.42</v>
      </c>
      <c r="I428">
        <v>18.8</v>
      </c>
      <c r="J428">
        <v>14.26</v>
      </c>
      <c r="K428">
        <v>8.59</v>
      </c>
      <c r="L428">
        <v>5.19</v>
      </c>
      <c r="M428">
        <v>280.71600000000001</v>
      </c>
      <c r="N428">
        <v>2.2229999999999999</v>
      </c>
    </row>
    <row r="429" spans="1:14" x14ac:dyDescent="0.25">
      <c r="A429" s="2">
        <v>40613</v>
      </c>
      <c r="B429">
        <v>933.52</v>
      </c>
      <c r="C429">
        <v>948.68</v>
      </c>
      <c r="D429">
        <v>245.79</v>
      </c>
      <c r="E429">
        <v>747.75</v>
      </c>
      <c r="F429">
        <v>1676.1</v>
      </c>
      <c r="G429">
        <v>15.58</v>
      </c>
      <c r="H429">
        <v>13.01</v>
      </c>
      <c r="I429">
        <v>15.95</v>
      </c>
      <c r="J429">
        <v>13.21</v>
      </c>
      <c r="K429">
        <v>8.35</v>
      </c>
      <c r="L429">
        <v>5.46</v>
      </c>
      <c r="M429">
        <v>275.92500000000001</v>
      </c>
      <c r="N429">
        <v>2.1966999999999999</v>
      </c>
    </row>
    <row r="430" spans="1:14" x14ac:dyDescent="0.25">
      <c r="A430" s="2">
        <v>40620</v>
      </c>
      <c r="B430">
        <v>914.33</v>
      </c>
      <c r="C430">
        <v>928.54</v>
      </c>
      <c r="D430">
        <v>242.14</v>
      </c>
      <c r="E430">
        <v>732.69200000000001</v>
      </c>
      <c r="F430">
        <v>1639.17</v>
      </c>
      <c r="G430">
        <v>18</v>
      </c>
      <c r="H430">
        <v>17.600000000000001</v>
      </c>
      <c r="I430">
        <v>20.93</v>
      </c>
      <c r="J430">
        <v>23.08</v>
      </c>
      <c r="K430">
        <v>16.829999999999998</v>
      </c>
      <c r="L430">
        <v>4.6899999999999995</v>
      </c>
      <c r="M430">
        <v>268.10899999999998</v>
      </c>
      <c r="N430">
        <v>2.2742</v>
      </c>
    </row>
    <row r="431" spans="1:14" x14ac:dyDescent="0.25">
      <c r="A431" s="2">
        <v>40627</v>
      </c>
      <c r="B431">
        <v>948.68</v>
      </c>
      <c r="C431">
        <v>956.65</v>
      </c>
      <c r="D431">
        <v>250.62</v>
      </c>
      <c r="E431">
        <v>757.774</v>
      </c>
      <c r="F431">
        <v>1680.28</v>
      </c>
      <c r="G431">
        <v>19.82</v>
      </c>
      <c r="H431">
        <v>19.07</v>
      </c>
      <c r="I431">
        <v>19.329999999999998</v>
      </c>
      <c r="J431">
        <v>23.16</v>
      </c>
      <c r="K431">
        <v>16.66</v>
      </c>
      <c r="L431">
        <v>4.63</v>
      </c>
      <c r="M431">
        <v>270.50700000000001</v>
      </c>
      <c r="N431">
        <v>2.2229000000000001</v>
      </c>
    </row>
    <row r="432" spans="1:14" x14ac:dyDescent="0.25">
      <c r="A432" s="2">
        <v>40634</v>
      </c>
      <c r="B432">
        <v>968.46</v>
      </c>
      <c r="C432">
        <v>968.92</v>
      </c>
      <c r="D432">
        <v>255.51</v>
      </c>
      <c r="E432">
        <v>762.43700000000001</v>
      </c>
      <c r="F432">
        <v>1696.1</v>
      </c>
      <c r="G432">
        <v>8.77</v>
      </c>
      <c r="H432">
        <v>6.51</v>
      </c>
      <c r="I432">
        <v>7.09</v>
      </c>
      <c r="J432">
        <v>9.2799999999999994</v>
      </c>
      <c r="K432">
        <v>3.98</v>
      </c>
      <c r="L432">
        <v>4.1500000000000004</v>
      </c>
      <c r="M432">
        <v>264.24799999999999</v>
      </c>
      <c r="N432">
        <v>2.2942</v>
      </c>
    </row>
    <row r="433" spans="1:14" x14ac:dyDescent="0.25">
      <c r="A433" s="2">
        <v>40641</v>
      </c>
      <c r="B433">
        <v>969.62</v>
      </c>
      <c r="C433">
        <v>978.03</v>
      </c>
      <c r="D433">
        <v>256.31</v>
      </c>
      <c r="E433">
        <v>772.2</v>
      </c>
      <c r="F433">
        <v>1708.12</v>
      </c>
      <c r="G433">
        <v>7.29</v>
      </c>
      <c r="H433">
        <v>4.74</v>
      </c>
      <c r="I433">
        <v>7.3</v>
      </c>
      <c r="J433">
        <v>7.98</v>
      </c>
      <c r="K433">
        <v>4.08</v>
      </c>
      <c r="L433">
        <v>4.1500000000000004</v>
      </c>
      <c r="M433">
        <v>276.90100000000001</v>
      </c>
      <c r="N433">
        <v>2.4380000000000002</v>
      </c>
    </row>
    <row r="434" spans="1:14" x14ac:dyDescent="0.25">
      <c r="A434" s="2">
        <v>40648</v>
      </c>
      <c r="B434">
        <v>964.34</v>
      </c>
      <c r="C434">
        <v>976.85</v>
      </c>
      <c r="D434">
        <v>254.54</v>
      </c>
      <c r="E434">
        <v>761.02200000000005</v>
      </c>
      <c r="F434">
        <v>1718.13</v>
      </c>
      <c r="G434">
        <v>8.8000000000000007</v>
      </c>
      <c r="H434">
        <v>5.92</v>
      </c>
      <c r="I434">
        <v>9.74</v>
      </c>
      <c r="J434">
        <v>9.76</v>
      </c>
      <c r="K434">
        <v>4.6100000000000003</v>
      </c>
      <c r="L434">
        <v>4.24</v>
      </c>
      <c r="M434">
        <v>271.23</v>
      </c>
      <c r="N434">
        <v>2.3064999999999998</v>
      </c>
    </row>
    <row r="435" spans="1:14" x14ac:dyDescent="0.25">
      <c r="A435" s="2">
        <v>40655</v>
      </c>
      <c r="B435">
        <v>994.28</v>
      </c>
      <c r="C435">
        <v>997.26</v>
      </c>
      <c r="D435">
        <v>259.31</v>
      </c>
      <c r="E435">
        <v>772.85199999999998</v>
      </c>
      <c r="F435">
        <v>1737.41</v>
      </c>
      <c r="G435">
        <v>18.38</v>
      </c>
      <c r="H435">
        <v>14.46</v>
      </c>
      <c r="I435">
        <v>17.579999999999998</v>
      </c>
      <c r="J435">
        <v>20.77</v>
      </c>
      <c r="K435">
        <v>9.41</v>
      </c>
      <c r="L435">
        <v>4.3899999999999997</v>
      </c>
      <c r="M435">
        <v>273.64699999999999</v>
      </c>
      <c r="N435">
        <v>2.3149999999999999</v>
      </c>
    </row>
    <row r="436" spans="1:14" x14ac:dyDescent="0.25">
      <c r="A436" s="2">
        <v>40662</v>
      </c>
      <c r="B436">
        <v>1013.81</v>
      </c>
      <c r="C436">
        <v>1014.28</v>
      </c>
      <c r="D436">
        <v>264.44</v>
      </c>
      <c r="E436">
        <v>794.50800000000004</v>
      </c>
      <c r="F436">
        <v>1767.63</v>
      </c>
      <c r="G436">
        <v>11.81</v>
      </c>
      <c r="H436">
        <v>9.7799999999999994</v>
      </c>
      <c r="I436">
        <v>10.050000000000001</v>
      </c>
      <c r="J436">
        <v>12.37</v>
      </c>
      <c r="K436">
        <v>7.5600000000000005</v>
      </c>
      <c r="L436">
        <v>4.8499999999999996</v>
      </c>
      <c r="M436">
        <v>268.28500000000003</v>
      </c>
      <c r="N436">
        <v>2.4702000000000002</v>
      </c>
    </row>
    <row r="437" spans="1:14" x14ac:dyDescent="0.25">
      <c r="A437" s="2">
        <v>40669</v>
      </c>
      <c r="B437">
        <v>989.55</v>
      </c>
      <c r="C437">
        <v>1001.63</v>
      </c>
      <c r="D437">
        <v>257.38</v>
      </c>
      <c r="E437">
        <v>777.77200000000005</v>
      </c>
      <c r="F437">
        <v>1756.79</v>
      </c>
      <c r="G437">
        <v>11.64</v>
      </c>
      <c r="H437">
        <v>8.91</v>
      </c>
      <c r="I437">
        <v>11.5</v>
      </c>
      <c r="J437">
        <v>13.85</v>
      </c>
      <c r="K437">
        <v>7.61</v>
      </c>
      <c r="L437">
        <v>4.83</v>
      </c>
      <c r="M437">
        <v>259.637</v>
      </c>
      <c r="N437">
        <v>2.2888000000000002</v>
      </c>
    </row>
    <row r="438" spans="1:14" x14ac:dyDescent="0.25">
      <c r="A438" s="2">
        <v>40676</v>
      </c>
      <c r="B438">
        <v>985.39</v>
      </c>
      <c r="C438">
        <v>1000.64</v>
      </c>
      <c r="D438">
        <v>255.87</v>
      </c>
      <c r="E438">
        <v>765.78200000000004</v>
      </c>
      <c r="F438">
        <v>1762.27</v>
      </c>
      <c r="G438">
        <v>11.51</v>
      </c>
      <c r="H438">
        <v>7.97</v>
      </c>
      <c r="I438">
        <v>12.37</v>
      </c>
      <c r="J438">
        <v>12.75</v>
      </c>
      <c r="K438">
        <v>6.06</v>
      </c>
      <c r="L438">
        <v>5</v>
      </c>
      <c r="M438">
        <v>263.68</v>
      </c>
      <c r="N438">
        <v>2.1941000000000002</v>
      </c>
    </row>
    <row r="439" spans="1:14" x14ac:dyDescent="0.25">
      <c r="A439" s="2">
        <v>40683</v>
      </c>
      <c r="B439">
        <v>981.75</v>
      </c>
      <c r="C439">
        <v>997.45</v>
      </c>
      <c r="D439">
        <v>254.32</v>
      </c>
      <c r="E439">
        <v>757.87199999999996</v>
      </c>
      <c r="F439">
        <v>1761.71</v>
      </c>
      <c r="G439">
        <v>13.01</v>
      </c>
      <c r="H439">
        <v>8.66</v>
      </c>
      <c r="I439">
        <v>14.03</v>
      </c>
      <c r="J439">
        <v>13.57</v>
      </c>
      <c r="K439">
        <v>6.8100000000000005</v>
      </c>
      <c r="L439">
        <v>4.18</v>
      </c>
      <c r="M439">
        <v>263.267</v>
      </c>
      <c r="N439">
        <v>2.1025</v>
      </c>
    </row>
    <row r="440" spans="1:14" x14ac:dyDescent="0.25">
      <c r="A440" s="2">
        <v>40690</v>
      </c>
      <c r="B440">
        <v>983.34</v>
      </c>
      <c r="C440">
        <v>997.36</v>
      </c>
      <c r="D440">
        <v>255.94</v>
      </c>
      <c r="E440">
        <v>760.40899999999999</v>
      </c>
      <c r="F440">
        <v>1762.19</v>
      </c>
      <c r="G440">
        <v>15.52</v>
      </c>
      <c r="H440">
        <v>11.05</v>
      </c>
      <c r="I440">
        <v>15.7</v>
      </c>
      <c r="J440">
        <v>16.989999999999998</v>
      </c>
      <c r="K440">
        <v>8.3000000000000007</v>
      </c>
      <c r="L440">
        <v>4.17</v>
      </c>
      <c r="M440">
        <v>259.608</v>
      </c>
      <c r="N440">
        <v>2.0547</v>
      </c>
    </row>
    <row r="441" spans="1:14" x14ac:dyDescent="0.25">
      <c r="A441" s="2">
        <v>40697</v>
      </c>
      <c r="B441">
        <v>970.66</v>
      </c>
      <c r="C441">
        <v>983.03</v>
      </c>
      <c r="D441">
        <v>251.83</v>
      </c>
      <c r="E441">
        <v>752.50900000000001</v>
      </c>
      <c r="F441">
        <v>1749.74</v>
      </c>
      <c r="G441">
        <v>14.06</v>
      </c>
      <c r="H441">
        <v>11.83</v>
      </c>
      <c r="I441">
        <v>14.25</v>
      </c>
      <c r="J441">
        <v>14.72</v>
      </c>
      <c r="K441">
        <v>9.4499999999999993</v>
      </c>
      <c r="L441">
        <v>3.79</v>
      </c>
      <c r="M441">
        <v>256.00700000000001</v>
      </c>
      <c r="N441">
        <v>2.0486</v>
      </c>
    </row>
    <row r="442" spans="1:14" x14ac:dyDescent="0.25">
      <c r="A442" s="2">
        <v>40704</v>
      </c>
      <c r="B442">
        <v>949.83</v>
      </c>
      <c r="C442">
        <v>962.43</v>
      </c>
      <c r="D442">
        <v>244.32</v>
      </c>
      <c r="E442">
        <v>733.404</v>
      </c>
      <c r="F442">
        <v>1726.08</v>
      </c>
      <c r="G442">
        <v>15.66</v>
      </c>
      <c r="H442">
        <v>13.34</v>
      </c>
      <c r="I442">
        <v>14.84</v>
      </c>
      <c r="J442">
        <v>15.66</v>
      </c>
      <c r="K442">
        <v>10.35</v>
      </c>
      <c r="L442">
        <v>3.66</v>
      </c>
      <c r="M442">
        <v>257.01100000000002</v>
      </c>
      <c r="N442">
        <v>1.9971000000000001</v>
      </c>
    </row>
    <row r="443" spans="1:14" x14ac:dyDescent="0.25">
      <c r="A443" s="2">
        <v>40711</v>
      </c>
      <c r="B443">
        <v>945.31</v>
      </c>
      <c r="C443">
        <v>957.6</v>
      </c>
      <c r="D443">
        <v>242.27</v>
      </c>
      <c r="E443">
        <v>729.95100000000002</v>
      </c>
      <c r="F443">
        <v>1721.48</v>
      </c>
      <c r="G443">
        <v>16.73</v>
      </c>
      <c r="H443">
        <v>14.7</v>
      </c>
      <c r="I443">
        <v>17.059999999999999</v>
      </c>
      <c r="J443">
        <v>17.95</v>
      </c>
      <c r="K443">
        <v>10.47</v>
      </c>
      <c r="L443">
        <v>3.59</v>
      </c>
      <c r="M443">
        <v>256.84399999999999</v>
      </c>
      <c r="N443">
        <v>1.9342000000000001</v>
      </c>
    </row>
    <row r="444" spans="1:14" x14ac:dyDescent="0.25">
      <c r="A444" s="2">
        <v>40718</v>
      </c>
      <c r="B444">
        <v>946.38</v>
      </c>
      <c r="C444">
        <v>955.73</v>
      </c>
      <c r="D444">
        <v>243.64</v>
      </c>
      <c r="E444">
        <v>725.51199999999994</v>
      </c>
      <c r="F444">
        <v>1721.11</v>
      </c>
      <c r="G444">
        <v>17.87</v>
      </c>
      <c r="H444">
        <v>14.97</v>
      </c>
      <c r="I444">
        <v>18.63</v>
      </c>
      <c r="J444">
        <v>21.65</v>
      </c>
      <c r="K444">
        <v>11.21</v>
      </c>
      <c r="L444">
        <v>3.36</v>
      </c>
      <c r="M444">
        <v>253.35</v>
      </c>
      <c r="N444">
        <v>1.8066</v>
      </c>
    </row>
    <row r="445" spans="1:14" x14ac:dyDescent="0.25">
      <c r="A445" s="2">
        <v>40725</v>
      </c>
      <c r="B445">
        <v>999.08</v>
      </c>
      <c r="C445">
        <v>1005.53</v>
      </c>
      <c r="D445">
        <v>256.20999999999998</v>
      </c>
      <c r="E445">
        <v>767.32399999999996</v>
      </c>
      <c r="F445">
        <v>1773.71</v>
      </c>
      <c r="G445">
        <v>15.36</v>
      </c>
      <c r="H445">
        <v>13.67</v>
      </c>
      <c r="I445">
        <v>15.51</v>
      </c>
      <c r="J445">
        <v>19.78</v>
      </c>
      <c r="K445">
        <v>9.39</v>
      </c>
      <c r="L445">
        <v>1.95</v>
      </c>
      <c r="M445">
        <v>270.83600000000001</v>
      </c>
      <c r="N445">
        <v>2.0508999999999999</v>
      </c>
    </row>
    <row r="446" spans="1:14" x14ac:dyDescent="0.25">
      <c r="A446" s="2">
        <v>40732</v>
      </c>
      <c r="B446">
        <v>1006.73</v>
      </c>
      <c r="C446">
        <v>1015.66</v>
      </c>
      <c r="D446">
        <v>258.52</v>
      </c>
      <c r="E446">
        <v>757.44100000000003</v>
      </c>
      <c r="F446">
        <v>1780.73</v>
      </c>
      <c r="G446">
        <v>9.92</v>
      </c>
      <c r="H446">
        <v>9.56</v>
      </c>
      <c r="I446">
        <v>10.85</v>
      </c>
      <c r="J446">
        <v>16.100000000000001</v>
      </c>
      <c r="K446">
        <v>5.93</v>
      </c>
      <c r="L446">
        <v>1.78</v>
      </c>
      <c r="M446">
        <v>263.48</v>
      </c>
      <c r="N446">
        <v>2.0202</v>
      </c>
    </row>
    <row r="447" spans="1:14" x14ac:dyDescent="0.25">
      <c r="A447" s="2">
        <v>40739</v>
      </c>
      <c r="B447">
        <v>986.28</v>
      </c>
      <c r="C447">
        <v>999.22</v>
      </c>
      <c r="D447">
        <v>252.01</v>
      </c>
      <c r="E447">
        <v>734.98800000000006</v>
      </c>
      <c r="F447">
        <v>1766.18</v>
      </c>
      <c r="G447">
        <v>13.08</v>
      </c>
      <c r="H447">
        <v>12.75</v>
      </c>
      <c r="I447">
        <v>17.100000000000001</v>
      </c>
      <c r="J447">
        <v>18.13</v>
      </c>
      <c r="K447">
        <v>7.6</v>
      </c>
      <c r="L447">
        <v>1.58</v>
      </c>
      <c r="M447">
        <v>255.184</v>
      </c>
      <c r="N447">
        <v>1.9982</v>
      </c>
    </row>
    <row r="448" spans="1:14" x14ac:dyDescent="0.25">
      <c r="A448" s="2">
        <v>40746</v>
      </c>
      <c r="B448">
        <v>1008.98</v>
      </c>
      <c r="C448">
        <v>1021.8</v>
      </c>
      <c r="D448">
        <v>257.52999999999997</v>
      </c>
      <c r="E448">
        <v>759.37699999999995</v>
      </c>
      <c r="F448">
        <v>1786.41</v>
      </c>
      <c r="G448">
        <v>14.25</v>
      </c>
      <c r="H448">
        <v>13.31</v>
      </c>
      <c r="I448">
        <v>16.989999999999998</v>
      </c>
      <c r="J448">
        <v>19.899999999999999</v>
      </c>
      <c r="K448">
        <v>9.42</v>
      </c>
      <c r="L448">
        <v>2.62</v>
      </c>
      <c r="M448">
        <v>257.38</v>
      </c>
      <c r="N448">
        <v>2.0417999999999998</v>
      </c>
    </row>
    <row r="449" spans="1:14" x14ac:dyDescent="0.25">
      <c r="A449" s="2">
        <v>40753</v>
      </c>
      <c r="B449">
        <v>974.5</v>
      </c>
      <c r="C449">
        <v>991.43</v>
      </c>
      <c r="D449">
        <v>247.47</v>
      </c>
      <c r="E449">
        <v>733.71699999999998</v>
      </c>
      <c r="F449">
        <v>1746.05</v>
      </c>
      <c r="G449">
        <v>16.95</v>
      </c>
      <c r="H449">
        <v>15.77</v>
      </c>
      <c r="I449">
        <v>18.23</v>
      </c>
      <c r="J449">
        <v>20.16</v>
      </c>
      <c r="K449">
        <v>10.9</v>
      </c>
      <c r="L449">
        <v>2.57</v>
      </c>
      <c r="M449">
        <v>243.96700000000001</v>
      </c>
      <c r="N449">
        <v>2.0672999999999999</v>
      </c>
    </row>
    <row r="450" spans="1:14" x14ac:dyDescent="0.25">
      <c r="A450" s="2">
        <v>40760</v>
      </c>
      <c r="B450">
        <v>900.52</v>
      </c>
      <c r="C450">
        <v>925.28</v>
      </c>
      <c r="D450">
        <v>221.05</v>
      </c>
      <c r="E450">
        <v>660.41899999999998</v>
      </c>
      <c r="F450">
        <v>1666.94</v>
      </c>
      <c r="G450">
        <v>25.62</v>
      </c>
      <c r="H450">
        <v>21.08</v>
      </c>
      <c r="I450">
        <v>28.17</v>
      </c>
      <c r="J450">
        <v>22.59</v>
      </c>
      <c r="K450">
        <v>15.44</v>
      </c>
      <c r="L450">
        <v>1.96</v>
      </c>
      <c r="M450">
        <v>227.001</v>
      </c>
      <c r="N450">
        <v>1.8052999999999999</v>
      </c>
    </row>
    <row r="451" spans="1:14" x14ac:dyDescent="0.25">
      <c r="A451" s="2">
        <v>40767</v>
      </c>
      <c r="B451">
        <v>894.95</v>
      </c>
      <c r="C451">
        <v>920.22</v>
      </c>
      <c r="D451">
        <v>219.37</v>
      </c>
      <c r="E451">
        <v>646.16899999999998</v>
      </c>
      <c r="F451">
        <v>1670.73</v>
      </c>
      <c r="G451">
        <v>57.42</v>
      </c>
      <c r="H451">
        <v>48.52</v>
      </c>
      <c r="I451">
        <v>60.07</v>
      </c>
      <c r="J451">
        <v>45.06</v>
      </c>
      <c r="K451">
        <v>34.380000000000003</v>
      </c>
      <c r="L451">
        <v>1.8599999999999999</v>
      </c>
      <c r="M451">
        <v>206.654</v>
      </c>
      <c r="N451">
        <v>1.7974999999999999</v>
      </c>
    </row>
    <row r="452" spans="1:14" x14ac:dyDescent="0.25">
      <c r="A452" s="2">
        <v>40774</v>
      </c>
      <c r="B452">
        <v>852.51</v>
      </c>
      <c r="C452">
        <v>883.07</v>
      </c>
      <c r="D452">
        <v>208.29</v>
      </c>
      <c r="E452">
        <v>615.04999999999995</v>
      </c>
      <c r="F452">
        <v>1647.22</v>
      </c>
      <c r="G452">
        <v>48.08</v>
      </c>
      <c r="H452">
        <v>42.61</v>
      </c>
      <c r="I452">
        <v>47.89</v>
      </c>
      <c r="J452">
        <v>42.68</v>
      </c>
      <c r="K452">
        <v>26.52</v>
      </c>
      <c r="L452">
        <v>2.19</v>
      </c>
      <c r="M452">
        <v>187.22800000000001</v>
      </c>
      <c r="N452">
        <v>1.6717</v>
      </c>
    </row>
    <row r="453" spans="1:14" x14ac:dyDescent="0.25">
      <c r="A453" s="2">
        <v>40781</v>
      </c>
      <c r="B453">
        <v>887.58</v>
      </c>
      <c r="C453">
        <v>916.58</v>
      </c>
      <c r="D453">
        <v>215.99</v>
      </c>
      <c r="E453">
        <v>623.65800000000002</v>
      </c>
      <c r="F453">
        <v>1679.96</v>
      </c>
      <c r="G453">
        <v>36.549999999999997</v>
      </c>
      <c r="H453">
        <v>31.79</v>
      </c>
      <c r="I453">
        <v>36.549999999999997</v>
      </c>
      <c r="J453">
        <v>29.87</v>
      </c>
      <c r="K453">
        <v>19.670000000000002</v>
      </c>
      <c r="L453">
        <v>2.13</v>
      </c>
      <c r="M453">
        <v>200.15799999999999</v>
      </c>
      <c r="N453">
        <v>1.5986</v>
      </c>
    </row>
    <row r="454" spans="1:14" x14ac:dyDescent="0.25">
      <c r="A454" s="2">
        <v>40788</v>
      </c>
      <c r="B454">
        <v>901.81</v>
      </c>
      <c r="C454">
        <v>923.05</v>
      </c>
      <c r="D454">
        <v>218.59</v>
      </c>
      <c r="E454">
        <v>631.79700000000003</v>
      </c>
      <c r="F454">
        <v>1703.64</v>
      </c>
      <c r="G454">
        <v>27.09</v>
      </c>
      <c r="H454">
        <v>26.12</v>
      </c>
      <c r="I454">
        <v>31.58</v>
      </c>
      <c r="J454">
        <v>26.69</v>
      </c>
      <c r="K454">
        <v>17.82</v>
      </c>
      <c r="L454">
        <v>2.29</v>
      </c>
      <c r="M454">
        <v>179.017</v>
      </c>
      <c r="N454">
        <v>1.6680000000000001</v>
      </c>
    </row>
    <row r="455" spans="1:14" x14ac:dyDescent="0.25">
      <c r="A455" s="2">
        <v>40795</v>
      </c>
      <c r="B455">
        <v>888.93</v>
      </c>
      <c r="C455">
        <v>903.55</v>
      </c>
      <c r="D455">
        <v>212.62</v>
      </c>
      <c r="E455">
        <v>602.4</v>
      </c>
      <c r="F455">
        <v>1673.33</v>
      </c>
      <c r="G455">
        <v>20.13</v>
      </c>
      <c r="H455">
        <v>24.7</v>
      </c>
      <c r="I455">
        <v>29.98</v>
      </c>
      <c r="J455">
        <v>35.81</v>
      </c>
      <c r="K455">
        <v>17.22</v>
      </c>
      <c r="L455">
        <v>2.31</v>
      </c>
      <c r="M455">
        <v>174.87899999999999</v>
      </c>
      <c r="N455">
        <v>1.5989</v>
      </c>
    </row>
    <row r="456" spans="1:14" x14ac:dyDescent="0.25">
      <c r="A456" s="2">
        <v>40802</v>
      </c>
      <c r="B456">
        <v>919.75</v>
      </c>
      <c r="C456">
        <v>938.93</v>
      </c>
      <c r="D456">
        <v>220.69</v>
      </c>
      <c r="E456">
        <v>626.44100000000003</v>
      </c>
      <c r="F456">
        <v>1713.83</v>
      </c>
      <c r="G456">
        <v>19.98</v>
      </c>
      <c r="H456">
        <v>23.96</v>
      </c>
      <c r="I456">
        <v>28.73</v>
      </c>
      <c r="J456">
        <v>34.340000000000003</v>
      </c>
      <c r="K456">
        <v>17.100000000000001</v>
      </c>
      <c r="L456">
        <v>2.21</v>
      </c>
      <c r="M456">
        <v>188.154</v>
      </c>
      <c r="N456">
        <v>1.6213</v>
      </c>
    </row>
    <row r="457" spans="1:14" x14ac:dyDescent="0.25">
      <c r="A457" s="2">
        <v>40809</v>
      </c>
      <c r="B457">
        <v>882.31</v>
      </c>
      <c r="C457">
        <v>887.13</v>
      </c>
      <c r="D457">
        <v>202</v>
      </c>
      <c r="E457">
        <v>581.32799999999997</v>
      </c>
      <c r="F457">
        <v>1653.01</v>
      </c>
      <c r="G457">
        <v>23.26</v>
      </c>
      <c r="H457">
        <v>28.26</v>
      </c>
      <c r="I457">
        <v>32.159999999999997</v>
      </c>
      <c r="J457">
        <v>37</v>
      </c>
      <c r="K457">
        <v>18.43</v>
      </c>
      <c r="L457">
        <v>2.11</v>
      </c>
      <c r="M457">
        <v>161.47999999999999</v>
      </c>
      <c r="N457">
        <v>1.3875</v>
      </c>
    </row>
    <row r="458" spans="1:14" x14ac:dyDescent="0.25">
      <c r="A458" s="2">
        <v>40816</v>
      </c>
      <c r="B458">
        <v>877.9</v>
      </c>
      <c r="C458">
        <v>888.53</v>
      </c>
      <c r="D458">
        <v>201.55</v>
      </c>
      <c r="E458">
        <v>594.452</v>
      </c>
      <c r="F458">
        <v>1672.67</v>
      </c>
      <c r="G458">
        <v>24.56</v>
      </c>
      <c r="H458">
        <v>31</v>
      </c>
      <c r="I458">
        <v>35.130000000000003</v>
      </c>
      <c r="J458">
        <v>40.11</v>
      </c>
      <c r="K458">
        <v>20.440000000000001</v>
      </c>
      <c r="L458">
        <v>1.88</v>
      </c>
      <c r="M458">
        <v>167.13</v>
      </c>
      <c r="N458">
        <v>1.43</v>
      </c>
    </row>
    <row r="459" spans="1:14" x14ac:dyDescent="0.25">
      <c r="A459" s="2">
        <v>40823</v>
      </c>
      <c r="B459">
        <v>887.48</v>
      </c>
      <c r="C459">
        <v>909.36</v>
      </c>
      <c r="D459">
        <v>204.23</v>
      </c>
      <c r="E459">
        <v>606.87800000000004</v>
      </c>
      <c r="F459">
        <v>1682.05</v>
      </c>
      <c r="G459">
        <v>21.98</v>
      </c>
      <c r="H459">
        <v>26.74</v>
      </c>
      <c r="I459">
        <v>38.659999999999997</v>
      </c>
      <c r="J459">
        <v>38.46</v>
      </c>
      <c r="K459">
        <v>16.690000000000001</v>
      </c>
      <c r="L459">
        <v>2.38</v>
      </c>
      <c r="M459">
        <v>178.697</v>
      </c>
      <c r="N459">
        <v>1.5907</v>
      </c>
    </row>
    <row r="460" spans="1:14" x14ac:dyDescent="0.25">
      <c r="A460" s="2">
        <v>40830</v>
      </c>
      <c r="B460">
        <v>926.78</v>
      </c>
      <c r="C460">
        <v>958.01</v>
      </c>
      <c r="D460">
        <v>217.61</v>
      </c>
      <c r="E460">
        <v>638.35900000000004</v>
      </c>
      <c r="F460">
        <v>1722.61</v>
      </c>
      <c r="G460">
        <v>12.79</v>
      </c>
      <c r="H460">
        <v>14.33</v>
      </c>
      <c r="I460">
        <v>19.09</v>
      </c>
      <c r="J460">
        <v>23.94</v>
      </c>
      <c r="K460">
        <v>10.83</v>
      </c>
      <c r="L460">
        <v>2.66</v>
      </c>
      <c r="M460">
        <v>198.11799999999999</v>
      </c>
      <c r="N460">
        <v>1.5846</v>
      </c>
    </row>
    <row r="461" spans="1:14" x14ac:dyDescent="0.25">
      <c r="A461" s="2">
        <v>40837</v>
      </c>
      <c r="B461">
        <v>928.34</v>
      </c>
      <c r="C461">
        <v>957.49</v>
      </c>
      <c r="D461">
        <v>218.07</v>
      </c>
      <c r="E461">
        <v>642.05399999999997</v>
      </c>
      <c r="F461">
        <v>1748.31</v>
      </c>
      <c r="G461">
        <v>15.21</v>
      </c>
      <c r="H461">
        <v>17.850000000000001</v>
      </c>
      <c r="I461">
        <v>20.98</v>
      </c>
      <c r="J461">
        <v>22.92</v>
      </c>
      <c r="K461">
        <v>10.92</v>
      </c>
      <c r="L461">
        <v>3.2800000000000002</v>
      </c>
      <c r="M461">
        <v>195.13</v>
      </c>
      <c r="N461">
        <v>1.6555</v>
      </c>
    </row>
    <row r="462" spans="1:14" x14ac:dyDescent="0.25">
      <c r="A462" s="2">
        <v>40844</v>
      </c>
      <c r="B462">
        <v>949.96</v>
      </c>
      <c r="C462">
        <v>990.39</v>
      </c>
      <c r="D462">
        <v>231.62</v>
      </c>
      <c r="E462">
        <v>682.65</v>
      </c>
      <c r="F462">
        <v>1777.03</v>
      </c>
      <c r="G462">
        <v>18.579999999999998</v>
      </c>
      <c r="H462">
        <v>22.32</v>
      </c>
      <c r="I462">
        <v>30.64</v>
      </c>
      <c r="J462">
        <v>33.36</v>
      </c>
      <c r="K462">
        <v>14.45</v>
      </c>
      <c r="L462">
        <v>3.34</v>
      </c>
      <c r="M462">
        <v>202.68600000000001</v>
      </c>
      <c r="N462">
        <v>1.8122</v>
      </c>
    </row>
    <row r="463" spans="1:14" x14ac:dyDescent="0.25">
      <c r="A463" s="2">
        <v>40851</v>
      </c>
      <c r="B463">
        <v>936.13</v>
      </c>
      <c r="C463">
        <v>966.57</v>
      </c>
      <c r="D463">
        <v>225.01</v>
      </c>
      <c r="E463">
        <v>642.71799999999996</v>
      </c>
      <c r="F463">
        <v>1736.21</v>
      </c>
      <c r="G463">
        <v>23.11</v>
      </c>
      <c r="H463">
        <v>29.6</v>
      </c>
      <c r="I463">
        <v>40.020000000000003</v>
      </c>
      <c r="J463">
        <v>46.54</v>
      </c>
      <c r="K463">
        <v>20.48</v>
      </c>
      <c r="L463">
        <v>3.07</v>
      </c>
      <c r="M463">
        <v>181.32900000000001</v>
      </c>
      <c r="N463">
        <v>1.8258999999999999</v>
      </c>
    </row>
    <row r="464" spans="1:14" x14ac:dyDescent="0.25">
      <c r="A464" s="2">
        <v>40858</v>
      </c>
      <c r="B464">
        <v>941.9</v>
      </c>
      <c r="C464">
        <v>972.75</v>
      </c>
      <c r="D464">
        <v>223.86</v>
      </c>
      <c r="E464">
        <v>646.50900000000001</v>
      </c>
      <c r="F464">
        <v>1746.69</v>
      </c>
      <c r="G464">
        <v>23.32</v>
      </c>
      <c r="H464">
        <v>28.61</v>
      </c>
      <c r="I464">
        <v>34.369999999999997</v>
      </c>
      <c r="J464">
        <v>35.54</v>
      </c>
      <c r="K464">
        <v>19.13</v>
      </c>
      <c r="L464">
        <v>3.06</v>
      </c>
      <c r="M464">
        <v>182.572</v>
      </c>
      <c r="N464">
        <v>1.8197999999999999</v>
      </c>
    </row>
    <row r="465" spans="1:14" x14ac:dyDescent="0.25">
      <c r="A465" s="2">
        <v>40865</v>
      </c>
      <c r="B465">
        <v>912.58</v>
      </c>
      <c r="C465">
        <v>940.08</v>
      </c>
      <c r="D465">
        <v>215.54</v>
      </c>
      <c r="E465">
        <v>619.02200000000005</v>
      </c>
      <c r="F465">
        <v>1704.19</v>
      </c>
      <c r="G465">
        <v>19.86</v>
      </c>
      <c r="H465">
        <v>23.13</v>
      </c>
      <c r="I465">
        <v>25.15</v>
      </c>
      <c r="J465">
        <v>23.71</v>
      </c>
      <c r="K465">
        <v>15.19</v>
      </c>
      <c r="L465">
        <v>3.56</v>
      </c>
      <c r="M465">
        <v>173.1</v>
      </c>
      <c r="N465">
        <v>1.5864</v>
      </c>
    </row>
    <row r="466" spans="1:14" x14ac:dyDescent="0.25">
      <c r="A466" s="2">
        <v>40872</v>
      </c>
      <c r="B466">
        <v>881.51</v>
      </c>
      <c r="C466">
        <v>897.67</v>
      </c>
      <c r="D466">
        <v>202.74</v>
      </c>
      <c r="E466">
        <v>582.428</v>
      </c>
      <c r="F466">
        <v>1652.25</v>
      </c>
      <c r="G466">
        <v>12.68</v>
      </c>
      <c r="H466">
        <v>14.38</v>
      </c>
      <c r="I466">
        <v>15.03</v>
      </c>
      <c r="J466">
        <v>13.46</v>
      </c>
      <c r="K466">
        <v>8.23</v>
      </c>
      <c r="L466">
        <v>3.12</v>
      </c>
      <c r="M466">
        <v>168.93700000000001</v>
      </c>
      <c r="N466">
        <v>1.5714000000000001</v>
      </c>
    </row>
    <row r="467" spans="1:14" x14ac:dyDescent="0.25">
      <c r="A467" s="2">
        <v>40879</v>
      </c>
      <c r="B467">
        <v>932.76</v>
      </c>
      <c r="C467">
        <v>960.95</v>
      </c>
      <c r="D467">
        <v>219.9</v>
      </c>
      <c r="E467">
        <v>637.76099999999997</v>
      </c>
      <c r="F467">
        <v>1722.35</v>
      </c>
      <c r="G467">
        <v>23.43</v>
      </c>
      <c r="H467">
        <v>27.64</v>
      </c>
      <c r="I467">
        <v>33.869999999999997</v>
      </c>
      <c r="J467">
        <v>31.25</v>
      </c>
      <c r="K467">
        <v>18.61</v>
      </c>
      <c r="L467">
        <v>3.42</v>
      </c>
      <c r="M467">
        <v>178.197</v>
      </c>
      <c r="N467">
        <v>1.6945999999999999</v>
      </c>
    </row>
    <row r="468" spans="1:14" x14ac:dyDescent="0.25">
      <c r="A468" s="2">
        <v>40886</v>
      </c>
      <c r="B468">
        <v>939.15</v>
      </c>
      <c r="C468">
        <v>966</v>
      </c>
      <c r="D468">
        <v>220.01</v>
      </c>
      <c r="E468">
        <v>637.45399999999995</v>
      </c>
      <c r="F468">
        <v>1731.14</v>
      </c>
      <c r="G468">
        <v>18.649999999999999</v>
      </c>
      <c r="H468">
        <v>21.79</v>
      </c>
      <c r="I468">
        <v>29.2</v>
      </c>
      <c r="J468">
        <v>27.28</v>
      </c>
      <c r="K468">
        <v>15.44</v>
      </c>
      <c r="L468">
        <v>2.91</v>
      </c>
      <c r="M468">
        <v>183.69</v>
      </c>
      <c r="N468">
        <v>1.5777999999999999</v>
      </c>
    </row>
    <row r="469" spans="1:14" x14ac:dyDescent="0.25">
      <c r="A469" s="2">
        <v>40893</v>
      </c>
      <c r="B469">
        <v>919.37</v>
      </c>
      <c r="C469">
        <v>938.87</v>
      </c>
      <c r="D469">
        <v>211.95</v>
      </c>
      <c r="E469">
        <v>607.64</v>
      </c>
      <c r="F469">
        <v>1713.9</v>
      </c>
      <c r="G469">
        <v>12.9</v>
      </c>
      <c r="H469">
        <v>14.46</v>
      </c>
      <c r="I469">
        <v>22.05</v>
      </c>
      <c r="J469">
        <v>21.92</v>
      </c>
      <c r="K469">
        <v>9.1300000000000008</v>
      </c>
      <c r="L469">
        <v>2.64</v>
      </c>
      <c r="M469">
        <v>162.44</v>
      </c>
      <c r="N469">
        <v>1.5255000000000001</v>
      </c>
    </row>
    <row r="470" spans="1:14" x14ac:dyDescent="0.25">
      <c r="A470" s="2">
        <v>40900</v>
      </c>
      <c r="B470">
        <v>949.21</v>
      </c>
      <c r="C470">
        <v>966.62</v>
      </c>
      <c r="D470">
        <v>218.32</v>
      </c>
      <c r="E470">
        <v>626.95899999999995</v>
      </c>
      <c r="F470">
        <v>1757.92</v>
      </c>
      <c r="G470">
        <v>15.83</v>
      </c>
      <c r="H470">
        <v>18.38</v>
      </c>
      <c r="I470">
        <v>24.78</v>
      </c>
      <c r="J470">
        <v>22.92</v>
      </c>
      <c r="K470">
        <v>11.71</v>
      </c>
      <c r="L470">
        <v>3.13</v>
      </c>
      <c r="M470">
        <v>174.089</v>
      </c>
      <c r="N470">
        <v>1.617</v>
      </c>
    </row>
    <row r="471" spans="1:14" x14ac:dyDescent="0.25">
      <c r="A471" s="2">
        <v>40907</v>
      </c>
      <c r="B471">
        <v>949.62</v>
      </c>
      <c r="C471">
        <v>965.78</v>
      </c>
      <c r="D471">
        <v>218.13</v>
      </c>
      <c r="E471">
        <v>628.13699999999994</v>
      </c>
      <c r="F471">
        <v>1766.72</v>
      </c>
      <c r="G471">
        <v>14</v>
      </c>
      <c r="H471">
        <v>15.71</v>
      </c>
      <c r="I471">
        <v>19.350000000000001</v>
      </c>
      <c r="J471">
        <v>18.920000000000002</v>
      </c>
      <c r="K471">
        <v>10.09</v>
      </c>
      <c r="L471">
        <v>3.13</v>
      </c>
      <c r="M471">
        <v>163.6</v>
      </c>
      <c r="N471">
        <v>1.548</v>
      </c>
    </row>
    <row r="472" spans="1:14" x14ac:dyDescent="0.25">
      <c r="A472" s="2">
        <v>40914</v>
      </c>
      <c r="B472">
        <v>951.8</v>
      </c>
      <c r="C472">
        <v>975.97</v>
      </c>
      <c r="D472">
        <v>220.43</v>
      </c>
      <c r="E472">
        <v>630.923</v>
      </c>
      <c r="F472">
        <v>1757.64</v>
      </c>
      <c r="G472">
        <v>8.6300000000000008</v>
      </c>
      <c r="H472">
        <v>11.7</v>
      </c>
      <c r="I472">
        <v>14.16</v>
      </c>
      <c r="J472">
        <v>18.05</v>
      </c>
      <c r="K472">
        <v>7.39</v>
      </c>
      <c r="L472">
        <v>3.5</v>
      </c>
      <c r="M472">
        <v>170.07900000000001</v>
      </c>
      <c r="N472">
        <v>1.6644999999999999</v>
      </c>
    </row>
    <row r="473" spans="1:14" x14ac:dyDescent="0.25">
      <c r="A473" s="2">
        <v>40921</v>
      </c>
      <c r="B473">
        <v>947.79</v>
      </c>
      <c r="C473">
        <v>979.72</v>
      </c>
      <c r="D473">
        <v>224.09</v>
      </c>
      <c r="E473">
        <v>639.28800000000001</v>
      </c>
      <c r="F473">
        <v>1760.66</v>
      </c>
      <c r="G473">
        <v>6.67</v>
      </c>
      <c r="H473">
        <v>10.57</v>
      </c>
      <c r="I473">
        <v>11.78</v>
      </c>
      <c r="J473">
        <v>16.66</v>
      </c>
      <c r="K473">
        <v>6.42</v>
      </c>
      <c r="L473">
        <v>3.15</v>
      </c>
      <c r="M473">
        <v>164.119</v>
      </c>
      <c r="N473">
        <v>1.6280999999999999</v>
      </c>
    </row>
    <row r="474" spans="1:14" x14ac:dyDescent="0.25">
      <c r="A474" s="2">
        <v>40928</v>
      </c>
      <c r="B474">
        <v>955.57</v>
      </c>
      <c r="C474">
        <v>1003.92</v>
      </c>
      <c r="D474">
        <v>231.37</v>
      </c>
      <c r="E474">
        <v>666.904</v>
      </c>
      <c r="F474">
        <v>1782.52</v>
      </c>
      <c r="G474">
        <v>5.84</v>
      </c>
      <c r="H474">
        <v>8.1199999999999992</v>
      </c>
      <c r="I474">
        <v>9.56</v>
      </c>
      <c r="J474">
        <v>12.09</v>
      </c>
      <c r="K474">
        <v>5.4</v>
      </c>
      <c r="L474">
        <v>3.21</v>
      </c>
      <c r="M474">
        <v>178.31299999999999</v>
      </c>
      <c r="N474">
        <v>1.6945999999999999</v>
      </c>
    </row>
    <row r="475" spans="1:14" x14ac:dyDescent="0.25">
      <c r="A475" s="2">
        <v>40935</v>
      </c>
      <c r="B475">
        <v>961.09</v>
      </c>
      <c r="C475">
        <v>1011.01</v>
      </c>
      <c r="D475">
        <v>235.85</v>
      </c>
      <c r="E475">
        <v>673.89700000000005</v>
      </c>
      <c r="F475">
        <v>1783.65</v>
      </c>
      <c r="G475">
        <v>6.82</v>
      </c>
      <c r="H475">
        <v>7.76</v>
      </c>
      <c r="I475">
        <v>6.78</v>
      </c>
      <c r="J475">
        <v>12.27</v>
      </c>
      <c r="K475">
        <v>5.74</v>
      </c>
      <c r="L475">
        <v>3.48</v>
      </c>
      <c r="M475">
        <v>167.91</v>
      </c>
      <c r="N475">
        <v>1.8181</v>
      </c>
    </row>
    <row r="476" spans="1:14" x14ac:dyDescent="0.25">
      <c r="A476" s="2">
        <v>40942</v>
      </c>
      <c r="B476">
        <v>978.25</v>
      </c>
      <c r="C476">
        <v>1032.6099999999999</v>
      </c>
      <c r="D476">
        <v>243.19</v>
      </c>
      <c r="E476">
        <v>693.88300000000004</v>
      </c>
      <c r="F476">
        <v>1802.47</v>
      </c>
      <c r="G476">
        <v>8.06</v>
      </c>
      <c r="H476">
        <v>9.17</v>
      </c>
      <c r="I476">
        <v>12.51</v>
      </c>
      <c r="J476">
        <v>16.12</v>
      </c>
      <c r="K476">
        <v>6.74</v>
      </c>
      <c r="L476">
        <v>3.43</v>
      </c>
      <c r="M476">
        <v>169.101</v>
      </c>
      <c r="N476">
        <v>1.8595000000000002</v>
      </c>
    </row>
    <row r="477" spans="1:14" x14ac:dyDescent="0.25">
      <c r="A477" s="2">
        <v>40949</v>
      </c>
      <c r="B477">
        <v>982.88</v>
      </c>
      <c r="C477">
        <v>1030.92</v>
      </c>
      <c r="D477">
        <v>241.52</v>
      </c>
      <c r="E477">
        <v>690.84199999999998</v>
      </c>
      <c r="F477">
        <v>1792.67</v>
      </c>
      <c r="G477">
        <v>6.9399999999999995</v>
      </c>
      <c r="H477">
        <v>9.2899999999999991</v>
      </c>
      <c r="I477">
        <v>13.79</v>
      </c>
      <c r="J477">
        <v>16.600000000000001</v>
      </c>
      <c r="K477">
        <v>6.51</v>
      </c>
      <c r="L477">
        <v>3.31</v>
      </c>
      <c r="M477">
        <v>171.108</v>
      </c>
      <c r="N477">
        <v>1.8976999999999999</v>
      </c>
    </row>
    <row r="478" spans="1:14" x14ac:dyDescent="0.25">
      <c r="A478" s="2">
        <v>40956</v>
      </c>
      <c r="B478">
        <v>993.76</v>
      </c>
      <c r="C478">
        <v>1042.42</v>
      </c>
      <c r="D478">
        <v>244.92</v>
      </c>
      <c r="E478">
        <v>703.48</v>
      </c>
      <c r="F478">
        <v>1804.32</v>
      </c>
      <c r="G478">
        <v>6.59</v>
      </c>
      <c r="H478">
        <v>7.96</v>
      </c>
      <c r="I478">
        <v>10.47</v>
      </c>
      <c r="J478">
        <v>14.21</v>
      </c>
      <c r="K478">
        <v>5.32</v>
      </c>
      <c r="L478">
        <v>3.4</v>
      </c>
      <c r="M478">
        <v>171.02</v>
      </c>
      <c r="N478">
        <v>1.9698</v>
      </c>
    </row>
    <row r="479" spans="1:14" x14ac:dyDescent="0.25">
      <c r="A479" s="2">
        <v>40963</v>
      </c>
      <c r="B479">
        <v>1002.4</v>
      </c>
      <c r="C479">
        <v>1053.3800000000001</v>
      </c>
      <c r="D479">
        <v>247.17</v>
      </c>
      <c r="E479">
        <v>708.25400000000002</v>
      </c>
      <c r="F479">
        <v>1819.69</v>
      </c>
      <c r="G479">
        <v>4.55</v>
      </c>
      <c r="H479">
        <v>5.85</v>
      </c>
      <c r="I479">
        <v>8.59</v>
      </c>
      <c r="J479">
        <v>12.02</v>
      </c>
      <c r="K479">
        <v>3.37</v>
      </c>
      <c r="L479">
        <v>3.46</v>
      </c>
      <c r="M479">
        <v>166.96899999999999</v>
      </c>
      <c r="N479">
        <v>2.1086</v>
      </c>
    </row>
    <row r="480" spans="1:14" x14ac:dyDescent="0.25">
      <c r="A480" s="2">
        <v>40970</v>
      </c>
      <c r="B480">
        <v>1009.07</v>
      </c>
      <c r="C480">
        <v>1055.6500000000001</v>
      </c>
      <c r="D480">
        <v>244.18</v>
      </c>
      <c r="E480">
        <v>705.077</v>
      </c>
      <c r="F480">
        <v>1821.87</v>
      </c>
      <c r="G480">
        <v>4.5600000000000005</v>
      </c>
      <c r="H480">
        <v>5.46</v>
      </c>
      <c r="I480">
        <v>8.65</v>
      </c>
      <c r="J480">
        <v>8.92</v>
      </c>
      <c r="K480">
        <v>3.91</v>
      </c>
      <c r="L480">
        <v>3.01</v>
      </c>
      <c r="M480">
        <v>169.91</v>
      </c>
      <c r="N480">
        <v>2.04</v>
      </c>
    </row>
    <row r="481" spans="1:14" x14ac:dyDescent="0.25">
      <c r="A481" s="2">
        <v>40977</v>
      </c>
      <c r="B481">
        <v>1013.66</v>
      </c>
      <c r="C481">
        <v>1053.5999999999999</v>
      </c>
      <c r="D481">
        <v>244.85</v>
      </c>
      <c r="E481">
        <v>697.83600000000001</v>
      </c>
      <c r="F481">
        <v>1828.56</v>
      </c>
      <c r="G481">
        <v>10.63</v>
      </c>
      <c r="H481">
        <v>12.61</v>
      </c>
      <c r="I481">
        <v>17.809999999999999</v>
      </c>
      <c r="J481">
        <v>19.190000000000001</v>
      </c>
      <c r="K481">
        <v>7.51</v>
      </c>
      <c r="L481">
        <v>3.25</v>
      </c>
      <c r="M481">
        <v>170.89699999999999</v>
      </c>
      <c r="N481">
        <v>2.1240999999999999</v>
      </c>
    </row>
    <row r="482" spans="1:14" x14ac:dyDescent="0.25">
      <c r="A482" s="2">
        <v>40984</v>
      </c>
      <c r="B482">
        <v>1027.9000000000001</v>
      </c>
      <c r="C482">
        <v>1075.07</v>
      </c>
      <c r="D482">
        <v>248.61</v>
      </c>
      <c r="E482">
        <v>717.11699999999996</v>
      </c>
      <c r="F482">
        <v>1835.42</v>
      </c>
      <c r="G482">
        <v>11.28</v>
      </c>
      <c r="H482">
        <v>13.91</v>
      </c>
      <c r="I482">
        <v>19.34</v>
      </c>
      <c r="J482">
        <v>20.45</v>
      </c>
      <c r="K482">
        <v>8.83</v>
      </c>
      <c r="L482">
        <v>3.36</v>
      </c>
      <c r="M482">
        <v>193.417</v>
      </c>
      <c r="N482">
        <v>2.1648999999999998</v>
      </c>
    </row>
    <row r="483" spans="1:14" x14ac:dyDescent="0.25">
      <c r="A483" s="2">
        <v>40991</v>
      </c>
      <c r="B483">
        <v>1027.78</v>
      </c>
      <c r="C483">
        <v>1068.51</v>
      </c>
      <c r="D483">
        <v>246.54</v>
      </c>
      <c r="E483">
        <v>706.77300000000002</v>
      </c>
      <c r="F483">
        <v>1835.53</v>
      </c>
      <c r="G483">
        <v>6.96</v>
      </c>
      <c r="H483">
        <v>9.7200000000000006</v>
      </c>
      <c r="I483">
        <v>13.66</v>
      </c>
      <c r="J483">
        <v>12.61</v>
      </c>
      <c r="K483">
        <v>5.86</v>
      </c>
      <c r="L483">
        <v>3.43</v>
      </c>
      <c r="M483">
        <v>187.88800000000001</v>
      </c>
      <c r="N483">
        <v>2.0714000000000001</v>
      </c>
    </row>
    <row r="484" spans="1:14" x14ac:dyDescent="0.25">
      <c r="A484" s="2">
        <v>40998</v>
      </c>
      <c r="B484">
        <v>1038.6199999999999</v>
      </c>
      <c r="C484">
        <v>1077.8</v>
      </c>
      <c r="D484">
        <v>247.59</v>
      </c>
      <c r="E484">
        <v>704.54700000000003</v>
      </c>
      <c r="F484">
        <v>1850.35</v>
      </c>
      <c r="G484">
        <v>8.19</v>
      </c>
      <c r="H484">
        <v>9.84</v>
      </c>
      <c r="I484">
        <v>12.61</v>
      </c>
      <c r="J484">
        <v>11.33</v>
      </c>
      <c r="K484">
        <v>5.74</v>
      </c>
      <c r="L484">
        <v>3.49</v>
      </c>
      <c r="M484">
        <v>187.99600000000001</v>
      </c>
      <c r="N484">
        <v>2.0520999999999998</v>
      </c>
    </row>
    <row r="485" spans="1:14" x14ac:dyDescent="0.25">
      <c r="A485" s="2">
        <v>41005</v>
      </c>
      <c r="B485">
        <v>1039.21</v>
      </c>
      <c r="C485">
        <v>1073.79</v>
      </c>
      <c r="D485">
        <v>243.06</v>
      </c>
      <c r="E485">
        <v>680.62400000000002</v>
      </c>
      <c r="F485">
        <v>1831.65</v>
      </c>
      <c r="G485">
        <v>9.4</v>
      </c>
      <c r="H485">
        <v>11.68</v>
      </c>
      <c r="I485">
        <v>12.54</v>
      </c>
      <c r="J485">
        <v>17.21</v>
      </c>
      <c r="K485">
        <v>8.39</v>
      </c>
      <c r="L485">
        <v>3.6</v>
      </c>
      <c r="M485">
        <v>173.874</v>
      </c>
      <c r="N485">
        <v>1.944</v>
      </c>
    </row>
    <row r="486" spans="1:14" x14ac:dyDescent="0.25">
      <c r="A486" s="2">
        <v>41012</v>
      </c>
      <c r="B486">
        <v>1024.8800000000001</v>
      </c>
      <c r="C486">
        <v>1057.04</v>
      </c>
      <c r="D486">
        <v>239.83</v>
      </c>
      <c r="E486">
        <v>667.62800000000004</v>
      </c>
      <c r="F486">
        <v>1817.56</v>
      </c>
      <c r="G486">
        <v>12.26</v>
      </c>
      <c r="H486">
        <v>15.41</v>
      </c>
      <c r="I486">
        <v>20.04</v>
      </c>
      <c r="J486">
        <v>20.5</v>
      </c>
      <c r="K486">
        <v>9.39</v>
      </c>
      <c r="L486">
        <v>3.32</v>
      </c>
      <c r="M486">
        <v>171.51599999999999</v>
      </c>
      <c r="N486">
        <v>1.9727000000000001</v>
      </c>
    </row>
    <row r="487" spans="1:14" x14ac:dyDescent="0.25">
      <c r="A487" s="2">
        <v>41019</v>
      </c>
      <c r="B487">
        <v>1032.94</v>
      </c>
      <c r="C487">
        <v>1070.1600000000001</v>
      </c>
      <c r="D487">
        <v>242.4</v>
      </c>
      <c r="E487">
        <v>672.072</v>
      </c>
      <c r="F487">
        <v>1847.36</v>
      </c>
      <c r="G487">
        <v>14.19</v>
      </c>
      <c r="H487">
        <v>17.100000000000001</v>
      </c>
      <c r="I487">
        <v>19.14</v>
      </c>
      <c r="J487">
        <v>20.100000000000001</v>
      </c>
      <c r="K487">
        <v>9.86</v>
      </c>
      <c r="L487">
        <v>2.93</v>
      </c>
      <c r="M487">
        <v>169.66300000000001</v>
      </c>
      <c r="N487">
        <v>1.966</v>
      </c>
    </row>
    <row r="488" spans="1:14" x14ac:dyDescent="0.25">
      <c r="A488" s="2">
        <v>41026</v>
      </c>
      <c r="B488">
        <v>1052.8</v>
      </c>
      <c r="C488">
        <v>1080.43</v>
      </c>
      <c r="D488">
        <v>247.01</v>
      </c>
      <c r="E488">
        <v>681.31899999999996</v>
      </c>
      <c r="F488">
        <v>1863.31</v>
      </c>
      <c r="G488">
        <v>13.75</v>
      </c>
      <c r="H488">
        <v>14.41</v>
      </c>
      <c r="I488">
        <v>14.91</v>
      </c>
      <c r="J488">
        <v>16.7</v>
      </c>
      <c r="K488">
        <v>8.92</v>
      </c>
      <c r="L488">
        <v>3.06</v>
      </c>
      <c r="M488">
        <v>167.67400000000001</v>
      </c>
      <c r="N488">
        <v>2.0575999999999999</v>
      </c>
    </row>
    <row r="489" spans="1:14" x14ac:dyDescent="0.25">
      <c r="A489" s="2">
        <v>41033</v>
      </c>
      <c r="B489">
        <v>1033.7</v>
      </c>
      <c r="C489">
        <v>1056.8</v>
      </c>
      <c r="D489">
        <v>239.73</v>
      </c>
      <c r="E489">
        <v>659.97400000000005</v>
      </c>
      <c r="F489">
        <v>1847.9</v>
      </c>
      <c r="G489">
        <v>13.48</v>
      </c>
      <c r="H489">
        <v>13.56</v>
      </c>
      <c r="I489">
        <v>15.45</v>
      </c>
      <c r="J489">
        <v>13.39</v>
      </c>
      <c r="K489">
        <v>6.73</v>
      </c>
      <c r="L489">
        <v>3.18</v>
      </c>
      <c r="M489">
        <v>162.35599999999999</v>
      </c>
      <c r="N489">
        <v>1.9647999999999999</v>
      </c>
    </row>
    <row r="490" spans="1:14" x14ac:dyDescent="0.25">
      <c r="A490" s="2">
        <v>41040</v>
      </c>
      <c r="B490">
        <v>1025.01</v>
      </c>
      <c r="C490">
        <v>1043.21</v>
      </c>
      <c r="D490">
        <v>235.96</v>
      </c>
      <c r="E490">
        <v>647.12199999999996</v>
      </c>
      <c r="F490">
        <v>1835.23</v>
      </c>
      <c r="G490">
        <v>9.25</v>
      </c>
      <c r="H490">
        <v>10.119999999999999</v>
      </c>
      <c r="I490">
        <v>10.89</v>
      </c>
      <c r="J490">
        <v>9.76</v>
      </c>
      <c r="K490">
        <v>5.2</v>
      </c>
      <c r="L490">
        <v>3.6</v>
      </c>
      <c r="M490">
        <v>157.84800000000001</v>
      </c>
      <c r="N490">
        <v>1.9325999999999999</v>
      </c>
    </row>
    <row r="491" spans="1:14" x14ac:dyDescent="0.25">
      <c r="A491" s="2">
        <v>41047</v>
      </c>
      <c r="B491">
        <v>987.29</v>
      </c>
      <c r="C491">
        <v>995.62</v>
      </c>
      <c r="D491">
        <v>221.55</v>
      </c>
      <c r="E491">
        <v>608.16499999999996</v>
      </c>
      <c r="F491">
        <v>1778.26</v>
      </c>
      <c r="G491">
        <v>8.6</v>
      </c>
      <c r="H491">
        <v>8.41</v>
      </c>
      <c r="I491">
        <v>11.1</v>
      </c>
      <c r="J491">
        <v>11.56</v>
      </c>
      <c r="K491">
        <v>6.59</v>
      </c>
      <c r="L491">
        <v>3.7</v>
      </c>
      <c r="M491">
        <v>142.80799999999999</v>
      </c>
      <c r="N491">
        <v>1.8635000000000002</v>
      </c>
    </row>
    <row r="492" spans="1:14" x14ac:dyDescent="0.25">
      <c r="A492" s="2">
        <v>41054</v>
      </c>
      <c r="B492">
        <v>1003.7</v>
      </c>
      <c r="C492">
        <v>1007.13</v>
      </c>
      <c r="D492">
        <v>225.22</v>
      </c>
      <c r="E492">
        <v>608.87800000000004</v>
      </c>
      <c r="F492">
        <v>1791.06</v>
      </c>
      <c r="G492">
        <v>12.22</v>
      </c>
      <c r="H492">
        <v>13.98</v>
      </c>
      <c r="I492">
        <v>15.9</v>
      </c>
      <c r="J492">
        <v>17.62</v>
      </c>
      <c r="K492">
        <v>7.9</v>
      </c>
      <c r="L492">
        <v>3.76</v>
      </c>
      <c r="M492">
        <v>145.15799999999999</v>
      </c>
      <c r="N492">
        <v>1.7890999999999999</v>
      </c>
    </row>
    <row r="493" spans="1:14" x14ac:dyDescent="0.25">
      <c r="A493" s="2">
        <v>41061</v>
      </c>
      <c r="B493">
        <v>976.25</v>
      </c>
      <c r="C493">
        <v>978.56</v>
      </c>
      <c r="D493">
        <v>217.98</v>
      </c>
      <c r="E493">
        <v>590.29600000000005</v>
      </c>
      <c r="F493">
        <v>1762.07</v>
      </c>
      <c r="G493">
        <v>15.1</v>
      </c>
      <c r="H493">
        <v>15.34</v>
      </c>
      <c r="I493">
        <v>19.760000000000002</v>
      </c>
      <c r="J493">
        <v>20.22</v>
      </c>
      <c r="K493">
        <v>9.11</v>
      </c>
      <c r="L493">
        <v>3.64</v>
      </c>
      <c r="M493">
        <v>120.482</v>
      </c>
      <c r="N493">
        <v>1.6524999999999999</v>
      </c>
    </row>
    <row r="494" spans="1:14" x14ac:dyDescent="0.25">
      <c r="A494" s="2">
        <v>41068</v>
      </c>
      <c r="B494">
        <v>1007.5</v>
      </c>
      <c r="C494">
        <v>1011.7</v>
      </c>
      <c r="D494">
        <v>224.6</v>
      </c>
      <c r="E494">
        <v>608.78700000000003</v>
      </c>
      <c r="F494">
        <v>1795.49</v>
      </c>
      <c r="G494">
        <v>19.260000000000002</v>
      </c>
      <c r="H494">
        <v>20.43</v>
      </c>
      <c r="I494">
        <v>24.9</v>
      </c>
      <c r="J494">
        <v>22.87</v>
      </c>
      <c r="K494">
        <v>11.08</v>
      </c>
      <c r="L494">
        <v>3.32</v>
      </c>
      <c r="M494">
        <v>136.822</v>
      </c>
      <c r="N494">
        <v>1.7972999999999999</v>
      </c>
    </row>
    <row r="495" spans="1:14" x14ac:dyDescent="0.25">
      <c r="A495" s="2">
        <v>41075</v>
      </c>
      <c r="B495">
        <v>1021.51</v>
      </c>
      <c r="C495">
        <v>1024.1300000000001</v>
      </c>
      <c r="D495">
        <v>225.51</v>
      </c>
      <c r="E495">
        <v>621.78</v>
      </c>
      <c r="F495">
        <v>1820.21</v>
      </c>
      <c r="G495">
        <v>11.97</v>
      </c>
      <c r="H495">
        <v>13.27</v>
      </c>
      <c r="I495">
        <v>16.32</v>
      </c>
      <c r="J495">
        <v>14.95</v>
      </c>
      <c r="K495">
        <v>6.35</v>
      </c>
      <c r="L495">
        <v>2.84</v>
      </c>
      <c r="M495">
        <v>130.601</v>
      </c>
      <c r="N495">
        <v>1.8694999999999999</v>
      </c>
    </row>
    <row r="496" spans="1:14" x14ac:dyDescent="0.25">
      <c r="A496" s="2">
        <v>41082</v>
      </c>
      <c r="B496">
        <v>1022.39</v>
      </c>
      <c r="C496">
        <v>1021.49</v>
      </c>
      <c r="D496">
        <v>225.95</v>
      </c>
      <c r="E496">
        <v>623.27700000000004</v>
      </c>
      <c r="F496">
        <v>1816.52</v>
      </c>
      <c r="G496">
        <v>13.17</v>
      </c>
      <c r="H496">
        <v>15.31</v>
      </c>
      <c r="I496">
        <v>16.350000000000001</v>
      </c>
      <c r="J496">
        <v>15.64</v>
      </c>
      <c r="K496">
        <v>8.9600000000000009</v>
      </c>
      <c r="L496">
        <v>2.96</v>
      </c>
      <c r="M496">
        <v>137.02600000000001</v>
      </c>
      <c r="N496">
        <v>1.7417</v>
      </c>
    </row>
    <row r="497" spans="1:14" x14ac:dyDescent="0.25">
      <c r="A497" s="2">
        <v>41089</v>
      </c>
      <c r="B497">
        <v>1041.23</v>
      </c>
      <c r="C497">
        <v>1041.78</v>
      </c>
      <c r="D497">
        <v>231.96</v>
      </c>
      <c r="E497">
        <v>639.86900000000003</v>
      </c>
      <c r="F497">
        <v>1856.95</v>
      </c>
      <c r="G497">
        <v>18.37</v>
      </c>
      <c r="H497">
        <v>22.4</v>
      </c>
      <c r="I497">
        <v>24.28</v>
      </c>
      <c r="J497">
        <v>26.93</v>
      </c>
      <c r="K497">
        <v>13.25</v>
      </c>
      <c r="L497">
        <v>2.98</v>
      </c>
      <c r="M497">
        <v>134.268</v>
      </c>
      <c r="N497">
        <v>1.7314000000000001</v>
      </c>
    </row>
    <row r="498" spans="1:14" x14ac:dyDescent="0.25">
      <c r="A498" s="2">
        <v>41096</v>
      </c>
      <c r="B498">
        <v>1041.54</v>
      </c>
      <c r="C498">
        <v>1041.7</v>
      </c>
      <c r="D498">
        <v>233.08</v>
      </c>
      <c r="E498">
        <v>631.15800000000002</v>
      </c>
      <c r="F498">
        <v>1862.33</v>
      </c>
      <c r="G498">
        <v>13.61</v>
      </c>
      <c r="H498">
        <v>16.77</v>
      </c>
      <c r="I498">
        <v>19.22</v>
      </c>
      <c r="J498">
        <v>23.43</v>
      </c>
      <c r="K498">
        <v>10.199999999999999</v>
      </c>
      <c r="L498">
        <v>1.7</v>
      </c>
      <c r="M498">
        <v>127.813</v>
      </c>
      <c r="N498">
        <v>1.7741</v>
      </c>
    </row>
    <row r="499" spans="1:14" x14ac:dyDescent="0.25">
      <c r="A499" s="2">
        <v>41103</v>
      </c>
      <c r="B499">
        <v>1042.68</v>
      </c>
      <c r="C499">
        <v>1038.6400000000001</v>
      </c>
      <c r="D499">
        <v>230.96</v>
      </c>
      <c r="E499">
        <v>625.49900000000002</v>
      </c>
      <c r="F499">
        <v>1876.24</v>
      </c>
      <c r="G499">
        <v>9.57</v>
      </c>
      <c r="H499">
        <v>12.74</v>
      </c>
      <c r="I499">
        <v>14.25</v>
      </c>
      <c r="J499">
        <v>15.19</v>
      </c>
      <c r="K499">
        <v>6.78</v>
      </c>
      <c r="L499">
        <v>1.44</v>
      </c>
      <c r="M499">
        <v>124.851</v>
      </c>
      <c r="N499">
        <v>1.7979000000000001</v>
      </c>
    </row>
    <row r="500" spans="1:14" x14ac:dyDescent="0.25">
      <c r="A500" s="2">
        <v>41110</v>
      </c>
      <c r="B500">
        <v>1047.03</v>
      </c>
      <c r="C500">
        <v>1050.2</v>
      </c>
      <c r="D500">
        <v>231.06</v>
      </c>
      <c r="E500">
        <v>619.36099999999999</v>
      </c>
      <c r="F500">
        <v>1878.23</v>
      </c>
      <c r="G500">
        <v>11.51</v>
      </c>
      <c r="H500">
        <v>14.57</v>
      </c>
      <c r="I500">
        <v>13.17</v>
      </c>
      <c r="J500">
        <v>16.77</v>
      </c>
      <c r="K500">
        <v>8.2899999999999991</v>
      </c>
      <c r="L500">
        <v>1.6</v>
      </c>
      <c r="M500">
        <v>125.405</v>
      </c>
      <c r="N500">
        <v>1.7873000000000001</v>
      </c>
    </row>
    <row r="501" spans="1:14" x14ac:dyDescent="0.25">
      <c r="A501" s="2">
        <v>41117</v>
      </c>
      <c r="B501">
        <v>1064.48</v>
      </c>
      <c r="C501">
        <v>1065.03</v>
      </c>
      <c r="D501">
        <v>232.35</v>
      </c>
      <c r="E501">
        <v>629.01900000000001</v>
      </c>
      <c r="F501">
        <v>1897.93</v>
      </c>
      <c r="G501">
        <v>16.97</v>
      </c>
      <c r="H501">
        <v>19.46</v>
      </c>
      <c r="I501">
        <v>20.03</v>
      </c>
      <c r="J501">
        <v>27.49</v>
      </c>
      <c r="K501">
        <v>12.6</v>
      </c>
      <c r="L501">
        <v>1.47</v>
      </c>
      <c r="M501">
        <v>130.65799999999999</v>
      </c>
      <c r="N501">
        <v>1.7839</v>
      </c>
    </row>
    <row r="502" spans="1:14" x14ac:dyDescent="0.25">
      <c r="A502" s="2">
        <v>41124</v>
      </c>
      <c r="B502">
        <v>1068.43</v>
      </c>
      <c r="C502">
        <v>1071.8900000000001</v>
      </c>
      <c r="D502">
        <v>231.79</v>
      </c>
      <c r="E502">
        <v>636.56600000000003</v>
      </c>
      <c r="F502">
        <v>1898.42</v>
      </c>
      <c r="G502">
        <v>16.25</v>
      </c>
      <c r="H502">
        <v>17.86</v>
      </c>
      <c r="I502">
        <v>18.57</v>
      </c>
      <c r="J502">
        <v>25.62</v>
      </c>
      <c r="K502">
        <v>11.08</v>
      </c>
      <c r="L502">
        <v>1.29</v>
      </c>
      <c r="M502">
        <v>132.43700000000001</v>
      </c>
      <c r="N502">
        <v>1.8765000000000001</v>
      </c>
    </row>
    <row r="503" spans="1:14" x14ac:dyDescent="0.25">
      <c r="A503" s="2">
        <v>41131</v>
      </c>
      <c r="B503">
        <v>1068.31</v>
      </c>
      <c r="C503">
        <v>1083.29</v>
      </c>
      <c r="D503">
        <v>236.87</v>
      </c>
      <c r="E503">
        <v>657.29700000000003</v>
      </c>
      <c r="F503">
        <v>1904.57</v>
      </c>
      <c r="G503">
        <v>9.64</v>
      </c>
      <c r="H503">
        <v>11.79</v>
      </c>
      <c r="I503">
        <v>13.88</v>
      </c>
      <c r="J503">
        <v>19</v>
      </c>
      <c r="K503">
        <v>6.24</v>
      </c>
      <c r="L503">
        <v>1.43</v>
      </c>
      <c r="M503">
        <v>139.55600000000001</v>
      </c>
      <c r="N503">
        <v>1.9011</v>
      </c>
    </row>
    <row r="504" spans="1:14" x14ac:dyDescent="0.25">
      <c r="A504" s="2">
        <v>41138</v>
      </c>
      <c r="B504">
        <v>1077.4100000000001</v>
      </c>
      <c r="C504">
        <v>1092.51</v>
      </c>
      <c r="D504">
        <v>240.59</v>
      </c>
      <c r="E504">
        <v>665.096</v>
      </c>
      <c r="F504">
        <v>1911.58</v>
      </c>
      <c r="G504">
        <v>2.96</v>
      </c>
      <c r="H504">
        <v>3.84</v>
      </c>
      <c r="I504">
        <v>6.32</v>
      </c>
      <c r="J504">
        <v>8.83</v>
      </c>
      <c r="K504">
        <v>2.06</v>
      </c>
      <c r="L504">
        <v>2.17</v>
      </c>
      <c r="M504">
        <v>152.31399999999999</v>
      </c>
      <c r="N504">
        <v>1.8561000000000001</v>
      </c>
    </row>
    <row r="505" spans="1:14" x14ac:dyDescent="0.25">
      <c r="A505" s="2">
        <v>41145</v>
      </c>
      <c r="B505">
        <v>1075.1300000000001</v>
      </c>
      <c r="C505">
        <v>1088.7</v>
      </c>
      <c r="D505">
        <v>239.49</v>
      </c>
      <c r="E505">
        <v>659.53700000000003</v>
      </c>
      <c r="F505">
        <v>1916.03</v>
      </c>
      <c r="G505">
        <v>4.9800000000000004</v>
      </c>
      <c r="H505">
        <v>4.72</v>
      </c>
      <c r="I505">
        <v>7.16</v>
      </c>
      <c r="J505">
        <v>10.76</v>
      </c>
      <c r="K505">
        <v>2.91</v>
      </c>
      <c r="L505">
        <v>2.25</v>
      </c>
      <c r="M505">
        <v>141.79599999999999</v>
      </c>
      <c r="N505">
        <v>1.9371</v>
      </c>
    </row>
    <row r="506" spans="1:14" x14ac:dyDescent="0.25">
      <c r="A506" s="2">
        <v>41152</v>
      </c>
      <c r="B506">
        <v>1075.31</v>
      </c>
      <c r="C506">
        <v>1085.21</v>
      </c>
      <c r="D506">
        <v>239.23</v>
      </c>
      <c r="E506">
        <v>653.13800000000003</v>
      </c>
      <c r="F506">
        <v>1910.65</v>
      </c>
      <c r="G506">
        <v>5.86</v>
      </c>
      <c r="H506">
        <v>6.49</v>
      </c>
      <c r="I506">
        <v>7.59</v>
      </c>
      <c r="J506">
        <v>10.3</v>
      </c>
      <c r="K506">
        <v>4.29</v>
      </c>
      <c r="L506">
        <v>2.16</v>
      </c>
      <c r="M506">
        <v>132.68299999999999</v>
      </c>
      <c r="N506">
        <v>1.9527000000000001</v>
      </c>
    </row>
    <row r="507" spans="1:14" x14ac:dyDescent="0.25">
      <c r="A507" s="2">
        <v>41159</v>
      </c>
      <c r="B507">
        <v>1092.03</v>
      </c>
      <c r="C507">
        <v>1107.78</v>
      </c>
      <c r="D507">
        <v>247.07</v>
      </c>
      <c r="E507">
        <v>678.30600000000004</v>
      </c>
      <c r="F507">
        <v>1928.11</v>
      </c>
      <c r="G507">
        <v>9.99</v>
      </c>
      <c r="H507">
        <v>12.38</v>
      </c>
      <c r="I507">
        <v>12.5</v>
      </c>
      <c r="J507">
        <v>19.079999999999998</v>
      </c>
      <c r="K507">
        <v>6.49</v>
      </c>
      <c r="L507">
        <v>2.35</v>
      </c>
      <c r="M507">
        <v>141.66800000000001</v>
      </c>
      <c r="N507">
        <v>2.0146999999999999</v>
      </c>
    </row>
    <row r="508" spans="1:14" x14ac:dyDescent="0.25">
      <c r="A508" s="2">
        <v>41166</v>
      </c>
      <c r="B508">
        <v>1102.7</v>
      </c>
      <c r="C508">
        <v>1129.8</v>
      </c>
      <c r="D508">
        <v>254.89</v>
      </c>
      <c r="E508">
        <v>706.01700000000005</v>
      </c>
      <c r="F508">
        <v>1938.82</v>
      </c>
      <c r="G508">
        <v>11.44</v>
      </c>
      <c r="H508">
        <v>12.62</v>
      </c>
      <c r="I508">
        <v>11.11</v>
      </c>
      <c r="J508">
        <v>18.149999999999999</v>
      </c>
      <c r="K508">
        <v>6.6899999999999995</v>
      </c>
      <c r="L508">
        <v>1.27</v>
      </c>
      <c r="M508">
        <v>161.48699999999999</v>
      </c>
      <c r="N508">
        <v>2.3706999999999998</v>
      </c>
    </row>
    <row r="509" spans="1:14" x14ac:dyDescent="0.25">
      <c r="A509" s="2">
        <v>41173</v>
      </c>
      <c r="B509">
        <v>1109.54</v>
      </c>
      <c r="C509">
        <v>1129.45</v>
      </c>
      <c r="D509">
        <v>251.94</v>
      </c>
      <c r="E509">
        <v>695.10799999999995</v>
      </c>
      <c r="F509">
        <v>1947.74</v>
      </c>
      <c r="G509">
        <v>6.06</v>
      </c>
      <c r="H509">
        <v>7.5</v>
      </c>
      <c r="I509">
        <v>12.05</v>
      </c>
      <c r="J509">
        <v>16.600000000000001</v>
      </c>
      <c r="K509">
        <v>4.12</v>
      </c>
      <c r="L509">
        <v>1.42</v>
      </c>
      <c r="M509">
        <v>149.351</v>
      </c>
      <c r="N509">
        <v>2.1718000000000002</v>
      </c>
    </row>
    <row r="510" spans="1:14" x14ac:dyDescent="0.25">
      <c r="A510" s="2">
        <v>41180</v>
      </c>
      <c r="B510">
        <v>1099.3499999999999</v>
      </c>
      <c r="C510">
        <v>1112.24</v>
      </c>
      <c r="D510">
        <v>247.6</v>
      </c>
      <c r="E510">
        <v>671.98900000000003</v>
      </c>
      <c r="F510">
        <v>1942.6</v>
      </c>
      <c r="G510">
        <v>7.38</v>
      </c>
      <c r="H510">
        <v>7.72</v>
      </c>
      <c r="I510">
        <v>10.54</v>
      </c>
      <c r="J510">
        <v>15.52</v>
      </c>
      <c r="K510">
        <v>3.85</v>
      </c>
      <c r="L510">
        <v>1.08</v>
      </c>
      <c r="M510">
        <v>140.20500000000001</v>
      </c>
      <c r="N510">
        <v>2.0781000000000001</v>
      </c>
    </row>
    <row r="511" spans="1:14" x14ac:dyDescent="0.25">
      <c r="A511" s="2">
        <v>41187</v>
      </c>
      <c r="B511">
        <v>1120.5</v>
      </c>
      <c r="C511">
        <v>1128.02</v>
      </c>
      <c r="D511">
        <v>250.66</v>
      </c>
      <c r="E511">
        <v>686.17499999999995</v>
      </c>
      <c r="F511">
        <v>1964.25</v>
      </c>
      <c r="G511">
        <v>8.5</v>
      </c>
      <c r="H511">
        <v>9.1300000000000008</v>
      </c>
      <c r="I511">
        <v>11.35</v>
      </c>
      <c r="J511">
        <v>17.11</v>
      </c>
      <c r="K511">
        <v>4.93</v>
      </c>
      <c r="L511">
        <v>1.87</v>
      </c>
      <c r="M511">
        <v>148.37299999999999</v>
      </c>
      <c r="N511">
        <v>2.2477</v>
      </c>
    </row>
    <row r="512" spans="1:14" x14ac:dyDescent="0.25">
      <c r="A512" s="2">
        <v>41194</v>
      </c>
      <c r="B512">
        <v>1091.77</v>
      </c>
      <c r="C512">
        <v>1103.81</v>
      </c>
      <c r="D512">
        <v>245.3</v>
      </c>
      <c r="E512">
        <v>671.41700000000003</v>
      </c>
      <c r="F512">
        <v>1925.96</v>
      </c>
      <c r="G512">
        <v>9.2899999999999991</v>
      </c>
      <c r="H512">
        <v>8.09</v>
      </c>
      <c r="I512">
        <v>9.8000000000000007</v>
      </c>
      <c r="J512">
        <v>12.27</v>
      </c>
      <c r="K512">
        <v>7.06</v>
      </c>
      <c r="L512">
        <v>1.78</v>
      </c>
      <c r="M512">
        <v>139.489</v>
      </c>
      <c r="N512">
        <v>2.1415999999999999</v>
      </c>
    </row>
    <row r="513" spans="1:14" x14ac:dyDescent="0.25">
      <c r="A513" s="2">
        <v>41201</v>
      </c>
      <c r="B513">
        <v>1090.28</v>
      </c>
      <c r="C513">
        <v>1104.53</v>
      </c>
      <c r="D513">
        <v>248.04</v>
      </c>
      <c r="E513">
        <v>691.03300000000002</v>
      </c>
      <c r="F513">
        <v>1936.77</v>
      </c>
      <c r="G513">
        <v>11.99</v>
      </c>
      <c r="H513">
        <v>13.03</v>
      </c>
      <c r="I513">
        <v>13.14</v>
      </c>
      <c r="J513">
        <v>17.47</v>
      </c>
      <c r="K513">
        <v>9.6999999999999993</v>
      </c>
      <c r="L513">
        <v>3.34</v>
      </c>
      <c r="M513">
        <v>146.47800000000001</v>
      </c>
      <c r="N513">
        <v>2.1499000000000001</v>
      </c>
    </row>
    <row r="514" spans="1:14" x14ac:dyDescent="0.25">
      <c r="A514" s="2">
        <v>41208</v>
      </c>
      <c r="B514">
        <v>1076.2</v>
      </c>
      <c r="C514">
        <v>1089.18</v>
      </c>
      <c r="D514">
        <v>245.26</v>
      </c>
      <c r="E514">
        <v>676.005</v>
      </c>
      <c r="F514">
        <v>1920.14</v>
      </c>
      <c r="G514">
        <v>11.38</v>
      </c>
      <c r="H514">
        <v>13.78</v>
      </c>
      <c r="I514">
        <v>12.43</v>
      </c>
      <c r="J514">
        <v>18.68</v>
      </c>
      <c r="K514">
        <v>9.2899999999999991</v>
      </c>
      <c r="L514">
        <v>3.27</v>
      </c>
      <c r="M514">
        <v>144.41399999999999</v>
      </c>
      <c r="N514">
        <v>2.0638999999999998</v>
      </c>
    </row>
    <row r="515" spans="1:14" x14ac:dyDescent="0.25">
      <c r="A515" s="2">
        <v>41215</v>
      </c>
      <c r="B515">
        <v>1077.67</v>
      </c>
      <c r="C515">
        <v>1093.6099999999999</v>
      </c>
      <c r="D515">
        <v>247.01</v>
      </c>
      <c r="E515">
        <v>681.19299999999998</v>
      </c>
      <c r="F515">
        <v>1919.61</v>
      </c>
      <c r="G515">
        <v>9.0299999999999994</v>
      </c>
      <c r="H515">
        <v>11.63</v>
      </c>
      <c r="I515">
        <v>10.75</v>
      </c>
      <c r="J515">
        <v>13.22</v>
      </c>
      <c r="K515">
        <v>7.09</v>
      </c>
      <c r="L515">
        <v>3.25</v>
      </c>
      <c r="M515">
        <v>142.91300000000001</v>
      </c>
      <c r="N515">
        <v>2.0750000000000002</v>
      </c>
    </row>
    <row r="516" spans="1:14" x14ac:dyDescent="0.25">
      <c r="A516" s="2">
        <v>41222</v>
      </c>
      <c r="B516">
        <v>1055.28</v>
      </c>
      <c r="C516">
        <v>1072.22</v>
      </c>
      <c r="D516">
        <v>241.94</v>
      </c>
      <c r="E516">
        <v>662.64300000000003</v>
      </c>
      <c r="F516">
        <v>1890</v>
      </c>
      <c r="G516">
        <v>12.38</v>
      </c>
      <c r="H516">
        <v>14.16</v>
      </c>
      <c r="I516">
        <v>14.07</v>
      </c>
      <c r="J516">
        <v>14.32</v>
      </c>
      <c r="K516">
        <v>7.98</v>
      </c>
      <c r="L516">
        <v>3.17</v>
      </c>
      <c r="M516">
        <v>134.43600000000001</v>
      </c>
      <c r="N516">
        <v>2.0329000000000002</v>
      </c>
    </row>
    <row r="517" spans="1:14" x14ac:dyDescent="0.25">
      <c r="A517" s="2">
        <v>41229</v>
      </c>
      <c r="B517">
        <v>1040.1300000000001</v>
      </c>
      <c r="C517">
        <v>1052.73</v>
      </c>
      <c r="D517">
        <v>236.5</v>
      </c>
      <c r="E517">
        <v>647.62300000000005</v>
      </c>
      <c r="F517">
        <v>1865.02</v>
      </c>
      <c r="G517">
        <v>12.62</v>
      </c>
      <c r="H517">
        <v>12.14</v>
      </c>
      <c r="I517">
        <v>11.5</v>
      </c>
      <c r="J517">
        <v>11.96</v>
      </c>
      <c r="K517">
        <v>7.22</v>
      </c>
      <c r="L517">
        <v>2.08</v>
      </c>
      <c r="M517">
        <v>133.892</v>
      </c>
      <c r="N517">
        <v>1.9862</v>
      </c>
    </row>
    <row r="518" spans="1:14" x14ac:dyDescent="0.25">
      <c r="A518" s="2">
        <v>41236</v>
      </c>
      <c r="B518">
        <v>1081.03</v>
      </c>
      <c r="C518">
        <v>1094.18</v>
      </c>
      <c r="D518">
        <v>245.77</v>
      </c>
      <c r="E518">
        <v>677.19500000000005</v>
      </c>
      <c r="F518">
        <v>1912.08</v>
      </c>
      <c r="G518">
        <v>15.21</v>
      </c>
      <c r="H518">
        <v>15.09</v>
      </c>
      <c r="I518">
        <v>15.29</v>
      </c>
      <c r="J518">
        <v>17.66</v>
      </c>
      <c r="K518">
        <v>10.26</v>
      </c>
      <c r="L518">
        <v>2.5499999999999998</v>
      </c>
      <c r="M518">
        <v>141.55600000000001</v>
      </c>
      <c r="N518">
        <v>2.0179999999999998</v>
      </c>
    </row>
    <row r="519" spans="1:14" x14ac:dyDescent="0.25">
      <c r="A519" s="2">
        <v>41243</v>
      </c>
      <c r="B519">
        <v>1088.02</v>
      </c>
      <c r="C519">
        <v>1101.77</v>
      </c>
      <c r="D519">
        <v>248.57</v>
      </c>
      <c r="E519">
        <v>684.24</v>
      </c>
      <c r="F519">
        <v>1926.01</v>
      </c>
      <c r="G519">
        <v>7.28</v>
      </c>
      <c r="H519">
        <v>7.53</v>
      </c>
      <c r="I519">
        <v>6.47</v>
      </c>
      <c r="J519">
        <v>9.83</v>
      </c>
      <c r="K519">
        <v>5.16</v>
      </c>
      <c r="L519">
        <v>2.11</v>
      </c>
      <c r="M519">
        <v>136.55799999999999</v>
      </c>
      <c r="N519">
        <v>2.0243000000000002</v>
      </c>
    </row>
    <row r="520" spans="1:14" x14ac:dyDescent="0.25">
      <c r="A520" s="2">
        <v>41250</v>
      </c>
      <c r="B520">
        <v>1086.93</v>
      </c>
      <c r="C520">
        <v>1087.26</v>
      </c>
      <c r="D520">
        <v>249.63</v>
      </c>
      <c r="E520">
        <v>694.91499999999996</v>
      </c>
      <c r="F520">
        <v>1929.22</v>
      </c>
      <c r="G520">
        <v>5.16</v>
      </c>
      <c r="H520">
        <v>8.5399999999999991</v>
      </c>
      <c r="I520">
        <v>5.37</v>
      </c>
      <c r="J520">
        <v>7.57</v>
      </c>
      <c r="K520">
        <v>3.74</v>
      </c>
      <c r="L520">
        <v>2.2000000000000002</v>
      </c>
      <c r="M520">
        <v>137.94900000000001</v>
      </c>
      <c r="N520">
        <v>2.0758999999999999</v>
      </c>
    </row>
    <row r="521" spans="1:14" x14ac:dyDescent="0.25">
      <c r="A521" s="2">
        <v>41257</v>
      </c>
      <c r="B521">
        <v>1080.7</v>
      </c>
      <c r="C521">
        <v>1088.56</v>
      </c>
      <c r="D521">
        <v>251.07</v>
      </c>
      <c r="E521">
        <v>704.572</v>
      </c>
      <c r="F521">
        <v>1919.32</v>
      </c>
      <c r="G521">
        <v>5.38</v>
      </c>
      <c r="H521">
        <v>8.6999999999999993</v>
      </c>
      <c r="I521">
        <v>4.6500000000000004</v>
      </c>
      <c r="J521">
        <v>4.4800000000000004</v>
      </c>
      <c r="K521">
        <v>4.09</v>
      </c>
      <c r="L521">
        <v>2.08</v>
      </c>
      <c r="M521">
        <v>146.351</v>
      </c>
      <c r="N521">
        <v>2.0746000000000002</v>
      </c>
    </row>
    <row r="522" spans="1:14" x14ac:dyDescent="0.25">
      <c r="A522" s="2">
        <v>41264</v>
      </c>
      <c r="B522">
        <v>1084.6099999999999</v>
      </c>
      <c r="C522">
        <v>1096.1600000000001</v>
      </c>
      <c r="D522">
        <v>255.69</v>
      </c>
      <c r="E522">
        <v>718.06500000000005</v>
      </c>
      <c r="F522">
        <v>1923.75</v>
      </c>
      <c r="G522">
        <v>9.7799999999999994</v>
      </c>
      <c r="H522">
        <v>9.8699999999999992</v>
      </c>
      <c r="I522">
        <v>9.2899999999999991</v>
      </c>
      <c r="J522">
        <v>9.8699999999999992</v>
      </c>
      <c r="K522">
        <v>5.91</v>
      </c>
      <c r="L522">
        <v>2.2800000000000002</v>
      </c>
      <c r="M522">
        <v>149.22999999999999</v>
      </c>
      <c r="N522">
        <v>2.0865</v>
      </c>
    </row>
    <row r="523" spans="1:14" x14ac:dyDescent="0.25">
      <c r="A523" s="2">
        <v>41271</v>
      </c>
      <c r="B523">
        <v>1071.75</v>
      </c>
      <c r="C523">
        <v>1079.6600000000001</v>
      </c>
      <c r="D523">
        <v>253.53</v>
      </c>
      <c r="E523">
        <v>713.83799999999997</v>
      </c>
      <c r="F523">
        <v>1897.16</v>
      </c>
      <c r="G523">
        <v>8.07</v>
      </c>
      <c r="H523">
        <v>8.76</v>
      </c>
      <c r="I523">
        <v>8.66</v>
      </c>
      <c r="J523">
        <v>10.52</v>
      </c>
      <c r="K523">
        <v>5.0599999999999996</v>
      </c>
      <c r="L523">
        <v>2.2999999999999998</v>
      </c>
      <c r="M523">
        <v>145.048</v>
      </c>
      <c r="N523">
        <v>2.0619000000000001</v>
      </c>
    </row>
    <row r="524" spans="1:14" x14ac:dyDescent="0.25">
      <c r="A524" s="2">
        <v>41278</v>
      </c>
      <c r="B524">
        <v>1105.46</v>
      </c>
      <c r="C524">
        <v>1115.54</v>
      </c>
      <c r="D524">
        <v>263.45</v>
      </c>
      <c r="E524">
        <v>736.01199999999994</v>
      </c>
      <c r="F524">
        <v>1946.23</v>
      </c>
      <c r="G524">
        <v>14.68</v>
      </c>
      <c r="H524">
        <v>15.16</v>
      </c>
      <c r="I524">
        <v>13.5</v>
      </c>
      <c r="J524">
        <v>13.02</v>
      </c>
      <c r="K524">
        <v>9.93</v>
      </c>
      <c r="L524">
        <v>3.27</v>
      </c>
      <c r="M524">
        <v>163.16</v>
      </c>
      <c r="N524">
        <v>2.1013999999999999</v>
      </c>
    </row>
    <row r="525" spans="1:14" x14ac:dyDescent="0.25">
      <c r="A525" s="2">
        <v>41285</v>
      </c>
      <c r="B525">
        <v>1114.6300000000001</v>
      </c>
      <c r="C525">
        <v>1121.6199999999999</v>
      </c>
      <c r="D525">
        <v>265.58999999999997</v>
      </c>
      <c r="E525">
        <v>748.05600000000004</v>
      </c>
      <c r="F525">
        <v>1956.35</v>
      </c>
      <c r="G525">
        <v>12.64</v>
      </c>
      <c r="H525">
        <v>12.75</v>
      </c>
      <c r="I525">
        <v>11.98</v>
      </c>
      <c r="J525">
        <v>13.18</v>
      </c>
      <c r="K525">
        <v>8.1199999999999992</v>
      </c>
      <c r="L525">
        <v>3.3</v>
      </c>
      <c r="M525">
        <v>161.482</v>
      </c>
      <c r="N525">
        <v>2.1410999999999998</v>
      </c>
    </row>
    <row r="526" spans="1:14" x14ac:dyDescent="0.25">
      <c r="A526" s="2">
        <v>41292</v>
      </c>
      <c r="B526">
        <v>1119.42</v>
      </c>
      <c r="C526">
        <v>1126.5</v>
      </c>
      <c r="D526">
        <v>267.89999999999998</v>
      </c>
      <c r="E526">
        <v>750.28</v>
      </c>
      <c r="F526">
        <v>1967.59</v>
      </c>
      <c r="G526">
        <v>5.41</v>
      </c>
      <c r="H526">
        <v>4.32</v>
      </c>
      <c r="I526">
        <v>5.71</v>
      </c>
      <c r="J526">
        <v>8.59</v>
      </c>
      <c r="K526">
        <v>4.0599999999999996</v>
      </c>
      <c r="L526">
        <v>3.52</v>
      </c>
      <c r="M526">
        <v>158.733</v>
      </c>
      <c r="N526">
        <v>2.1875</v>
      </c>
    </row>
    <row r="527" spans="1:14" x14ac:dyDescent="0.25">
      <c r="A527" s="2">
        <v>41299</v>
      </c>
      <c r="B527">
        <v>1128.93</v>
      </c>
      <c r="C527">
        <v>1141.57</v>
      </c>
      <c r="D527">
        <v>271.48</v>
      </c>
      <c r="E527">
        <v>760.59500000000003</v>
      </c>
      <c r="F527">
        <v>1984.39</v>
      </c>
      <c r="G527">
        <v>4.26</v>
      </c>
      <c r="H527">
        <v>3.79</v>
      </c>
      <c r="I527">
        <v>5.51</v>
      </c>
      <c r="J527">
        <v>8.44</v>
      </c>
      <c r="K527">
        <v>3.56</v>
      </c>
      <c r="L527">
        <v>3.39</v>
      </c>
      <c r="M527">
        <v>167.28700000000001</v>
      </c>
      <c r="N527">
        <v>2.2172000000000001</v>
      </c>
    </row>
    <row r="528" spans="1:14" x14ac:dyDescent="0.25">
      <c r="A528" s="2">
        <v>41306</v>
      </c>
      <c r="B528">
        <v>1139.8599999999999</v>
      </c>
      <c r="C528">
        <v>1153.8900000000001</v>
      </c>
      <c r="D528">
        <v>273.79000000000002</v>
      </c>
      <c r="E528">
        <v>764.80700000000002</v>
      </c>
      <c r="F528">
        <v>2006.52</v>
      </c>
      <c r="G528">
        <v>7.38</v>
      </c>
      <c r="H528">
        <v>7.05</v>
      </c>
      <c r="I528">
        <v>6.67</v>
      </c>
      <c r="J528">
        <v>7.97</v>
      </c>
      <c r="K528">
        <v>3.39</v>
      </c>
      <c r="L528">
        <v>4.32</v>
      </c>
      <c r="M528">
        <v>174.916</v>
      </c>
      <c r="N528">
        <v>2.3626</v>
      </c>
    </row>
    <row r="529" spans="1:14" x14ac:dyDescent="0.25">
      <c r="A529" s="2">
        <v>41313</v>
      </c>
      <c r="B529">
        <v>1134.43</v>
      </c>
      <c r="C529">
        <v>1152.93</v>
      </c>
      <c r="D529">
        <v>274.35000000000002</v>
      </c>
      <c r="E529">
        <v>757.99599999999998</v>
      </c>
      <c r="F529">
        <v>2011.6</v>
      </c>
      <c r="G529">
        <v>11.88</v>
      </c>
      <c r="H529">
        <v>10.95</v>
      </c>
      <c r="I529">
        <v>9.4499999999999993</v>
      </c>
      <c r="J529">
        <v>10.92</v>
      </c>
      <c r="K529">
        <v>5.97</v>
      </c>
      <c r="L529">
        <v>4.26</v>
      </c>
      <c r="M529">
        <v>169.59200000000001</v>
      </c>
      <c r="N529">
        <v>2.3002000000000002</v>
      </c>
    </row>
    <row r="530" spans="1:14" x14ac:dyDescent="0.25">
      <c r="A530" s="2">
        <v>41320</v>
      </c>
      <c r="B530">
        <v>1136.82</v>
      </c>
      <c r="C530">
        <v>1152.23</v>
      </c>
      <c r="D530">
        <v>274.99</v>
      </c>
      <c r="E530">
        <v>752.4</v>
      </c>
      <c r="F530">
        <v>2010.05</v>
      </c>
      <c r="G530">
        <v>6.9</v>
      </c>
      <c r="H530">
        <v>6.14</v>
      </c>
      <c r="I530">
        <v>6.14</v>
      </c>
      <c r="J530">
        <v>9.6999999999999993</v>
      </c>
      <c r="K530">
        <v>4.37</v>
      </c>
      <c r="L530">
        <v>3.94</v>
      </c>
      <c r="M530">
        <v>173.16</v>
      </c>
      <c r="N530">
        <v>2.3229000000000002</v>
      </c>
    </row>
    <row r="531" spans="1:14" x14ac:dyDescent="0.25">
      <c r="A531" s="2">
        <v>41327</v>
      </c>
      <c r="B531">
        <v>1139.98</v>
      </c>
      <c r="C531">
        <v>1147.8399999999999</v>
      </c>
      <c r="D531">
        <v>273.24</v>
      </c>
      <c r="E531">
        <v>747.274</v>
      </c>
      <c r="F531">
        <v>2032.93</v>
      </c>
      <c r="G531">
        <v>8.9700000000000006</v>
      </c>
      <c r="H531">
        <v>9.7799999999999994</v>
      </c>
      <c r="I531">
        <v>12.28</v>
      </c>
      <c r="J531">
        <v>15.02</v>
      </c>
      <c r="K531">
        <v>6.34</v>
      </c>
      <c r="L531">
        <v>3.77</v>
      </c>
      <c r="M531">
        <v>170.983</v>
      </c>
      <c r="N531">
        <v>2.3161</v>
      </c>
    </row>
    <row r="532" spans="1:14" x14ac:dyDescent="0.25">
      <c r="A532" s="2">
        <v>41334</v>
      </c>
      <c r="B532">
        <v>1146.83</v>
      </c>
      <c r="C532">
        <v>1149.49</v>
      </c>
      <c r="D532">
        <v>272.74</v>
      </c>
      <c r="E532">
        <v>744.25800000000004</v>
      </c>
      <c r="F532">
        <v>2049.52</v>
      </c>
      <c r="G532">
        <v>11.07</v>
      </c>
      <c r="H532">
        <v>13.08</v>
      </c>
      <c r="I532">
        <v>14.38</v>
      </c>
      <c r="J532">
        <v>15.47</v>
      </c>
      <c r="K532">
        <v>7.95</v>
      </c>
      <c r="L532">
        <v>3.57</v>
      </c>
      <c r="M532">
        <v>160.30500000000001</v>
      </c>
      <c r="N532">
        <v>2.3003</v>
      </c>
    </row>
    <row r="533" spans="1:14" x14ac:dyDescent="0.25">
      <c r="A533" s="2">
        <v>41341</v>
      </c>
      <c r="B533">
        <v>1169.33</v>
      </c>
      <c r="C533">
        <v>1168.18</v>
      </c>
      <c r="D533">
        <v>278.8</v>
      </c>
      <c r="E533">
        <v>764.30899999999997</v>
      </c>
      <c r="F533">
        <v>2074.81</v>
      </c>
      <c r="G533">
        <v>6.68</v>
      </c>
      <c r="H533">
        <v>6.97</v>
      </c>
      <c r="I533">
        <v>7.16</v>
      </c>
      <c r="J533">
        <v>11.64</v>
      </c>
      <c r="K533">
        <v>4.54</v>
      </c>
      <c r="L533">
        <v>3.43</v>
      </c>
      <c r="M533">
        <v>178.87299999999999</v>
      </c>
      <c r="N533">
        <v>2.3696000000000002</v>
      </c>
    </row>
    <row r="534" spans="1:14" x14ac:dyDescent="0.25">
      <c r="A534" s="2">
        <v>41348</v>
      </c>
      <c r="B534">
        <v>1176.96</v>
      </c>
      <c r="C534">
        <v>1174.19</v>
      </c>
      <c r="D534">
        <v>283.39999999999998</v>
      </c>
      <c r="E534">
        <v>778.03200000000004</v>
      </c>
      <c r="F534">
        <v>2101.37</v>
      </c>
      <c r="G534">
        <v>6.5600000000000005</v>
      </c>
      <c r="H534">
        <v>6.35</v>
      </c>
      <c r="I534">
        <v>6.22</v>
      </c>
      <c r="J534">
        <v>7.88</v>
      </c>
      <c r="K534">
        <v>4.72</v>
      </c>
      <c r="L534">
        <v>3.69</v>
      </c>
      <c r="M534">
        <v>173.54400000000001</v>
      </c>
      <c r="N534">
        <v>2.4098999999999999</v>
      </c>
    </row>
    <row r="535" spans="1:14" x14ac:dyDescent="0.25">
      <c r="A535" s="2">
        <v>41355</v>
      </c>
      <c r="B535">
        <v>1181.74</v>
      </c>
      <c r="C535">
        <v>1170.3599999999999</v>
      </c>
      <c r="D535">
        <v>281.62</v>
      </c>
      <c r="E535">
        <v>768.76599999999996</v>
      </c>
      <c r="F535">
        <v>2118.5700000000002</v>
      </c>
      <c r="G535">
        <v>8.32</v>
      </c>
      <c r="H535">
        <v>7.61</v>
      </c>
      <c r="I535">
        <v>8.11</v>
      </c>
      <c r="J535">
        <v>10.57</v>
      </c>
      <c r="K535">
        <v>6.39</v>
      </c>
      <c r="L535">
        <v>3.76</v>
      </c>
      <c r="M535">
        <v>167.096</v>
      </c>
      <c r="N535">
        <v>2.3334000000000001</v>
      </c>
    </row>
    <row r="536" spans="1:14" x14ac:dyDescent="0.25">
      <c r="A536" s="2">
        <v>41362</v>
      </c>
      <c r="B536">
        <v>1192.95</v>
      </c>
      <c r="C536">
        <v>1177.0999999999999</v>
      </c>
      <c r="D536">
        <v>282.98</v>
      </c>
      <c r="E536">
        <v>762.59100000000001</v>
      </c>
      <c r="F536">
        <v>2151.44</v>
      </c>
      <c r="G536">
        <v>8.19</v>
      </c>
      <c r="H536">
        <v>7.51</v>
      </c>
      <c r="I536">
        <v>5.07</v>
      </c>
      <c r="J536">
        <v>6.23</v>
      </c>
      <c r="K536">
        <v>4.99</v>
      </c>
      <c r="L536">
        <v>3.77</v>
      </c>
      <c r="M536">
        <v>160.256</v>
      </c>
      <c r="N536">
        <v>2.3323</v>
      </c>
    </row>
    <row r="537" spans="1:14" x14ac:dyDescent="0.25">
      <c r="A537" s="2">
        <v>41369</v>
      </c>
      <c r="B537">
        <v>1187.3900000000001</v>
      </c>
      <c r="C537">
        <v>1163.3699999999999</v>
      </c>
      <c r="D537">
        <v>276.24</v>
      </c>
      <c r="E537">
        <v>752.34199999999998</v>
      </c>
      <c r="F537">
        <v>2137.7399999999998</v>
      </c>
      <c r="G537">
        <v>8.18</v>
      </c>
      <c r="H537">
        <v>7.34</v>
      </c>
      <c r="I537">
        <v>7.8</v>
      </c>
      <c r="J537">
        <v>5.9</v>
      </c>
      <c r="K537">
        <v>7.47</v>
      </c>
      <c r="L537">
        <v>2.23</v>
      </c>
      <c r="M537">
        <v>148.06100000000001</v>
      </c>
      <c r="N537">
        <v>2.2480000000000002</v>
      </c>
    </row>
    <row r="538" spans="1:14" x14ac:dyDescent="0.25">
      <c r="A538" s="2">
        <v>41376</v>
      </c>
      <c r="B538">
        <v>1217.6400000000001</v>
      </c>
      <c r="C538">
        <v>1188.45</v>
      </c>
      <c r="D538">
        <v>282.81</v>
      </c>
      <c r="E538">
        <v>778.91499999999996</v>
      </c>
      <c r="F538">
        <v>2178</v>
      </c>
      <c r="G538">
        <v>10.050000000000001</v>
      </c>
      <c r="H538">
        <v>9.8699999999999992</v>
      </c>
      <c r="I538">
        <v>10.62</v>
      </c>
      <c r="J538">
        <v>13.36</v>
      </c>
      <c r="K538">
        <v>5.86</v>
      </c>
      <c r="L538">
        <v>2.11</v>
      </c>
      <c r="M538">
        <v>149.08099999999999</v>
      </c>
      <c r="N538">
        <v>2.1585999999999999</v>
      </c>
    </row>
    <row r="539" spans="1:14" x14ac:dyDescent="0.25">
      <c r="A539" s="2">
        <v>41383</v>
      </c>
      <c r="B539">
        <v>1203.69</v>
      </c>
      <c r="C539">
        <v>1166.6500000000001</v>
      </c>
      <c r="D539">
        <v>274.61</v>
      </c>
      <c r="E539">
        <v>757.71900000000005</v>
      </c>
      <c r="F539">
        <v>2164.2399999999998</v>
      </c>
      <c r="G539">
        <v>15.29</v>
      </c>
      <c r="H539">
        <v>15.72</v>
      </c>
      <c r="I539">
        <v>19.96</v>
      </c>
      <c r="J539">
        <v>17.739999999999998</v>
      </c>
      <c r="K539">
        <v>10.6</v>
      </c>
      <c r="L539">
        <v>2.58</v>
      </c>
      <c r="M539">
        <v>147.107</v>
      </c>
      <c r="N539">
        <v>2.0358000000000001</v>
      </c>
    </row>
    <row r="540" spans="1:14" x14ac:dyDescent="0.25">
      <c r="A540" s="2">
        <v>41390</v>
      </c>
      <c r="B540">
        <v>1220.77</v>
      </c>
      <c r="C540">
        <v>1188.33</v>
      </c>
      <c r="D540">
        <v>282.62</v>
      </c>
      <c r="E540">
        <v>787.81399999999996</v>
      </c>
      <c r="F540">
        <v>2191.8000000000002</v>
      </c>
      <c r="G540">
        <v>12.28</v>
      </c>
      <c r="H540">
        <v>10.93</v>
      </c>
      <c r="I540">
        <v>12.8</v>
      </c>
      <c r="J540">
        <v>13.69</v>
      </c>
      <c r="K540">
        <v>6.95</v>
      </c>
      <c r="L540">
        <v>2.56</v>
      </c>
      <c r="M540">
        <v>144.82599999999999</v>
      </c>
      <c r="N540">
        <v>2.1272000000000002</v>
      </c>
    </row>
    <row r="541" spans="1:14" x14ac:dyDescent="0.25">
      <c r="A541" s="2">
        <v>41397</v>
      </c>
      <c r="B541">
        <v>1238.71</v>
      </c>
      <c r="C541">
        <v>1215.57</v>
      </c>
      <c r="D541">
        <v>287.31</v>
      </c>
      <c r="E541">
        <v>799.73400000000004</v>
      </c>
      <c r="F541">
        <v>2207.4699999999998</v>
      </c>
      <c r="G541">
        <v>8.51</v>
      </c>
      <c r="H541">
        <v>9.33</v>
      </c>
      <c r="I541">
        <v>11.84</v>
      </c>
      <c r="J541">
        <v>10.4</v>
      </c>
      <c r="K541">
        <v>6.65</v>
      </c>
      <c r="L541">
        <v>1.98</v>
      </c>
      <c r="M541">
        <v>151.845</v>
      </c>
      <c r="N541">
        <v>2.0602999999999998</v>
      </c>
    </row>
    <row r="542" spans="1:14" x14ac:dyDescent="0.25">
      <c r="A542" s="2">
        <v>41404</v>
      </c>
      <c r="B542">
        <v>1246.51</v>
      </c>
      <c r="C542">
        <v>1224.2</v>
      </c>
      <c r="D542">
        <v>291.92</v>
      </c>
      <c r="E542">
        <v>811.49300000000005</v>
      </c>
      <c r="F542">
        <v>2201.69</v>
      </c>
      <c r="G542">
        <v>7.65</v>
      </c>
      <c r="H542">
        <v>8.35</v>
      </c>
      <c r="I542">
        <v>11.39</v>
      </c>
      <c r="J542">
        <v>11.52</v>
      </c>
      <c r="K542">
        <v>7.9399999999999995</v>
      </c>
      <c r="L542">
        <v>2</v>
      </c>
      <c r="M542">
        <v>165.66399999999999</v>
      </c>
      <c r="N542">
        <v>2.0727000000000002</v>
      </c>
    </row>
    <row r="543" spans="1:14" x14ac:dyDescent="0.25">
      <c r="A543" s="2">
        <v>41411</v>
      </c>
      <c r="B543">
        <v>1254.4000000000001</v>
      </c>
      <c r="C543">
        <v>1239.1600000000001</v>
      </c>
      <c r="D543">
        <v>294.99</v>
      </c>
      <c r="E543">
        <v>825.65200000000004</v>
      </c>
      <c r="F543">
        <v>2213.8200000000002</v>
      </c>
      <c r="G543">
        <v>7.45</v>
      </c>
      <c r="H543">
        <v>5.9399999999999995</v>
      </c>
      <c r="I543">
        <v>7.39</v>
      </c>
      <c r="J543">
        <v>9.6999999999999993</v>
      </c>
      <c r="K543">
        <v>7.68</v>
      </c>
      <c r="L543">
        <v>1.1200000000000001</v>
      </c>
      <c r="M543">
        <v>170.48</v>
      </c>
      <c r="N543">
        <v>2.008</v>
      </c>
    </row>
    <row r="544" spans="1:14" x14ac:dyDescent="0.25">
      <c r="A544" s="2">
        <v>41418</v>
      </c>
      <c r="B544">
        <v>1241.73</v>
      </c>
      <c r="C544">
        <v>1230.8599999999999</v>
      </c>
      <c r="D544">
        <v>290.11</v>
      </c>
      <c r="E544">
        <v>819.33</v>
      </c>
      <c r="F544">
        <v>2177.5700000000002</v>
      </c>
      <c r="G544">
        <v>7.84</v>
      </c>
      <c r="H544">
        <v>7.84</v>
      </c>
      <c r="I544">
        <v>10.7</v>
      </c>
      <c r="J544">
        <v>11.55</v>
      </c>
      <c r="K544">
        <v>8.6300000000000008</v>
      </c>
      <c r="L544">
        <v>1.1200000000000001</v>
      </c>
      <c r="M544">
        <v>175.679</v>
      </c>
      <c r="N544">
        <v>1.9586000000000001</v>
      </c>
    </row>
    <row r="545" spans="1:14" x14ac:dyDescent="0.25">
      <c r="A545" s="2">
        <v>41425</v>
      </c>
      <c r="B545">
        <v>1213.93</v>
      </c>
      <c r="C545">
        <v>1216.33</v>
      </c>
      <c r="D545">
        <v>289.37</v>
      </c>
      <c r="E545">
        <v>811.83399999999995</v>
      </c>
      <c r="F545">
        <v>2109.96</v>
      </c>
      <c r="G545">
        <v>10.88</v>
      </c>
      <c r="H545">
        <v>10.25</v>
      </c>
      <c r="I545">
        <v>10.220000000000001</v>
      </c>
      <c r="J545">
        <v>12.31</v>
      </c>
      <c r="K545">
        <v>8.7100000000000009</v>
      </c>
      <c r="L545">
        <v>1.07</v>
      </c>
      <c r="M545">
        <v>183.09399999999999</v>
      </c>
      <c r="N545">
        <v>1.8972</v>
      </c>
    </row>
    <row r="546" spans="1:14" x14ac:dyDescent="0.25">
      <c r="A546" s="2">
        <v>41432</v>
      </c>
      <c r="B546">
        <v>1201.79</v>
      </c>
      <c r="C546">
        <v>1221.3800000000001</v>
      </c>
      <c r="D546">
        <v>287.26</v>
      </c>
      <c r="E546">
        <v>810.78099999999995</v>
      </c>
      <c r="F546">
        <v>2112.44</v>
      </c>
      <c r="G546">
        <v>17.43</v>
      </c>
      <c r="H546">
        <v>14.52</v>
      </c>
      <c r="I546">
        <v>10.67</v>
      </c>
      <c r="J546">
        <v>13.34</v>
      </c>
      <c r="K546">
        <v>11.74</v>
      </c>
      <c r="L546">
        <v>1.24</v>
      </c>
      <c r="M546">
        <v>186.61799999999999</v>
      </c>
      <c r="N546">
        <v>1.9102999999999999</v>
      </c>
    </row>
    <row r="547" spans="1:14" x14ac:dyDescent="0.25">
      <c r="A547" s="2">
        <v>41439</v>
      </c>
      <c r="B547">
        <v>1213.6600000000001</v>
      </c>
      <c r="C547">
        <v>1211.3</v>
      </c>
      <c r="D547">
        <v>287.04000000000002</v>
      </c>
      <c r="E547">
        <v>808.45100000000002</v>
      </c>
      <c r="F547">
        <v>2116.11</v>
      </c>
      <c r="G547">
        <v>16.63</v>
      </c>
      <c r="H547">
        <v>12.48</v>
      </c>
      <c r="I547">
        <v>11.07</v>
      </c>
      <c r="J547">
        <v>10.92</v>
      </c>
      <c r="K547">
        <v>8.7799999999999994</v>
      </c>
      <c r="L547">
        <v>1.29</v>
      </c>
      <c r="M547">
        <v>185.541</v>
      </c>
      <c r="N547">
        <v>1.8376000000000001</v>
      </c>
    </row>
    <row r="548" spans="1:14" x14ac:dyDescent="0.25">
      <c r="A548" s="2">
        <v>41446</v>
      </c>
      <c r="B548">
        <v>1194.21</v>
      </c>
      <c r="C548">
        <v>1176.22</v>
      </c>
      <c r="D548">
        <v>279.37</v>
      </c>
      <c r="E548">
        <v>783.44100000000003</v>
      </c>
      <c r="F548">
        <v>2067.2199999999998</v>
      </c>
      <c r="G548">
        <v>24.54</v>
      </c>
      <c r="H548">
        <v>18.41</v>
      </c>
      <c r="I548">
        <v>20.02</v>
      </c>
      <c r="J548">
        <v>22.08</v>
      </c>
      <c r="K548">
        <v>19.239999999999998</v>
      </c>
      <c r="L548">
        <v>1.44</v>
      </c>
      <c r="M548">
        <v>215.92599999999999</v>
      </c>
      <c r="N548">
        <v>1.6692</v>
      </c>
    </row>
    <row r="549" spans="1:14" x14ac:dyDescent="0.25">
      <c r="A549" s="2">
        <v>41453</v>
      </c>
      <c r="B549">
        <v>1219.75</v>
      </c>
      <c r="C549">
        <v>1183.1099999999999</v>
      </c>
      <c r="D549">
        <v>283.13</v>
      </c>
      <c r="E549">
        <v>786.61500000000001</v>
      </c>
      <c r="F549">
        <v>2099.04</v>
      </c>
      <c r="G549">
        <v>25.41</v>
      </c>
      <c r="H549">
        <v>20.46</v>
      </c>
      <c r="I549">
        <v>22.87</v>
      </c>
      <c r="J549">
        <v>24.48</v>
      </c>
      <c r="K549">
        <v>20.21</v>
      </c>
      <c r="L549">
        <v>1.69</v>
      </c>
      <c r="M549">
        <v>212.63900000000001</v>
      </c>
      <c r="N549">
        <v>1.7654999999999998</v>
      </c>
    </row>
    <row r="550" spans="1:14" x14ac:dyDescent="0.25">
      <c r="A550" s="2">
        <v>41460</v>
      </c>
      <c r="B550">
        <v>1245.17</v>
      </c>
      <c r="C550">
        <v>1200.1600000000001</v>
      </c>
      <c r="D550">
        <v>289.08</v>
      </c>
      <c r="E550">
        <v>793.11300000000006</v>
      </c>
      <c r="F550">
        <v>2110.54</v>
      </c>
      <c r="G550">
        <v>7.11</v>
      </c>
      <c r="H550">
        <v>7.39</v>
      </c>
      <c r="I550">
        <v>8.0299999999999994</v>
      </c>
      <c r="J550">
        <v>8.61</v>
      </c>
      <c r="K550">
        <v>5.15</v>
      </c>
      <c r="L550">
        <v>2.37</v>
      </c>
      <c r="M550">
        <v>234.03</v>
      </c>
      <c r="N550">
        <v>1.8967000000000001</v>
      </c>
    </row>
    <row r="551" spans="1:14" x14ac:dyDescent="0.25">
      <c r="A551" s="2">
        <v>41467</v>
      </c>
      <c r="B551">
        <v>1285.3599999999999</v>
      </c>
      <c r="C551">
        <v>1235.5</v>
      </c>
      <c r="D551">
        <v>298.76</v>
      </c>
      <c r="E551">
        <v>823.81200000000001</v>
      </c>
      <c r="F551">
        <v>2175.36</v>
      </c>
      <c r="G551">
        <v>9.1199999999999992</v>
      </c>
      <c r="H551">
        <v>7.32</v>
      </c>
      <c r="I551">
        <v>7.73</v>
      </c>
      <c r="J551">
        <v>10.53</v>
      </c>
      <c r="K551">
        <v>8.25</v>
      </c>
      <c r="L551">
        <v>2.48</v>
      </c>
      <c r="M551">
        <v>223.916</v>
      </c>
      <c r="N551">
        <v>1.8691</v>
      </c>
    </row>
    <row r="552" spans="1:14" x14ac:dyDescent="0.25">
      <c r="A552" s="2">
        <v>41474</v>
      </c>
      <c r="B552">
        <v>1290.99</v>
      </c>
      <c r="C552">
        <v>1234.3499999999999</v>
      </c>
      <c r="D552">
        <v>301.77</v>
      </c>
      <c r="E552">
        <v>836.154</v>
      </c>
      <c r="F552">
        <v>2179.67</v>
      </c>
      <c r="G552">
        <v>9.3000000000000007</v>
      </c>
      <c r="H552">
        <v>8.5500000000000007</v>
      </c>
      <c r="I552">
        <v>8.2799999999999994</v>
      </c>
      <c r="J552">
        <v>8.61</v>
      </c>
      <c r="K552">
        <v>8.27</v>
      </c>
      <c r="L552">
        <v>2.2400000000000002</v>
      </c>
      <c r="M552">
        <v>218.17</v>
      </c>
      <c r="N552">
        <v>1.9405000000000001</v>
      </c>
    </row>
    <row r="553" spans="1:14" x14ac:dyDescent="0.25">
      <c r="A553" s="2">
        <v>41481</v>
      </c>
      <c r="B553">
        <v>1282.48</v>
      </c>
      <c r="C553">
        <v>1238.54</v>
      </c>
      <c r="D553">
        <v>302.08</v>
      </c>
      <c r="E553">
        <v>843.06500000000005</v>
      </c>
      <c r="F553">
        <v>2178.79</v>
      </c>
      <c r="G553">
        <v>6.08</v>
      </c>
      <c r="H553">
        <v>3.75</v>
      </c>
      <c r="I553">
        <v>6.42</v>
      </c>
      <c r="J553">
        <v>6.25</v>
      </c>
      <c r="K553">
        <v>3.43</v>
      </c>
      <c r="L553">
        <v>2.59</v>
      </c>
      <c r="M553">
        <v>224.571</v>
      </c>
      <c r="N553">
        <v>1.8355999999999999</v>
      </c>
    </row>
    <row r="554" spans="1:14" x14ac:dyDescent="0.25">
      <c r="A554" s="2">
        <v>41488</v>
      </c>
      <c r="B554">
        <v>1299.2</v>
      </c>
      <c r="C554">
        <v>1251.1400000000001</v>
      </c>
      <c r="D554">
        <v>306.52</v>
      </c>
      <c r="E554">
        <v>854.50699999999995</v>
      </c>
      <c r="F554">
        <v>2196.0300000000002</v>
      </c>
      <c r="G554">
        <v>16.75</v>
      </c>
      <c r="H554">
        <v>5.59</v>
      </c>
      <c r="I554">
        <v>9.36</v>
      </c>
      <c r="J554">
        <v>9.0500000000000007</v>
      </c>
      <c r="K554">
        <v>6.91</v>
      </c>
      <c r="L554">
        <v>2.82</v>
      </c>
      <c r="M554">
        <v>229.47200000000001</v>
      </c>
      <c r="N554">
        <v>1.9357</v>
      </c>
    </row>
    <row r="555" spans="1:14" x14ac:dyDescent="0.25">
      <c r="A555" s="2">
        <v>41495</v>
      </c>
      <c r="B555">
        <v>1279.5999999999999</v>
      </c>
      <c r="C555">
        <v>1245.8599999999999</v>
      </c>
      <c r="D555">
        <v>306.08</v>
      </c>
      <c r="E555">
        <v>856.84199999999998</v>
      </c>
      <c r="F555">
        <v>2183.21</v>
      </c>
      <c r="G555">
        <v>15.94</v>
      </c>
      <c r="H555">
        <v>6.58</v>
      </c>
      <c r="I555">
        <v>9.73</v>
      </c>
      <c r="J555">
        <v>8.7799999999999994</v>
      </c>
      <c r="K555">
        <v>7.08</v>
      </c>
      <c r="L555">
        <v>2.9</v>
      </c>
      <c r="M555">
        <v>227.26300000000001</v>
      </c>
      <c r="N555">
        <v>1.9315</v>
      </c>
    </row>
    <row r="556" spans="1:14" x14ac:dyDescent="0.25">
      <c r="A556" s="2">
        <v>41502</v>
      </c>
      <c r="B556">
        <v>1252.32</v>
      </c>
      <c r="C556">
        <v>1228.69</v>
      </c>
      <c r="D556">
        <v>302</v>
      </c>
      <c r="E556">
        <v>853.53599999999994</v>
      </c>
      <c r="F556">
        <v>2142.34</v>
      </c>
      <c r="G556">
        <v>11.42</v>
      </c>
      <c r="H556">
        <v>8.41</v>
      </c>
      <c r="I556">
        <v>10.43</v>
      </c>
      <c r="J556">
        <v>9.68</v>
      </c>
      <c r="K556">
        <v>6.93</v>
      </c>
      <c r="L556">
        <v>2.64</v>
      </c>
      <c r="M556">
        <v>248.249</v>
      </c>
      <c r="N556">
        <v>1.8031999999999999</v>
      </c>
    </row>
    <row r="557" spans="1:14" x14ac:dyDescent="0.25">
      <c r="A557" s="2">
        <v>41509</v>
      </c>
      <c r="B557">
        <v>1250.1300000000001</v>
      </c>
      <c r="C557">
        <v>1237.6500000000001</v>
      </c>
      <c r="D557">
        <v>304.07</v>
      </c>
      <c r="E557">
        <v>850.05100000000004</v>
      </c>
      <c r="F557">
        <v>2140.65</v>
      </c>
      <c r="G557">
        <v>12.48</v>
      </c>
      <c r="H557">
        <v>9.6199999999999992</v>
      </c>
      <c r="I557">
        <v>11.31</v>
      </c>
      <c r="J557">
        <v>11.47</v>
      </c>
      <c r="K557">
        <v>9.26</v>
      </c>
      <c r="L557">
        <v>2.31</v>
      </c>
      <c r="M557">
        <v>243.441</v>
      </c>
      <c r="N557">
        <v>1.8249</v>
      </c>
    </row>
    <row r="558" spans="1:14" x14ac:dyDescent="0.25">
      <c r="A558" s="2">
        <v>41516</v>
      </c>
      <c r="B558">
        <v>1223.44</v>
      </c>
      <c r="C558">
        <v>1213.3800000000001</v>
      </c>
      <c r="D558">
        <v>295.55</v>
      </c>
      <c r="E558">
        <v>823.45</v>
      </c>
      <c r="F558">
        <v>2106.59</v>
      </c>
      <c r="G558">
        <v>10.4</v>
      </c>
      <c r="H558">
        <v>9.7200000000000006</v>
      </c>
      <c r="I558">
        <v>13.52</v>
      </c>
      <c r="J558">
        <v>11.54</v>
      </c>
      <c r="K558">
        <v>7.6</v>
      </c>
      <c r="L558">
        <v>1.9300000000000002</v>
      </c>
      <c r="M558">
        <v>238.13200000000001</v>
      </c>
      <c r="N558">
        <v>1.7941</v>
      </c>
    </row>
    <row r="559" spans="1:14" x14ac:dyDescent="0.25">
      <c r="A559" s="2">
        <v>41523</v>
      </c>
      <c r="B559">
        <v>1248.46</v>
      </c>
      <c r="C559">
        <v>1228.51</v>
      </c>
      <c r="D559">
        <v>302.37</v>
      </c>
      <c r="E559">
        <v>844.82600000000002</v>
      </c>
      <c r="F559">
        <v>2120.7600000000002</v>
      </c>
      <c r="G559">
        <v>10.74</v>
      </c>
      <c r="H559">
        <v>9.4499999999999993</v>
      </c>
      <c r="I559">
        <v>13.63</v>
      </c>
      <c r="J559">
        <v>12.22</v>
      </c>
      <c r="K559">
        <v>5.42</v>
      </c>
      <c r="L559">
        <v>2.0699999999999998</v>
      </c>
      <c r="M559">
        <v>247.56899999999999</v>
      </c>
      <c r="N559">
        <v>1.7433999999999998</v>
      </c>
    </row>
    <row r="560" spans="1:14" x14ac:dyDescent="0.25">
      <c r="A560" s="2">
        <v>41530</v>
      </c>
      <c r="B560">
        <v>1276.93</v>
      </c>
      <c r="C560">
        <v>1252.81</v>
      </c>
      <c r="D560">
        <v>310.02</v>
      </c>
      <c r="E560">
        <v>865.2</v>
      </c>
      <c r="F560">
        <v>2155.0100000000002</v>
      </c>
      <c r="G560">
        <v>7.74</v>
      </c>
      <c r="H560">
        <v>5.79</v>
      </c>
      <c r="I560">
        <v>8.1300000000000008</v>
      </c>
      <c r="J560">
        <v>6.46</v>
      </c>
      <c r="K560">
        <v>4.72</v>
      </c>
      <c r="L560">
        <v>2.14</v>
      </c>
      <c r="M560">
        <v>244.93899999999999</v>
      </c>
      <c r="N560">
        <v>1.7951999999999999</v>
      </c>
    </row>
    <row r="561" spans="1:14" x14ac:dyDescent="0.25">
      <c r="A561" s="2">
        <v>41537</v>
      </c>
      <c r="B561">
        <v>1305.32</v>
      </c>
      <c r="C561">
        <v>1275.1600000000001</v>
      </c>
      <c r="D561">
        <v>315.64</v>
      </c>
      <c r="E561">
        <v>878.06899999999996</v>
      </c>
      <c r="F561">
        <v>2191.35</v>
      </c>
      <c r="G561">
        <v>9.27</v>
      </c>
      <c r="H561">
        <v>8.02</v>
      </c>
      <c r="I561">
        <v>8.33</v>
      </c>
      <c r="J561">
        <v>9.1300000000000008</v>
      </c>
      <c r="K561">
        <v>7.86</v>
      </c>
      <c r="L561">
        <v>2.2200000000000002</v>
      </c>
      <c r="M561">
        <v>239.92500000000001</v>
      </c>
      <c r="N561">
        <v>1.901</v>
      </c>
    </row>
    <row r="562" spans="1:14" x14ac:dyDescent="0.25">
      <c r="A562" s="2">
        <v>41544</v>
      </c>
      <c r="B562">
        <v>1313.02</v>
      </c>
      <c r="C562">
        <v>1267.07</v>
      </c>
      <c r="D562">
        <v>316.62</v>
      </c>
      <c r="E562">
        <v>878.27200000000005</v>
      </c>
      <c r="F562">
        <v>2183.64</v>
      </c>
      <c r="G562">
        <v>9.98</v>
      </c>
      <c r="H562">
        <v>8.83</v>
      </c>
      <c r="I562">
        <v>6.88</v>
      </c>
      <c r="J562">
        <v>7.11</v>
      </c>
      <c r="K562">
        <v>7.67</v>
      </c>
      <c r="L562">
        <v>2.25</v>
      </c>
      <c r="M562">
        <v>228.81700000000001</v>
      </c>
      <c r="N562">
        <v>1.8149</v>
      </c>
    </row>
    <row r="563" spans="1:14" x14ac:dyDescent="0.25">
      <c r="A563" s="2">
        <v>41551</v>
      </c>
      <c r="B563">
        <v>1293.32</v>
      </c>
      <c r="C563">
        <v>1258.6199999999999</v>
      </c>
      <c r="D563">
        <v>317.12</v>
      </c>
      <c r="E563">
        <v>875.32500000000005</v>
      </c>
      <c r="F563">
        <v>2164.87</v>
      </c>
      <c r="G563">
        <v>9.17</v>
      </c>
      <c r="H563">
        <v>6.98</v>
      </c>
      <c r="I563">
        <v>6.97</v>
      </c>
      <c r="J563">
        <v>8.1300000000000008</v>
      </c>
      <c r="K563">
        <v>4.4800000000000004</v>
      </c>
      <c r="L563">
        <v>2.81</v>
      </c>
      <c r="M563">
        <v>231.154</v>
      </c>
      <c r="N563">
        <v>1.8529</v>
      </c>
    </row>
    <row r="564" spans="1:14" x14ac:dyDescent="0.25">
      <c r="A564" s="2">
        <v>41558</v>
      </c>
      <c r="B564">
        <v>1304.19</v>
      </c>
      <c r="C564">
        <v>1264.5999999999999</v>
      </c>
      <c r="D564">
        <v>317.92</v>
      </c>
      <c r="E564">
        <v>886.32899999999995</v>
      </c>
      <c r="F564">
        <v>2183.1799999999998</v>
      </c>
      <c r="G564">
        <v>12.16</v>
      </c>
      <c r="H564">
        <v>13.71</v>
      </c>
      <c r="I564">
        <v>15.61</v>
      </c>
      <c r="J564">
        <v>12.7</v>
      </c>
      <c r="K564">
        <v>9.8800000000000008</v>
      </c>
      <c r="L564">
        <v>2.81</v>
      </c>
      <c r="M564">
        <v>233.29499999999999</v>
      </c>
      <c r="N564">
        <v>1.8502999999999998</v>
      </c>
    </row>
    <row r="565" spans="1:14" x14ac:dyDescent="0.25">
      <c r="A565" s="2">
        <v>41565</v>
      </c>
      <c r="B565">
        <v>1335.07</v>
      </c>
      <c r="C565">
        <v>1296.3399999999999</v>
      </c>
      <c r="D565">
        <v>326.70999999999998</v>
      </c>
      <c r="E565">
        <v>909.08299999999997</v>
      </c>
      <c r="F565">
        <v>2230.09</v>
      </c>
      <c r="G565">
        <v>11.05</v>
      </c>
      <c r="H565">
        <v>13.67</v>
      </c>
      <c r="I565">
        <v>14.57</v>
      </c>
      <c r="J565">
        <v>11.28</v>
      </c>
      <c r="K565">
        <v>11.09</v>
      </c>
      <c r="L565">
        <v>2.75</v>
      </c>
      <c r="M565">
        <v>226.30799999999999</v>
      </c>
      <c r="N565">
        <v>1.8399000000000001</v>
      </c>
    </row>
    <row r="566" spans="1:14" x14ac:dyDescent="0.25">
      <c r="A566" s="2">
        <v>41572</v>
      </c>
      <c r="B566">
        <v>1332.32</v>
      </c>
      <c r="C566">
        <v>1313.83</v>
      </c>
      <c r="D566">
        <v>328.48</v>
      </c>
      <c r="E566">
        <v>910.11199999999997</v>
      </c>
      <c r="F566">
        <v>2248.62</v>
      </c>
      <c r="G566">
        <v>11.47</v>
      </c>
      <c r="H566">
        <v>7.89</v>
      </c>
      <c r="I566">
        <v>9.5</v>
      </c>
      <c r="J566">
        <v>9.19</v>
      </c>
      <c r="K566">
        <v>9.51</v>
      </c>
      <c r="L566">
        <v>2.41</v>
      </c>
      <c r="M566">
        <v>220.583</v>
      </c>
      <c r="N566">
        <v>1.8294999999999999</v>
      </c>
    </row>
    <row r="567" spans="1:14" x14ac:dyDescent="0.25">
      <c r="A567" s="2">
        <v>41579</v>
      </c>
      <c r="B567">
        <v>1328.54</v>
      </c>
      <c r="C567">
        <v>1312.91</v>
      </c>
      <c r="D567">
        <v>324.08999999999997</v>
      </c>
      <c r="E567">
        <v>900.80399999999997</v>
      </c>
      <c r="F567">
        <v>2248.2199999999998</v>
      </c>
      <c r="G567">
        <v>9.6199999999999992</v>
      </c>
      <c r="H567">
        <v>5.58</v>
      </c>
      <c r="I567">
        <v>6.46</v>
      </c>
      <c r="J567">
        <v>8.86</v>
      </c>
      <c r="K567">
        <v>6.02</v>
      </c>
      <c r="L567">
        <v>2.54</v>
      </c>
      <c r="M567">
        <v>230.87299999999999</v>
      </c>
      <c r="N567">
        <v>1.7697000000000001</v>
      </c>
    </row>
    <row r="568" spans="1:14" x14ac:dyDescent="0.25">
      <c r="A568" s="2">
        <v>41586</v>
      </c>
      <c r="B568">
        <v>1317.62</v>
      </c>
      <c r="C568">
        <v>1320.43</v>
      </c>
      <c r="D568">
        <v>323.47000000000003</v>
      </c>
      <c r="E568">
        <v>902.27499999999998</v>
      </c>
      <c r="F568">
        <v>2246.61</v>
      </c>
      <c r="G568">
        <v>8.4499999999999993</v>
      </c>
      <c r="H568">
        <v>9.17</v>
      </c>
      <c r="I568">
        <v>10.86</v>
      </c>
      <c r="J568">
        <v>10.27</v>
      </c>
      <c r="K568">
        <v>7.24</v>
      </c>
      <c r="L568">
        <v>2.5099999999999998</v>
      </c>
      <c r="M568">
        <v>243.386</v>
      </c>
      <c r="N568">
        <v>1.8245</v>
      </c>
    </row>
    <row r="569" spans="1:14" x14ac:dyDescent="0.25">
      <c r="A569" s="2">
        <v>41593</v>
      </c>
      <c r="B569">
        <v>1356.84</v>
      </c>
      <c r="C569">
        <v>1342.74</v>
      </c>
      <c r="D569">
        <v>328.62</v>
      </c>
      <c r="E569">
        <v>917.26900000000001</v>
      </c>
      <c r="F569">
        <v>2274.52</v>
      </c>
      <c r="G569">
        <v>10.46</v>
      </c>
      <c r="H569">
        <v>9.18</v>
      </c>
      <c r="I569">
        <v>10.49</v>
      </c>
      <c r="J569">
        <v>9.08</v>
      </c>
      <c r="K569">
        <v>7.41</v>
      </c>
      <c r="L569">
        <v>2.08</v>
      </c>
      <c r="M569">
        <v>240.91</v>
      </c>
      <c r="N569">
        <v>1.8597000000000001</v>
      </c>
    </row>
    <row r="570" spans="1:14" x14ac:dyDescent="0.25">
      <c r="A570" s="2">
        <v>41600</v>
      </c>
      <c r="B570">
        <v>1361.09</v>
      </c>
      <c r="C570">
        <v>1345.97</v>
      </c>
      <c r="D570">
        <v>328.68</v>
      </c>
      <c r="E570">
        <v>923.01599999999996</v>
      </c>
      <c r="F570">
        <v>2263.61</v>
      </c>
      <c r="G570">
        <v>7.13</v>
      </c>
      <c r="H570">
        <v>5.62</v>
      </c>
      <c r="I570">
        <v>6.96</v>
      </c>
      <c r="J570">
        <v>5.7</v>
      </c>
      <c r="K570">
        <v>4.57</v>
      </c>
      <c r="L570">
        <v>2.0499999999999998</v>
      </c>
      <c r="M570">
        <v>246.02600000000001</v>
      </c>
      <c r="N570">
        <v>1.8203</v>
      </c>
    </row>
    <row r="571" spans="1:14" x14ac:dyDescent="0.25">
      <c r="A571" s="2">
        <v>41607</v>
      </c>
      <c r="B571">
        <v>1365.79</v>
      </c>
      <c r="C571">
        <v>1355.89</v>
      </c>
      <c r="D571">
        <v>331.6</v>
      </c>
      <c r="E571">
        <v>930.08199999999999</v>
      </c>
      <c r="F571">
        <v>2253.17</v>
      </c>
      <c r="G571">
        <v>4.74</v>
      </c>
      <c r="H571">
        <v>4.22</v>
      </c>
      <c r="I571">
        <v>6.02</v>
      </c>
      <c r="J571">
        <v>5.27</v>
      </c>
      <c r="K571">
        <v>3.18</v>
      </c>
      <c r="L571">
        <v>2.48</v>
      </c>
      <c r="M571">
        <v>246.108</v>
      </c>
      <c r="N571">
        <v>1.7492999999999999</v>
      </c>
    </row>
    <row r="572" spans="1:14" x14ac:dyDescent="0.25">
      <c r="A572" s="2">
        <v>41614</v>
      </c>
      <c r="B572">
        <v>1357.57</v>
      </c>
      <c r="C572">
        <v>1352.43</v>
      </c>
      <c r="D572">
        <v>328.62</v>
      </c>
      <c r="E572">
        <v>915.41300000000001</v>
      </c>
      <c r="F572">
        <v>2238.41</v>
      </c>
      <c r="G572">
        <v>7.14</v>
      </c>
      <c r="H572">
        <v>6.44</v>
      </c>
      <c r="I572">
        <v>6.73</v>
      </c>
      <c r="J572">
        <v>8.24</v>
      </c>
      <c r="K572">
        <v>6.95</v>
      </c>
      <c r="L572">
        <v>3.08</v>
      </c>
      <c r="M572">
        <v>254.971</v>
      </c>
      <c r="N572">
        <v>1.714</v>
      </c>
    </row>
    <row r="573" spans="1:14" x14ac:dyDescent="0.25">
      <c r="A573" s="2">
        <v>41621</v>
      </c>
      <c r="B573">
        <v>1347.72</v>
      </c>
      <c r="C573">
        <v>1328.04</v>
      </c>
      <c r="D573">
        <v>323.95</v>
      </c>
      <c r="E573">
        <v>901.84</v>
      </c>
      <c r="F573">
        <v>2200.06</v>
      </c>
      <c r="G573">
        <v>8.6199999999999992</v>
      </c>
      <c r="H573">
        <v>8.1300000000000008</v>
      </c>
      <c r="I573">
        <v>8.15</v>
      </c>
      <c r="J573">
        <v>8.92</v>
      </c>
      <c r="K573">
        <v>7.95</v>
      </c>
      <c r="L573">
        <v>2.86</v>
      </c>
      <c r="M573">
        <v>253.64</v>
      </c>
      <c r="N573">
        <v>1.7473999999999998</v>
      </c>
    </row>
    <row r="574" spans="1:14" x14ac:dyDescent="0.25">
      <c r="A574" s="2">
        <v>41628</v>
      </c>
      <c r="B574">
        <v>1382.41</v>
      </c>
      <c r="C574">
        <v>1359.22</v>
      </c>
      <c r="D574">
        <v>331.81</v>
      </c>
      <c r="E574">
        <v>924.02700000000004</v>
      </c>
      <c r="F574">
        <v>2230.7600000000002</v>
      </c>
      <c r="G574">
        <v>10.52</v>
      </c>
      <c r="H574">
        <v>11.67</v>
      </c>
      <c r="I574">
        <v>11.26</v>
      </c>
      <c r="J574">
        <v>11.17</v>
      </c>
      <c r="K574">
        <v>8.9700000000000006</v>
      </c>
      <c r="L574">
        <v>3.61</v>
      </c>
      <c r="M574">
        <v>250.91300000000001</v>
      </c>
      <c r="N574">
        <v>1.7661</v>
      </c>
    </row>
    <row r="575" spans="1:14" x14ac:dyDescent="0.25">
      <c r="A575" s="2">
        <v>41635</v>
      </c>
      <c r="B575">
        <v>1400.89</v>
      </c>
      <c r="C575">
        <v>1382.07</v>
      </c>
      <c r="D575">
        <v>337.46</v>
      </c>
      <c r="E575">
        <v>943.20600000000002</v>
      </c>
      <c r="F575">
        <v>2254.37</v>
      </c>
      <c r="G575">
        <v>8.02</v>
      </c>
      <c r="H575">
        <v>7.9</v>
      </c>
      <c r="I575">
        <v>7.21</v>
      </c>
      <c r="J575">
        <v>7.58</v>
      </c>
      <c r="K575">
        <v>6.15</v>
      </c>
      <c r="L575">
        <v>3.74</v>
      </c>
      <c r="M575">
        <v>260.86799999999999</v>
      </c>
      <c r="N575">
        <v>1.8101</v>
      </c>
    </row>
    <row r="576" spans="1:14" x14ac:dyDescent="0.25">
      <c r="A576" s="2">
        <v>41642</v>
      </c>
      <c r="B576">
        <v>1396.08</v>
      </c>
      <c r="C576">
        <v>1373.8</v>
      </c>
      <c r="D576">
        <v>338.38</v>
      </c>
      <c r="E576">
        <v>939.33699999999999</v>
      </c>
      <c r="F576">
        <v>2248.35</v>
      </c>
      <c r="G576">
        <v>5.76</v>
      </c>
      <c r="H576">
        <v>6.59</v>
      </c>
      <c r="I576">
        <v>5.67</v>
      </c>
      <c r="J576">
        <v>7.99</v>
      </c>
      <c r="K576">
        <v>5.3</v>
      </c>
      <c r="L576">
        <v>4.5600000000000005</v>
      </c>
      <c r="M576">
        <v>259.43799999999999</v>
      </c>
      <c r="N576">
        <v>1.873</v>
      </c>
    </row>
    <row r="577" spans="1:14" x14ac:dyDescent="0.25">
      <c r="A577" s="2">
        <v>41649</v>
      </c>
      <c r="B577">
        <v>1415.21</v>
      </c>
      <c r="C577">
        <v>1377.97</v>
      </c>
      <c r="D577">
        <v>342.31</v>
      </c>
      <c r="E577">
        <v>949.22699999999998</v>
      </c>
      <c r="F577">
        <v>2253.31</v>
      </c>
      <c r="G577">
        <v>7.54</v>
      </c>
      <c r="H577">
        <v>7.19</v>
      </c>
      <c r="I577">
        <v>7.8100000000000005</v>
      </c>
      <c r="J577">
        <v>8.0299999999999994</v>
      </c>
      <c r="K577">
        <v>5.65</v>
      </c>
      <c r="L577">
        <v>4.3499999999999996</v>
      </c>
      <c r="M577">
        <v>248.404</v>
      </c>
      <c r="N577">
        <v>1.9037999999999999</v>
      </c>
    </row>
    <row r="578" spans="1:14" x14ac:dyDescent="0.25">
      <c r="A578" s="2">
        <v>41656</v>
      </c>
      <c r="B578">
        <v>1410.9</v>
      </c>
      <c r="C578">
        <v>1375.1</v>
      </c>
      <c r="D578">
        <v>343.21</v>
      </c>
      <c r="E578">
        <v>957.59699999999998</v>
      </c>
      <c r="F578">
        <v>2251.17</v>
      </c>
      <c r="G578">
        <v>8.16</v>
      </c>
      <c r="H578">
        <v>9.27</v>
      </c>
      <c r="I578">
        <v>7.39</v>
      </c>
      <c r="J578">
        <v>5.89</v>
      </c>
      <c r="K578">
        <v>3.94</v>
      </c>
      <c r="L578">
        <v>3.77</v>
      </c>
      <c r="M578">
        <v>244.41300000000001</v>
      </c>
      <c r="N578">
        <v>1.8824999999999998</v>
      </c>
    </row>
    <row r="579" spans="1:14" x14ac:dyDescent="0.25">
      <c r="A579" s="2">
        <v>41663</v>
      </c>
      <c r="B579">
        <v>1375.19</v>
      </c>
      <c r="C579">
        <v>1345.45</v>
      </c>
      <c r="D579">
        <v>335.71</v>
      </c>
      <c r="E579">
        <v>934.47199999999998</v>
      </c>
      <c r="F579">
        <v>2218.9699999999998</v>
      </c>
      <c r="G579">
        <v>14.47</v>
      </c>
      <c r="H579">
        <v>12.52</v>
      </c>
      <c r="I579">
        <v>13.33</v>
      </c>
      <c r="J579">
        <v>12.55</v>
      </c>
      <c r="K579">
        <v>6.95</v>
      </c>
      <c r="L579">
        <v>3.77</v>
      </c>
      <c r="M579">
        <v>237.54</v>
      </c>
      <c r="N579">
        <v>1.8653</v>
      </c>
    </row>
    <row r="580" spans="1:14" x14ac:dyDescent="0.25">
      <c r="A580" s="2">
        <v>41670</v>
      </c>
      <c r="B580">
        <v>1365.91</v>
      </c>
      <c r="C580">
        <v>1327.2</v>
      </c>
      <c r="D580">
        <v>333.11</v>
      </c>
      <c r="E580">
        <v>919.60299999999995</v>
      </c>
      <c r="F580">
        <v>2202.2600000000002</v>
      </c>
      <c r="G580">
        <v>17.25</v>
      </c>
      <c r="H580">
        <v>11.85</v>
      </c>
      <c r="I580">
        <v>15.17</v>
      </c>
      <c r="J580">
        <v>11.51</v>
      </c>
      <c r="K580">
        <v>7.22</v>
      </c>
      <c r="L580">
        <v>3.03</v>
      </c>
      <c r="M580">
        <v>231.22900000000001</v>
      </c>
      <c r="N580">
        <v>1.8898000000000001</v>
      </c>
    </row>
    <row r="581" spans="1:14" x14ac:dyDescent="0.25">
      <c r="A581" s="2">
        <v>41677</v>
      </c>
      <c r="B581">
        <v>1376.46</v>
      </c>
      <c r="C581">
        <v>1339.53</v>
      </c>
      <c r="D581">
        <v>332.36</v>
      </c>
      <c r="E581">
        <v>927.375</v>
      </c>
      <c r="F581">
        <v>2202.6799999999998</v>
      </c>
      <c r="G581">
        <v>19.34</v>
      </c>
      <c r="H581">
        <v>15.97</v>
      </c>
      <c r="I581">
        <v>17.62</v>
      </c>
      <c r="J581">
        <v>15.22</v>
      </c>
      <c r="K581">
        <v>11.1</v>
      </c>
      <c r="L581">
        <v>2.35</v>
      </c>
      <c r="M581">
        <v>237.55199999999999</v>
      </c>
      <c r="N581">
        <v>1.9287000000000001</v>
      </c>
    </row>
    <row r="582" spans="1:14" x14ac:dyDescent="0.25">
      <c r="A582" s="2">
        <v>41684</v>
      </c>
      <c r="B582">
        <v>1410.37</v>
      </c>
      <c r="C582">
        <v>1376</v>
      </c>
      <c r="D582">
        <v>341.51</v>
      </c>
      <c r="E582">
        <v>950.59699999999998</v>
      </c>
      <c r="F582">
        <v>2249.63</v>
      </c>
      <c r="G582">
        <v>9.64</v>
      </c>
      <c r="H582">
        <v>8.2200000000000006</v>
      </c>
      <c r="I582">
        <v>7.53</v>
      </c>
      <c r="J582">
        <v>9.94</v>
      </c>
      <c r="K582">
        <v>7.09</v>
      </c>
      <c r="L582">
        <v>1.78</v>
      </c>
      <c r="M582">
        <v>242.81200000000001</v>
      </c>
      <c r="N582">
        <v>1.9184999999999999</v>
      </c>
    </row>
    <row r="583" spans="1:14" x14ac:dyDescent="0.25">
      <c r="A583" s="2">
        <v>41691</v>
      </c>
      <c r="B583">
        <v>1426.22</v>
      </c>
      <c r="C583">
        <v>1378.3</v>
      </c>
      <c r="D583">
        <v>345.59</v>
      </c>
      <c r="E583">
        <v>960.06100000000004</v>
      </c>
      <c r="F583">
        <v>2269.4699999999998</v>
      </c>
      <c r="G583">
        <v>7.96</v>
      </c>
      <c r="H583">
        <v>6.9399999999999995</v>
      </c>
      <c r="I583">
        <v>6.48</v>
      </c>
      <c r="J583">
        <v>6.35</v>
      </c>
      <c r="K583">
        <v>4.46</v>
      </c>
      <c r="L583">
        <v>1.1499999999999999</v>
      </c>
      <c r="M583">
        <v>241.374</v>
      </c>
      <c r="N583">
        <v>1.8980000000000001</v>
      </c>
    </row>
    <row r="584" spans="1:14" x14ac:dyDescent="0.25">
      <c r="A584" s="2">
        <v>41698</v>
      </c>
      <c r="B584">
        <v>1444.05</v>
      </c>
      <c r="C584">
        <v>1396.58</v>
      </c>
      <c r="D584">
        <v>350.62</v>
      </c>
      <c r="E584">
        <v>963.93499999999995</v>
      </c>
      <c r="F584">
        <v>2289.2199999999998</v>
      </c>
      <c r="G584">
        <v>7.32</v>
      </c>
      <c r="H584">
        <v>4.54</v>
      </c>
      <c r="I584">
        <v>5.65</v>
      </c>
      <c r="J584">
        <v>6.4</v>
      </c>
      <c r="K584">
        <v>3.4</v>
      </c>
      <c r="L584">
        <v>1.53</v>
      </c>
      <c r="M584">
        <v>232.66800000000001</v>
      </c>
      <c r="N584">
        <v>1.9483000000000001</v>
      </c>
    </row>
    <row r="585" spans="1:14" x14ac:dyDescent="0.25">
      <c r="A585" s="2">
        <v>41705</v>
      </c>
      <c r="B585">
        <v>1449.38</v>
      </c>
      <c r="C585">
        <v>1400.48</v>
      </c>
      <c r="D585">
        <v>354</v>
      </c>
      <c r="E585">
        <v>968.28399999999999</v>
      </c>
      <c r="F585">
        <v>2298.2399999999998</v>
      </c>
      <c r="G585">
        <v>11.54</v>
      </c>
      <c r="H585">
        <v>10.65</v>
      </c>
      <c r="I585">
        <v>11.51</v>
      </c>
      <c r="J585">
        <v>12.89</v>
      </c>
      <c r="K585">
        <v>7.28</v>
      </c>
      <c r="L585">
        <v>1.7</v>
      </c>
      <c r="M585">
        <v>241.459</v>
      </c>
      <c r="N585">
        <v>2.0121000000000002</v>
      </c>
    </row>
    <row r="586" spans="1:14" x14ac:dyDescent="0.25">
      <c r="A586" s="2">
        <v>41712</v>
      </c>
      <c r="B586">
        <v>1409.34</v>
      </c>
      <c r="C586">
        <v>1373.92</v>
      </c>
      <c r="D586">
        <v>346.18</v>
      </c>
      <c r="E586">
        <v>939.846</v>
      </c>
      <c r="F586">
        <v>2272.3000000000002</v>
      </c>
      <c r="G586">
        <v>12.13</v>
      </c>
      <c r="H586">
        <v>10.75</v>
      </c>
      <c r="I586">
        <v>11.76</v>
      </c>
      <c r="J586">
        <v>12.38</v>
      </c>
      <c r="K586">
        <v>6.99</v>
      </c>
      <c r="L586">
        <v>1.69</v>
      </c>
      <c r="M586">
        <v>230.79599999999999</v>
      </c>
      <c r="N586">
        <v>1.9498</v>
      </c>
    </row>
    <row r="587" spans="1:14" x14ac:dyDescent="0.25">
      <c r="A587" s="2">
        <v>41719</v>
      </c>
      <c r="B587">
        <v>1406.9</v>
      </c>
      <c r="C587">
        <v>1384.95</v>
      </c>
      <c r="D587">
        <v>347.66</v>
      </c>
      <c r="E587">
        <v>950.10599999999999</v>
      </c>
      <c r="F587">
        <v>2270.79</v>
      </c>
      <c r="G587">
        <v>11.44</v>
      </c>
      <c r="H587">
        <v>10.07</v>
      </c>
      <c r="I587">
        <v>9.5299999999999994</v>
      </c>
      <c r="J587">
        <v>10.23</v>
      </c>
      <c r="K587">
        <v>6.08</v>
      </c>
      <c r="L587">
        <v>2.08</v>
      </c>
      <c r="M587">
        <v>231.398</v>
      </c>
      <c r="N587">
        <v>1.885</v>
      </c>
    </row>
    <row r="588" spans="1:14" x14ac:dyDescent="0.25">
      <c r="A588" s="2">
        <v>41726</v>
      </c>
      <c r="B588">
        <v>1390.41</v>
      </c>
      <c r="C588">
        <v>1387.15</v>
      </c>
      <c r="D588">
        <v>344.45</v>
      </c>
      <c r="E588">
        <v>963.35299999999995</v>
      </c>
      <c r="F588">
        <v>2294.5300000000002</v>
      </c>
      <c r="G588">
        <v>9.2799999999999994</v>
      </c>
      <c r="H588">
        <v>7.53</v>
      </c>
      <c r="I588">
        <v>9.59</v>
      </c>
      <c r="J588">
        <v>8.83</v>
      </c>
      <c r="K588">
        <v>5.66</v>
      </c>
      <c r="L588">
        <v>1.85</v>
      </c>
      <c r="M588">
        <v>226.72</v>
      </c>
      <c r="N588">
        <v>1.8631</v>
      </c>
    </row>
    <row r="589" spans="1:14" x14ac:dyDescent="0.25">
      <c r="A589" s="2">
        <v>41733</v>
      </c>
      <c r="B589">
        <v>1397.19</v>
      </c>
      <c r="C589">
        <v>1389.61</v>
      </c>
      <c r="D589">
        <v>347.73</v>
      </c>
      <c r="E589">
        <v>977.60799999999995</v>
      </c>
      <c r="F589">
        <v>2306.89</v>
      </c>
      <c r="G589">
        <v>12.73</v>
      </c>
      <c r="H589">
        <v>9.32</v>
      </c>
      <c r="I589">
        <v>12.01</v>
      </c>
      <c r="J589">
        <v>6.86</v>
      </c>
      <c r="K589">
        <v>5.21</v>
      </c>
      <c r="L589">
        <v>1.9</v>
      </c>
      <c r="M589">
        <v>230.60599999999999</v>
      </c>
      <c r="N589">
        <v>1.8388</v>
      </c>
    </row>
    <row r="590" spans="1:14" x14ac:dyDescent="0.25">
      <c r="A590" s="2">
        <v>41740</v>
      </c>
      <c r="B590">
        <v>1344.71</v>
      </c>
      <c r="C590">
        <v>1363.22</v>
      </c>
      <c r="D590">
        <v>337.19</v>
      </c>
      <c r="E590">
        <v>952.52099999999996</v>
      </c>
      <c r="F590">
        <v>2280.39</v>
      </c>
      <c r="G590">
        <v>19.53</v>
      </c>
      <c r="H590">
        <v>13.82</v>
      </c>
      <c r="I590">
        <v>15.83</v>
      </c>
      <c r="J590">
        <v>10.029999999999999</v>
      </c>
      <c r="K590">
        <v>6.79</v>
      </c>
      <c r="L590">
        <v>1.98</v>
      </c>
      <c r="M590">
        <v>226.57400000000001</v>
      </c>
      <c r="N590">
        <v>1.8207</v>
      </c>
    </row>
    <row r="591" spans="1:14" x14ac:dyDescent="0.25">
      <c r="A591" s="2">
        <v>41747</v>
      </c>
      <c r="B591">
        <v>1381.86</v>
      </c>
      <c r="C591">
        <v>1395.5</v>
      </c>
      <c r="D591">
        <v>343.02</v>
      </c>
      <c r="E591">
        <v>967.96500000000003</v>
      </c>
      <c r="F591">
        <v>2318.59</v>
      </c>
      <c r="G591">
        <v>19.03</v>
      </c>
      <c r="H591">
        <v>13.87</v>
      </c>
      <c r="I591">
        <v>15.18</v>
      </c>
      <c r="J591">
        <v>10.89</v>
      </c>
      <c r="K591">
        <v>8.39</v>
      </c>
      <c r="L591">
        <v>3.11</v>
      </c>
      <c r="M591">
        <v>232.22</v>
      </c>
      <c r="N591">
        <v>1.95</v>
      </c>
    </row>
    <row r="592" spans="1:14" x14ac:dyDescent="0.25">
      <c r="A592" s="2">
        <v>41754</v>
      </c>
      <c r="B592">
        <v>1373.84</v>
      </c>
      <c r="C592">
        <v>1398.83</v>
      </c>
      <c r="D592">
        <v>342.13</v>
      </c>
      <c r="E592">
        <v>971.05600000000004</v>
      </c>
      <c r="F592">
        <v>2320.5500000000002</v>
      </c>
      <c r="G592">
        <v>12.42</v>
      </c>
      <c r="H592">
        <v>7.44</v>
      </c>
      <c r="I592">
        <v>10.54</v>
      </c>
      <c r="J592">
        <v>8.2200000000000006</v>
      </c>
      <c r="K592">
        <v>4.43</v>
      </c>
      <c r="L592">
        <v>2.89</v>
      </c>
      <c r="M592">
        <v>222.839</v>
      </c>
      <c r="N592">
        <v>1.998</v>
      </c>
    </row>
    <row r="593" spans="1:14" x14ac:dyDescent="0.25">
      <c r="A593" s="2">
        <v>41761</v>
      </c>
      <c r="B593">
        <v>1393.71</v>
      </c>
      <c r="C593">
        <v>1416.45</v>
      </c>
      <c r="D593">
        <v>345.08</v>
      </c>
      <c r="E593">
        <v>985.327</v>
      </c>
      <c r="F593">
        <v>2347.21</v>
      </c>
      <c r="G593">
        <v>10.84</v>
      </c>
      <c r="H593">
        <v>6.52</v>
      </c>
      <c r="I593">
        <v>9.31</v>
      </c>
      <c r="J593">
        <v>6.3</v>
      </c>
      <c r="K593">
        <v>3.61</v>
      </c>
      <c r="L593">
        <v>3.8</v>
      </c>
      <c r="M593">
        <v>215.791</v>
      </c>
      <c r="N593">
        <v>1.9832999999999998</v>
      </c>
    </row>
    <row r="594" spans="1:14" x14ac:dyDescent="0.25">
      <c r="A594" s="2">
        <v>41768</v>
      </c>
      <c r="B594">
        <v>1385.72</v>
      </c>
      <c r="C594">
        <v>1415.36</v>
      </c>
      <c r="D594">
        <v>340.7</v>
      </c>
      <c r="E594">
        <v>981.13</v>
      </c>
      <c r="F594">
        <v>2354.08</v>
      </c>
      <c r="G594">
        <v>8.4499999999999993</v>
      </c>
      <c r="H594">
        <v>4.5600000000000005</v>
      </c>
      <c r="I594">
        <v>5.74</v>
      </c>
      <c r="J594">
        <v>6.88</v>
      </c>
      <c r="K594">
        <v>3.36</v>
      </c>
      <c r="L594">
        <v>3.66</v>
      </c>
      <c r="M594">
        <v>223.631</v>
      </c>
      <c r="N594">
        <v>1.9552</v>
      </c>
    </row>
    <row r="595" spans="1:14" x14ac:dyDescent="0.25">
      <c r="A595" s="2">
        <v>41775</v>
      </c>
      <c r="B595">
        <v>1383.81</v>
      </c>
      <c r="C595">
        <v>1418.66</v>
      </c>
      <c r="D595">
        <v>337.92</v>
      </c>
      <c r="E595">
        <v>979.28899999999999</v>
      </c>
      <c r="F595">
        <v>2361.98</v>
      </c>
      <c r="G595">
        <v>10.42</v>
      </c>
      <c r="H595">
        <v>7.98</v>
      </c>
      <c r="I595">
        <v>10.11</v>
      </c>
      <c r="J595">
        <v>7.64</v>
      </c>
      <c r="K595">
        <v>3.29</v>
      </c>
      <c r="L595">
        <v>3.51</v>
      </c>
      <c r="M595">
        <v>216.02</v>
      </c>
      <c r="N595">
        <v>1.98</v>
      </c>
    </row>
    <row r="596" spans="1:14" x14ac:dyDescent="0.25">
      <c r="A596" s="2">
        <v>41782</v>
      </c>
      <c r="B596">
        <v>1414.96</v>
      </c>
      <c r="C596">
        <v>1429.32</v>
      </c>
      <c r="D596">
        <v>343.21</v>
      </c>
      <c r="E596">
        <v>989.90899999999999</v>
      </c>
      <c r="F596">
        <v>2367.81</v>
      </c>
      <c r="G596">
        <v>10.56</v>
      </c>
      <c r="H596">
        <v>7.63</v>
      </c>
      <c r="I596">
        <v>10.33</v>
      </c>
      <c r="J596">
        <v>6.8</v>
      </c>
      <c r="K596">
        <v>4.33</v>
      </c>
      <c r="L596">
        <v>3.62</v>
      </c>
      <c r="M596">
        <v>218.55699999999999</v>
      </c>
      <c r="N596">
        <v>1.9984</v>
      </c>
    </row>
    <row r="597" spans="1:14" x14ac:dyDescent="0.25">
      <c r="A597" s="2">
        <v>41789</v>
      </c>
      <c r="B597">
        <v>1436.65</v>
      </c>
      <c r="C597">
        <v>1443.99</v>
      </c>
      <c r="D597">
        <v>347.04</v>
      </c>
      <c r="E597">
        <v>1000</v>
      </c>
      <c r="F597">
        <v>2382.62</v>
      </c>
      <c r="G597">
        <v>6.8100000000000005</v>
      </c>
      <c r="H597">
        <v>6.05</v>
      </c>
      <c r="I597">
        <v>7.8100000000000005</v>
      </c>
      <c r="J597">
        <v>5.12</v>
      </c>
      <c r="K597">
        <v>3.99</v>
      </c>
      <c r="L597">
        <v>3.62</v>
      </c>
      <c r="M597">
        <v>209.89099999999999</v>
      </c>
      <c r="N597">
        <v>1.9771999999999998</v>
      </c>
    </row>
    <row r="598" spans="1:14" x14ac:dyDescent="0.25">
      <c r="A598" s="2">
        <v>41796</v>
      </c>
      <c r="B598">
        <v>1457.74</v>
      </c>
      <c r="C598">
        <v>1456.4</v>
      </c>
      <c r="D598">
        <v>354.3</v>
      </c>
      <c r="E598">
        <v>1013.832</v>
      </c>
      <c r="F598">
        <v>2397.3200000000002</v>
      </c>
      <c r="G598">
        <v>4.71</v>
      </c>
      <c r="H598">
        <v>4.45</v>
      </c>
      <c r="I598">
        <v>6.99</v>
      </c>
      <c r="J598">
        <v>3.37</v>
      </c>
      <c r="K598">
        <v>2.4900000000000002</v>
      </c>
      <c r="L598">
        <v>3.5</v>
      </c>
      <c r="M598">
        <v>218.21</v>
      </c>
      <c r="N598">
        <v>1.9689999999999999</v>
      </c>
    </row>
    <row r="599" spans="1:14" x14ac:dyDescent="0.25">
      <c r="A599" s="2">
        <v>41803</v>
      </c>
      <c r="B599">
        <v>1450.12</v>
      </c>
      <c r="C599">
        <v>1447.05</v>
      </c>
      <c r="D599">
        <v>353.24</v>
      </c>
      <c r="E599">
        <v>1015.706</v>
      </c>
      <c r="F599">
        <v>2390.16</v>
      </c>
      <c r="G599">
        <v>5.43</v>
      </c>
      <c r="H599">
        <v>4.72</v>
      </c>
      <c r="I599">
        <v>7.55</v>
      </c>
      <c r="J599">
        <v>3.48</v>
      </c>
      <c r="K599">
        <v>2.68</v>
      </c>
      <c r="L599">
        <v>3.44</v>
      </c>
      <c r="M599">
        <v>215.19900000000001</v>
      </c>
      <c r="N599">
        <v>1.9784000000000002</v>
      </c>
    </row>
    <row r="600" spans="1:14" x14ac:dyDescent="0.25">
      <c r="A600" s="2">
        <v>41810</v>
      </c>
      <c r="B600">
        <v>1472.45</v>
      </c>
      <c r="C600">
        <v>1463.61</v>
      </c>
      <c r="D600">
        <v>358.8</v>
      </c>
      <c r="E600">
        <v>1026.7550000000001</v>
      </c>
      <c r="F600">
        <v>2417.11</v>
      </c>
      <c r="G600">
        <v>5.83</v>
      </c>
      <c r="H600">
        <v>4.71</v>
      </c>
      <c r="I600">
        <v>5.09</v>
      </c>
      <c r="J600">
        <v>6.64</v>
      </c>
      <c r="K600">
        <v>4.55</v>
      </c>
      <c r="L600">
        <v>3.43</v>
      </c>
      <c r="M600">
        <v>214.50899999999999</v>
      </c>
      <c r="N600">
        <v>2.0926</v>
      </c>
    </row>
    <row r="601" spans="1:14" x14ac:dyDescent="0.25">
      <c r="A601" s="2">
        <v>41817</v>
      </c>
      <c r="B601">
        <v>1467.56</v>
      </c>
      <c r="C601">
        <v>1460.79</v>
      </c>
      <c r="D601">
        <v>358.59</v>
      </c>
      <c r="E601">
        <v>1020.787</v>
      </c>
      <c r="F601">
        <v>2415.81</v>
      </c>
      <c r="G601">
        <v>6.18</v>
      </c>
      <c r="H601">
        <v>4.8499999999999996</v>
      </c>
      <c r="I601">
        <v>6.39</v>
      </c>
      <c r="J601">
        <v>7</v>
      </c>
      <c r="K601">
        <v>4.66</v>
      </c>
      <c r="L601">
        <v>3.56</v>
      </c>
      <c r="M601">
        <v>206.93600000000001</v>
      </c>
      <c r="N601">
        <v>2.0853000000000002</v>
      </c>
    </row>
    <row r="602" spans="1:14" x14ac:dyDescent="0.25">
      <c r="A602" s="2">
        <v>41824</v>
      </c>
      <c r="B602">
        <v>1483.15</v>
      </c>
      <c r="C602">
        <v>1481.36</v>
      </c>
      <c r="D602">
        <v>364.7</v>
      </c>
      <c r="E602">
        <v>1038.6379999999999</v>
      </c>
      <c r="F602">
        <v>2433.0700000000002</v>
      </c>
      <c r="G602">
        <v>6.04</v>
      </c>
      <c r="H602">
        <v>5.74</v>
      </c>
      <c r="I602">
        <v>7.2</v>
      </c>
      <c r="J602">
        <v>5.65</v>
      </c>
      <c r="K602">
        <v>2.76</v>
      </c>
      <c r="L602">
        <v>2.08</v>
      </c>
      <c r="M602">
        <v>212.84100000000001</v>
      </c>
      <c r="N602">
        <v>2.1006999999999998</v>
      </c>
    </row>
    <row r="603" spans="1:14" x14ac:dyDescent="0.25">
      <c r="A603" s="2">
        <v>41831</v>
      </c>
      <c r="B603">
        <v>1460.67</v>
      </c>
      <c r="C603">
        <v>1465.12</v>
      </c>
      <c r="D603">
        <v>353.92</v>
      </c>
      <c r="E603">
        <v>1018.311</v>
      </c>
      <c r="F603">
        <v>2425.9</v>
      </c>
      <c r="G603">
        <v>9.17</v>
      </c>
      <c r="H603">
        <v>7.3</v>
      </c>
      <c r="I603">
        <v>10.4</v>
      </c>
      <c r="J603">
        <v>8.34</v>
      </c>
      <c r="K603">
        <v>3.29</v>
      </c>
      <c r="L603">
        <v>2.16</v>
      </c>
      <c r="M603">
        <v>206.40899999999999</v>
      </c>
      <c r="N603">
        <v>2.0644</v>
      </c>
    </row>
    <row r="604" spans="1:14" x14ac:dyDescent="0.25">
      <c r="A604" s="2">
        <v>41838</v>
      </c>
      <c r="B604">
        <v>1463.33</v>
      </c>
      <c r="C604">
        <v>1470.94</v>
      </c>
      <c r="D604">
        <v>353.31</v>
      </c>
      <c r="E604">
        <v>1028.4949999999999</v>
      </c>
      <c r="F604">
        <v>2439.04</v>
      </c>
      <c r="G604">
        <v>12.17</v>
      </c>
      <c r="H604">
        <v>9.39</v>
      </c>
      <c r="I604">
        <v>10.19</v>
      </c>
      <c r="J604">
        <v>9.83</v>
      </c>
      <c r="K604">
        <v>5.05</v>
      </c>
      <c r="L604">
        <v>1.54</v>
      </c>
      <c r="M604">
        <v>199.90799999999999</v>
      </c>
      <c r="N604">
        <v>2.0379</v>
      </c>
    </row>
    <row r="605" spans="1:14" x14ac:dyDescent="0.25">
      <c r="A605" s="2">
        <v>41845</v>
      </c>
      <c r="B605">
        <v>1473.83</v>
      </c>
      <c r="C605">
        <v>1474.39</v>
      </c>
      <c r="D605">
        <v>353.54</v>
      </c>
      <c r="E605">
        <v>1033.558</v>
      </c>
      <c r="F605">
        <v>2434.84</v>
      </c>
      <c r="G605">
        <v>11.12</v>
      </c>
      <c r="H605">
        <v>8.52</v>
      </c>
      <c r="I605">
        <v>9.07</v>
      </c>
      <c r="J605">
        <v>7.83</v>
      </c>
      <c r="K605">
        <v>4.72</v>
      </c>
      <c r="L605">
        <v>1.63</v>
      </c>
      <c r="M605">
        <v>197.369</v>
      </c>
      <c r="N605">
        <v>2.0222000000000002</v>
      </c>
    </row>
    <row r="606" spans="1:14" x14ac:dyDescent="0.25">
      <c r="A606" s="2">
        <v>41852</v>
      </c>
      <c r="B606">
        <v>1432.39</v>
      </c>
      <c r="C606">
        <v>1439.12</v>
      </c>
      <c r="D606">
        <v>344.3</v>
      </c>
      <c r="E606">
        <v>1009.836</v>
      </c>
      <c r="F606">
        <v>2393.02</v>
      </c>
      <c r="G606">
        <v>12.39</v>
      </c>
      <c r="H606">
        <v>10.56</v>
      </c>
      <c r="I606">
        <v>10.46</v>
      </c>
      <c r="J606">
        <v>8.1</v>
      </c>
      <c r="K606">
        <v>7.02</v>
      </c>
      <c r="L606">
        <v>1.53</v>
      </c>
      <c r="M606">
        <v>201.625</v>
      </c>
      <c r="N606">
        <v>2.0070000000000001</v>
      </c>
    </row>
    <row r="607" spans="1:14" x14ac:dyDescent="0.25">
      <c r="A607" s="2">
        <v>41859</v>
      </c>
      <c r="B607">
        <v>1420.95</v>
      </c>
      <c r="C607">
        <v>1438.51</v>
      </c>
      <c r="D607">
        <v>343.08</v>
      </c>
      <c r="E607">
        <v>991.69799999999998</v>
      </c>
      <c r="F607">
        <v>2389.35</v>
      </c>
      <c r="G607">
        <v>13.11</v>
      </c>
      <c r="H607">
        <v>10.62</v>
      </c>
      <c r="I607">
        <v>9.56</v>
      </c>
      <c r="J607">
        <v>6.07</v>
      </c>
      <c r="K607">
        <v>7.47</v>
      </c>
      <c r="L607">
        <v>1.54</v>
      </c>
      <c r="M607">
        <v>197.21199999999999</v>
      </c>
      <c r="N607">
        <v>1.9661</v>
      </c>
    </row>
    <row r="608" spans="1:14" x14ac:dyDescent="0.25">
      <c r="A608" s="2">
        <v>41866</v>
      </c>
      <c r="B608">
        <v>1441.51</v>
      </c>
      <c r="C608">
        <v>1459.02</v>
      </c>
      <c r="D608">
        <v>348.84</v>
      </c>
      <c r="E608">
        <v>1007.458</v>
      </c>
      <c r="F608">
        <v>2427.48</v>
      </c>
      <c r="G608">
        <v>10.27</v>
      </c>
      <c r="H608">
        <v>7.27</v>
      </c>
      <c r="I608">
        <v>7.97</v>
      </c>
      <c r="J608">
        <v>9.0399999999999991</v>
      </c>
      <c r="K608">
        <v>6.1</v>
      </c>
      <c r="L608">
        <v>1.53</v>
      </c>
      <c r="M608">
        <v>192.828</v>
      </c>
      <c r="N608">
        <v>1.92</v>
      </c>
    </row>
    <row r="609" spans="1:14" x14ac:dyDescent="0.25">
      <c r="A609" s="2">
        <v>41873</v>
      </c>
      <c r="B609">
        <v>1468.36</v>
      </c>
      <c r="C609">
        <v>1484.44</v>
      </c>
      <c r="D609">
        <v>353.7</v>
      </c>
      <c r="E609">
        <v>1015.1660000000001</v>
      </c>
      <c r="F609">
        <v>2448.38</v>
      </c>
      <c r="G609">
        <v>6.5600000000000005</v>
      </c>
      <c r="H609">
        <v>6.08</v>
      </c>
      <c r="I609">
        <v>6.87</v>
      </c>
      <c r="J609">
        <v>6.58</v>
      </c>
      <c r="K609">
        <v>4.91</v>
      </c>
      <c r="L609">
        <v>2.35</v>
      </c>
      <c r="M609">
        <v>190.65</v>
      </c>
      <c r="N609">
        <v>1.8749</v>
      </c>
    </row>
    <row r="610" spans="1:14" x14ac:dyDescent="0.25">
      <c r="A610" s="2">
        <v>41880</v>
      </c>
      <c r="B610">
        <v>1482.71</v>
      </c>
      <c r="C610">
        <v>1492.92</v>
      </c>
      <c r="D610">
        <v>356.74</v>
      </c>
      <c r="E610">
        <v>1020.4930000000001</v>
      </c>
      <c r="F610">
        <v>2465.9699999999998</v>
      </c>
      <c r="G610">
        <v>5.22</v>
      </c>
      <c r="H610">
        <v>4.32</v>
      </c>
      <c r="I610">
        <v>5.48</v>
      </c>
      <c r="J610">
        <v>6.91</v>
      </c>
      <c r="K610">
        <v>3.51</v>
      </c>
      <c r="L610">
        <v>2.89</v>
      </c>
      <c r="M610">
        <v>185.096</v>
      </c>
      <c r="N610">
        <v>1.8509</v>
      </c>
    </row>
    <row r="611" spans="1:14" x14ac:dyDescent="0.25">
      <c r="A611" s="2">
        <v>41887</v>
      </c>
      <c r="B611">
        <v>1489.13</v>
      </c>
      <c r="C611">
        <v>1490.2</v>
      </c>
      <c r="D611">
        <v>355.28</v>
      </c>
      <c r="E611">
        <v>1022.556</v>
      </c>
      <c r="F611">
        <v>2466.2399999999998</v>
      </c>
      <c r="G611">
        <v>3.94</v>
      </c>
      <c r="H611">
        <v>2.75</v>
      </c>
      <c r="I611">
        <v>5.19</v>
      </c>
      <c r="J611">
        <v>5.0599999999999996</v>
      </c>
      <c r="K611">
        <v>2.91</v>
      </c>
      <c r="L611">
        <v>2.87</v>
      </c>
      <c r="M611">
        <v>194.67500000000001</v>
      </c>
      <c r="N611">
        <v>1.85</v>
      </c>
    </row>
    <row r="612" spans="1:14" x14ac:dyDescent="0.25">
      <c r="A612" s="2">
        <v>41894</v>
      </c>
      <c r="B612">
        <v>1472.07</v>
      </c>
      <c r="C612">
        <v>1478.57</v>
      </c>
      <c r="D612">
        <v>350.48</v>
      </c>
      <c r="E612">
        <v>1013.383</v>
      </c>
      <c r="F612">
        <v>2430.2399999999998</v>
      </c>
      <c r="G612">
        <v>5.5</v>
      </c>
      <c r="H612">
        <v>4.26</v>
      </c>
      <c r="I612">
        <v>6.16</v>
      </c>
      <c r="J612">
        <v>5.84</v>
      </c>
      <c r="K612">
        <v>5.15</v>
      </c>
      <c r="L612">
        <v>2.92</v>
      </c>
      <c r="M612">
        <v>204.626</v>
      </c>
      <c r="N612">
        <v>1.8231000000000002</v>
      </c>
    </row>
    <row r="613" spans="1:14" x14ac:dyDescent="0.25">
      <c r="A613" s="2">
        <v>41901</v>
      </c>
      <c r="B613">
        <v>1483.56</v>
      </c>
      <c r="C613">
        <v>1491.78</v>
      </c>
      <c r="D613">
        <v>348.33</v>
      </c>
      <c r="E613">
        <v>1019.504</v>
      </c>
      <c r="F613">
        <v>2439.63</v>
      </c>
      <c r="G613">
        <v>7.45</v>
      </c>
      <c r="H613">
        <v>5.65</v>
      </c>
      <c r="I613">
        <v>7.52</v>
      </c>
      <c r="J613">
        <v>5.2</v>
      </c>
      <c r="K613">
        <v>5.31</v>
      </c>
      <c r="L613">
        <v>2.2599999999999998</v>
      </c>
      <c r="M613">
        <v>200.55500000000001</v>
      </c>
      <c r="N613">
        <v>1.6616</v>
      </c>
    </row>
    <row r="614" spans="1:14" x14ac:dyDescent="0.25">
      <c r="A614" s="2">
        <v>41908</v>
      </c>
      <c r="B614">
        <v>1460.65</v>
      </c>
      <c r="C614">
        <v>1470.52</v>
      </c>
      <c r="D614">
        <v>340.06</v>
      </c>
      <c r="E614">
        <v>1001.157</v>
      </c>
      <c r="F614">
        <v>2412.0100000000002</v>
      </c>
      <c r="G614">
        <v>12.71</v>
      </c>
      <c r="H614">
        <v>11.94</v>
      </c>
      <c r="I614">
        <v>9.68</v>
      </c>
      <c r="J614">
        <v>7.01</v>
      </c>
      <c r="K614">
        <v>6.36</v>
      </c>
      <c r="L614">
        <v>2.25</v>
      </c>
      <c r="M614">
        <v>194.893</v>
      </c>
      <c r="N614">
        <v>1.6598000000000002</v>
      </c>
    </row>
    <row r="615" spans="1:14" x14ac:dyDescent="0.25">
      <c r="A615" s="2">
        <v>41915</v>
      </c>
      <c r="B615">
        <v>1439.73</v>
      </c>
      <c r="C615">
        <v>1451.6</v>
      </c>
      <c r="D615">
        <v>333.07</v>
      </c>
      <c r="E615">
        <v>969.90520000000004</v>
      </c>
      <c r="F615">
        <v>2398.6</v>
      </c>
      <c r="G615">
        <v>14.12</v>
      </c>
      <c r="H615">
        <v>12.9</v>
      </c>
      <c r="I615">
        <v>9.34</v>
      </c>
      <c r="J615">
        <v>8.1</v>
      </c>
      <c r="K615">
        <v>6.33</v>
      </c>
      <c r="L615">
        <v>3.08</v>
      </c>
      <c r="M615">
        <v>187.251</v>
      </c>
      <c r="N615">
        <v>1.5986</v>
      </c>
    </row>
    <row r="616" spans="1:14" x14ac:dyDescent="0.25">
      <c r="A616" s="2">
        <v>41922</v>
      </c>
      <c r="B616">
        <v>1382.44</v>
      </c>
      <c r="C616">
        <v>1415.24</v>
      </c>
      <c r="D616">
        <v>319.13</v>
      </c>
      <c r="E616">
        <v>941.59090000000003</v>
      </c>
      <c r="F616">
        <v>2378.25</v>
      </c>
      <c r="G616">
        <v>18.29</v>
      </c>
      <c r="H616">
        <v>15.49</v>
      </c>
      <c r="I616">
        <v>14.5</v>
      </c>
      <c r="J616">
        <v>12.62</v>
      </c>
      <c r="K616">
        <v>9.26</v>
      </c>
      <c r="L616">
        <v>3.09</v>
      </c>
      <c r="M616">
        <v>185.245</v>
      </c>
      <c r="N616">
        <v>1.6015000000000001</v>
      </c>
    </row>
    <row r="617" spans="1:14" x14ac:dyDescent="0.25">
      <c r="A617" s="2">
        <v>41929</v>
      </c>
      <c r="B617">
        <v>1369.82</v>
      </c>
      <c r="C617">
        <v>1403.5</v>
      </c>
      <c r="D617">
        <v>322.01</v>
      </c>
      <c r="E617">
        <v>924.21900000000005</v>
      </c>
      <c r="F617">
        <v>2355.94</v>
      </c>
      <c r="G617">
        <v>21.58</v>
      </c>
      <c r="H617">
        <v>17.53</v>
      </c>
      <c r="I617">
        <v>16.82</v>
      </c>
      <c r="J617">
        <v>11.71</v>
      </c>
      <c r="K617">
        <v>9.73</v>
      </c>
      <c r="L617">
        <v>3.3</v>
      </c>
      <c r="M617">
        <v>181.86500000000001</v>
      </c>
      <c r="N617">
        <v>1.5270999999999999</v>
      </c>
    </row>
    <row r="618" spans="1:14" x14ac:dyDescent="0.25">
      <c r="A618" s="2">
        <v>41936</v>
      </c>
      <c r="B618">
        <v>1431.5</v>
      </c>
      <c r="C618">
        <v>1451.7</v>
      </c>
      <c r="D618">
        <v>333.06</v>
      </c>
      <c r="E618">
        <v>954.59059999999999</v>
      </c>
      <c r="F618">
        <v>2430.41</v>
      </c>
      <c r="G618">
        <v>17.510000000000002</v>
      </c>
      <c r="H618">
        <v>13.49</v>
      </c>
      <c r="I618">
        <v>9.67</v>
      </c>
      <c r="J618">
        <v>12.6</v>
      </c>
      <c r="K618">
        <v>9.15</v>
      </c>
      <c r="L618">
        <v>3.36</v>
      </c>
      <c r="M618">
        <v>187.85599999999999</v>
      </c>
      <c r="N618">
        <v>1.5144</v>
      </c>
    </row>
    <row r="619" spans="1:14" x14ac:dyDescent="0.25">
      <c r="A619" s="2">
        <v>41943</v>
      </c>
      <c r="B619">
        <v>1465.42</v>
      </c>
      <c r="C619">
        <v>1492.52</v>
      </c>
      <c r="D619">
        <v>342.45</v>
      </c>
      <c r="E619">
        <v>978.97749999999996</v>
      </c>
      <c r="F619">
        <v>2480.54</v>
      </c>
      <c r="G619">
        <v>13.76</v>
      </c>
      <c r="H619">
        <v>9.89</v>
      </c>
      <c r="I619">
        <v>12.4</v>
      </c>
      <c r="J619">
        <v>7.65</v>
      </c>
      <c r="K619">
        <v>4.4000000000000004</v>
      </c>
      <c r="L619">
        <v>2.54</v>
      </c>
      <c r="M619">
        <v>183.99199999999999</v>
      </c>
      <c r="N619">
        <v>1.5678999999999998</v>
      </c>
    </row>
    <row r="620" spans="1:14" x14ac:dyDescent="0.25">
      <c r="A620" s="2">
        <v>41950</v>
      </c>
      <c r="B620">
        <v>1464.61</v>
      </c>
      <c r="C620">
        <v>1493.98</v>
      </c>
      <c r="D620">
        <v>341.36</v>
      </c>
      <c r="E620">
        <v>977.43880000000001</v>
      </c>
      <c r="F620">
        <v>2488.8000000000002</v>
      </c>
      <c r="G620">
        <v>9.58</v>
      </c>
      <c r="H620">
        <v>7.89</v>
      </c>
      <c r="I620">
        <v>10.49</v>
      </c>
      <c r="J620">
        <v>10.49</v>
      </c>
      <c r="K620">
        <v>5.24</v>
      </c>
      <c r="L620">
        <v>2.64</v>
      </c>
      <c r="M620">
        <v>179.506</v>
      </c>
      <c r="N620">
        <v>1.6162999999999998</v>
      </c>
    </row>
    <row r="621" spans="1:14" x14ac:dyDescent="0.25">
      <c r="A621" s="2">
        <v>41957</v>
      </c>
      <c r="B621">
        <v>1468.67</v>
      </c>
      <c r="C621">
        <v>1505.69</v>
      </c>
      <c r="D621">
        <v>342.3</v>
      </c>
      <c r="E621">
        <v>984.53920000000005</v>
      </c>
      <c r="F621">
        <v>2507.0300000000002</v>
      </c>
      <c r="G621">
        <v>4.84</v>
      </c>
      <c r="H621">
        <v>3.81</v>
      </c>
      <c r="I621">
        <v>4.46</v>
      </c>
      <c r="J621">
        <v>4.99</v>
      </c>
      <c r="K621">
        <v>3.54</v>
      </c>
      <c r="L621">
        <v>2.6</v>
      </c>
      <c r="M621">
        <v>180.45400000000001</v>
      </c>
      <c r="N621">
        <v>1.5567</v>
      </c>
    </row>
    <row r="622" spans="1:14" x14ac:dyDescent="0.25">
      <c r="A622" s="2">
        <v>41964</v>
      </c>
      <c r="B622">
        <v>1493.28</v>
      </c>
      <c r="C622">
        <v>1521.81</v>
      </c>
      <c r="D622">
        <v>344.66</v>
      </c>
      <c r="E622">
        <v>995.63340000000005</v>
      </c>
      <c r="F622">
        <v>2523.09</v>
      </c>
      <c r="G622">
        <v>6.79</v>
      </c>
      <c r="H622">
        <v>3.82</v>
      </c>
      <c r="I622">
        <v>7.96</v>
      </c>
      <c r="J622">
        <v>7.8</v>
      </c>
      <c r="K622">
        <v>3.87</v>
      </c>
      <c r="L622">
        <v>2.68</v>
      </c>
      <c r="M622">
        <v>180.483</v>
      </c>
      <c r="N622">
        <v>1.5293000000000001</v>
      </c>
    </row>
    <row r="623" spans="1:14" x14ac:dyDescent="0.25">
      <c r="A623" s="2">
        <v>41971</v>
      </c>
      <c r="B623">
        <v>1511.83</v>
      </c>
      <c r="C623">
        <v>1528.08</v>
      </c>
      <c r="D623">
        <v>343.95</v>
      </c>
      <c r="E623">
        <v>998.64380000000006</v>
      </c>
      <c r="F623">
        <v>2531.48</v>
      </c>
      <c r="G623">
        <v>6.44</v>
      </c>
      <c r="H623">
        <v>3.51</v>
      </c>
      <c r="I623">
        <v>9.3699999999999992</v>
      </c>
      <c r="J623">
        <v>8.6999999999999993</v>
      </c>
      <c r="K623">
        <v>4.62</v>
      </c>
      <c r="L623">
        <v>2.61</v>
      </c>
      <c r="M623">
        <v>168.98500000000001</v>
      </c>
      <c r="N623">
        <v>1.3980000000000001</v>
      </c>
    </row>
    <row r="624" spans="1:14" x14ac:dyDescent="0.25">
      <c r="A624" s="2">
        <v>41978</v>
      </c>
      <c r="B624">
        <v>1516.22</v>
      </c>
      <c r="C624">
        <v>1529.19</v>
      </c>
      <c r="D624">
        <v>344.01</v>
      </c>
      <c r="E624">
        <v>1003.293</v>
      </c>
      <c r="F624">
        <v>2527.3000000000002</v>
      </c>
      <c r="G624">
        <v>5.76</v>
      </c>
      <c r="H624">
        <v>4.47</v>
      </c>
      <c r="I624">
        <v>9.43</v>
      </c>
      <c r="J624">
        <v>6.1</v>
      </c>
      <c r="K624">
        <v>3.58</v>
      </c>
      <c r="L624">
        <v>2.61</v>
      </c>
      <c r="M624">
        <v>165.92099999999999</v>
      </c>
      <c r="N624">
        <v>1.3587</v>
      </c>
    </row>
    <row r="625" spans="1:14" x14ac:dyDescent="0.25">
      <c r="A625" s="2">
        <v>41985</v>
      </c>
      <c r="B625">
        <v>1478.8</v>
      </c>
      <c r="C625">
        <v>1475.97</v>
      </c>
      <c r="D625">
        <v>334.63</v>
      </c>
      <c r="E625">
        <v>965.86770000000001</v>
      </c>
      <c r="F625">
        <v>2483.81</v>
      </c>
      <c r="G625">
        <v>10.32</v>
      </c>
      <c r="H625">
        <v>11.9</v>
      </c>
      <c r="I625">
        <v>12.55</v>
      </c>
      <c r="J625">
        <v>10.57</v>
      </c>
      <c r="K625">
        <v>7.48</v>
      </c>
      <c r="L625">
        <v>2.74</v>
      </c>
      <c r="M625">
        <v>153.75700000000001</v>
      </c>
      <c r="N625">
        <v>1.1431</v>
      </c>
    </row>
    <row r="626" spans="1:14" x14ac:dyDescent="0.25">
      <c r="A626" s="2">
        <v>41992</v>
      </c>
      <c r="B626">
        <v>1511.72</v>
      </c>
      <c r="C626">
        <v>1513.74</v>
      </c>
      <c r="D626">
        <v>343.63</v>
      </c>
      <c r="E626">
        <v>985.90089999999998</v>
      </c>
      <c r="F626">
        <v>2525.86</v>
      </c>
      <c r="G626">
        <v>18.95</v>
      </c>
      <c r="H626">
        <v>20.28</v>
      </c>
      <c r="I626">
        <v>18.18</v>
      </c>
      <c r="J626">
        <v>19.11</v>
      </c>
      <c r="K626">
        <v>13.71</v>
      </c>
      <c r="L626">
        <v>3.14</v>
      </c>
      <c r="M626">
        <v>151.97300000000001</v>
      </c>
      <c r="N626">
        <v>1.198</v>
      </c>
    </row>
    <row r="627" spans="1:14" x14ac:dyDescent="0.25">
      <c r="A627" s="2">
        <v>41999</v>
      </c>
      <c r="B627">
        <v>1516.75</v>
      </c>
      <c r="C627">
        <v>1522.11</v>
      </c>
      <c r="D627">
        <v>347.35</v>
      </c>
      <c r="E627">
        <v>994.04899999999998</v>
      </c>
      <c r="F627">
        <v>2544.52</v>
      </c>
      <c r="G627">
        <v>14.68</v>
      </c>
      <c r="H627">
        <v>13.86</v>
      </c>
      <c r="I627">
        <v>9.65</v>
      </c>
      <c r="J627">
        <v>9.61</v>
      </c>
      <c r="K627">
        <v>8.59</v>
      </c>
      <c r="L627">
        <v>2.95</v>
      </c>
      <c r="M627">
        <v>150.65899999999999</v>
      </c>
      <c r="N627">
        <v>1.1865999999999999</v>
      </c>
    </row>
    <row r="628" spans="1:14" x14ac:dyDescent="0.25">
      <c r="A628" s="2">
        <v>42006</v>
      </c>
      <c r="B628">
        <v>1494.3</v>
      </c>
      <c r="C628">
        <v>1499.5</v>
      </c>
      <c r="D628">
        <v>344.78</v>
      </c>
      <c r="E628">
        <v>981.37469999999996</v>
      </c>
      <c r="F628">
        <v>2519.91</v>
      </c>
      <c r="G628">
        <v>7.04</v>
      </c>
      <c r="H628">
        <v>5.16</v>
      </c>
      <c r="I628">
        <v>4.9800000000000004</v>
      </c>
      <c r="J628">
        <v>5.04</v>
      </c>
      <c r="K628">
        <v>4.79</v>
      </c>
      <c r="L628">
        <v>2.46</v>
      </c>
      <c r="M628">
        <v>144.191</v>
      </c>
      <c r="N628">
        <v>1.2418</v>
      </c>
    </row>
    <row r="629" spans="1:14" x14ac:dyDescent="0.25">
      <c r="A629" s="2">
        <v>42013</v>
      </c>
      <c r="B629">
        <v>1502.94</v>
      </c>
      <c r="C629">
        <v>1495.46</v>
      </c>
      <c r="D629">
        <v>340.91</v>
      </c>
      <c r="E629">
        <v>966.19460000000004</v>
      </c>
      <c r="F629">
        <v>2535.75</v>
      </c>
      <c r="G629">
        <v>17.04</v>
      </c>
      <c r="H629">
        <v>16.61</v>
      </c>
      <c r="I629">
        <v>13.95</v>
      </c>
      <c r="J629">
        <v>18.97</v>
      </c>
      <c r="K629">
        <v>11.15</v>
      </c>
      <c r="L629">
        <v>2.36</v>
      </c>
      <c r="M629">
        <v>138.08199999999999</v>
      </c>
      <c r="N629">
        <v>1.1783999999999999</v>
      </c>
    </row>
    <row r="630" spans="1:14" x14ac:dyDescent="0.25">
      <c r="A630" s="2">
        <v>42020</v>
      </c>
      <c r="B630">
        <v>1497.49</v>
      </c>
      <c r="C630">
        <v>1486.58</v>
      </c>
      <c r="D630">
        <v>338.09</v>
      </c>
      <c r="E630">
        <v>959.24680000000001</v>
      </c>
      <c r="F630">
        <v>2570.5</v>
      </c>
      <c r="G630">
        <v>15.58</v>
      </c>
      <c r="H630">
        <v>15.33</v>
      </c>
      <c r="I630">
        <v>13.62</v>
      </c>
      <c r="J630">
        <v>15.62</v>
      </c>
      <c r="K630">
        <v>9.3800000000000008</v>
      </c>
      <c r="L630">
        <v>1.62</v>
      </c>
      <c r="M630">
        <v>134.922</v>
      </c>
      <c r="N630">
        <v>1.2096</v>
      </c>
    </row>
    <row r="631" spans="1:14" x14ac:dyDescent="0.25">
      <c r="A631" s="2">
        <v>42027</v>
      </c>
      <c r="B631">
        <v>1526.92</v>
      </c>
      <c r="C631">
        <v>1515.2</v>
      </c>
      <c r="D631">
        <v>342.24</v>
      </c>
      <c r="E631">
        <v>983.4058</v>
      </c>
      <c r="F631">
        <v>2594.91</v>
      </c>
      <c r="G631">
        <v>8.57</v>
      </c>
      <c r="H631">
        <v>9.16</v>
      </c>
      <c r="I631">
        <v>9.36</v>
      </c>
      <c r="J631">
        <v>8.5</v>
      </c>
      <c r="K631">
        <v>5.83</v>
      </c>
      <c r="L631">
        <v>1.6600000000000001</v>
      </c>
      <c r="M631">
        <v>130.55000000000001</v>
      </c>
      <c r="N631">
        <v>1.2685</v>
      </c>
    </row>
    <row r="632" spans="1:14" x14ac:dyDescent="0.25">
      <c r="A632" s="2">
        <v>42034</v>
      </c>
      <c r="B632">
        <v>1493.9</v>
      </c>
      <c r="C632">
        <v>1484.23</v>
      </c>
      <c r="D632">
        <v>339.62</v>
      </c>
      <c r="E632">
        <v>964.06979999999999</v>
      </c>
      <c r="F632">
        <v>2558.04</v>
      </c>
      <c r="G632">
        <v>14.04</v>
      </c>
      <c r="H632">
        <v>12.8</v>
      </c>
      <c r="I632">
        <v>10.45</v>
      </c>
      <c r="J632">
        <v>10.17</v>
      </c>
      <c r="K632">
        <v>8.76</v>
      </c>
      <c r="L632">
        <v>1.73</v>
      </c>
      <c r="M632">
        <v>118.883</v>
      </c>
      <c r="N632">
        <v>1.3815</v>
      </c>
    </row>
    <row r="633" spans="1:14" x14ac:dyDescent="0.25">
      <c r="A633" s="2">
        <v>42041</v>
      </c>
      <c r="B633">
        <v>1515.77</v>
      </c>
      <c r="C633">
        <v>1514.3</v>
      </c>
      <c r="D633">
        <v>349.12</v>
      </c>
      <c r="E633">
        <v>988.40160000000003</v>
      </c>
      <c r="F633">
        <v>2585.16</v>
      </c>
      <c r="G633">
        <v>14.52</v>
      </c>
      <c r="H633">
        <v>14.62</v>
      </c>
      <c r="I633">
        <v>13.26</v>
      </c>
      <c r="J633">
        <v>12.37</v>
      </c>
      <c r="K633">
        <v>11.48</v>
      </c>
      <c r="L633">
        <v>1.69</v>
      </c>
      <c r="M633">
        <v>130.917</v>
      </c>
      <c r="N633">
        <v>1.4803999999999999</v>
      </c>
    </row>
    <row r="634" spans="1:14" x14ac:dyDescent="0.25">
      <c r="A634" s="2">
        <v>42048</v>
      </c>
      <c r="B634">
        <v>1544.33</v>
      </c>
      <c r="C634">
        <v>1542.12</v>
      </c>
      <c r="D634">
        <v>355.23</v>
      </c>
      <c r="E634">
        <v>1012.508</v>
      </c>
      <c r="F634">
        <v>2603.5100000000002</v>
      </c>
      <c r="G634">
        <v>10.38</v>
      </c>
      <c r="H634">
        <v>10.43</v>
      </c>
      <c r="I634">
        <v>12.45</v>
      </c>
      <c r="J634">
        <v>11.59</v>
      </c>
      <c r="K634">
        <v>9.17</v>
      </c>
      <c r="L634">
        <v>1.31</v>
      </c>
      <c r="M634">
        <v>140.524</v>
      </c>
      <c r="N634">
        <v>1.4610000000000001</v>
      </c>
    </row>
    <row r="635" spans="1:14" x14ac:dyDescent="0.25">
      <c r="A635" s="2">
        <v>42055</v>
      </c>
      <c r="B635">
        <v>1569.25</v>
      </c>
      <c r="C635">
        <v>1559.29</v>
      </c>
      <c r="D635">
        <v>359.51</v>
      </c>
      <c r="E635">
        <v>1027.951</v>
      </c>
      <c r="F635">
        <v>2618.8200000000002</v>
      </c>
      <c r="G635">
        <v>6.32</v>
      </c>
      <c r="H635">
        <v>5.74</v>
      </c>
      <c r="I635">
        <v>7.87</v>
      </c>
      <c r="J635">
        <v>9.2200000000000006</v>
      </c>
      <c r="K635">
        <v>6</v>
      </c>
      <c r="L635">
        <v>1.38</v>
      </c>
      <c r="M635">
        <v>147.547</v>
      </c>
      <c r="N635">
        <v>1.4881</v>
      </c>
    </row>
    <row r="636" spans="1:14" x14ac:dyDescent="0.25">
      <c r="A636" s="2">
        <v>42062</v>
      </c>
      <c r="B636">
        <v>1571.27</v>
      </c>
      <c r="C636">
        <v>1563.58</v>
      </c>
      <c r="D636">
        <v>360.55</v>
      </c>
      <c r="E636">
        <v>1028.047</v>
      </c>
      <c r="F636">
        <v>2633.78</v>
      </c>
      <c r="G636">
        <v>4.91</v>
      </c>
      <c r="H636">
        <v>3.26</v>
      </c>
      <c r="I636">
        <v>3.59</v>
      </c>
      <c r="J636">
        <v>3.84</v>
      </c>
      <c r="K636">
        <v>4.03</v>
      </c>
      <c r="L636">
        <v>1.31</v>
      </c>
      <c r="M636">
        <v>137.06399999999999</v>
      </c>
      <c r="N636">
        <v>1.6414</v>
      </c>
    </row>
    <row r="637" spans="1:14" x14ac:dyDescent="0.25">
      <c r="A637" s="2">
        <v>42069</v>
      </c>
      <c r="B637">
        <v>1549.24</v>
      </c>
      <c r="C637">
        <v>1536.18</v>
      </c>
      <c r="D637">
        <v>354.91</v>
      </c>
      <c r="E637">
        <v>1011.235</v>
      </c>
      <c r="F637">
        <v>2588.75</v>
      </c>
      <c r="G637">
        <v>8.48</v>
      </c>
      <c r="H637">
        <v>8.68</v>
      </c>
      <c r="I637">
        <v>7.8100000000000005</v>
      </c>
      <c r="J637">
        <v>5.8</v>
      </c>
      <c r="K637">
        <v>8.32</v>
      </c>
      <c r="L637">
        <v>1.02</v>
      </c>
      <c r="M637">
        <v>151.39500000000001</v>
      </c>
      <c r="N637">
        <v>1.6259999999999999</v>
      </c>
    </row>
    <row r="638" spans="1:14" x14ac:dyDescent="0.25">
      <c r="A638" s="2">
        <v>42076</v>
      </c>
      <c r="B638">
        <v>1543.27</v>
      </c>
      <c r="C638">
        <v>1512.24</v>
      </c>
      <c r="D638">
        <v>354.24</v>
      </c>
      <c r="E638">
        <v>1000.072</v>
      </c>
      <c r="F638">
        <v>2572.4499999999998</v>
      </c>
      <c r="G638">
        <v>12.97</v>
      </c>
      <c r="H638">
        <v>13.08</v>
      </c>
      <c r="I638">
        <v>12.21</v>
      </c>
      <c r="J638">
        <v>11.26</v>
      </c>
      <c r="K638">
        <v>12.03</v>
      </c>
      <c r="L638">
        <v>0.94</v>
      </c>
      <c r="M638">
        <v>145.38300000000001</v>
      </c>
      <c r="N638">
        <v>1.4381999999999999</v>
      </c>
    </row>
    <row r="639" spans="1:14" x14ac:dyDescent="0.25">
      <c r="A639" s="2">
        <v>42083</v>
      </c>
      <c r="B639">
        <v>1595.38</v>
      </c>
      <c r="C639">
        <v>1561.45</v>
      </c>
      <c r="D639">
        <v>364.44</v>
      </c>
      <c r="E639">
        <v>1030.289</v>
      </c>
      <c r="F639">
        <v>2644.95</v>
      </c>
      <c r="G639">
        <v>14.66</v>
      </c>
      <c r="H639">
        <v>16.91</v>
      </c>
      <c r="I639">
        <v>13.02</v>
      </c>
      <c r="J639">
        <v>15</v>
      </c>
      <c r="K639">
        <v>13.01</v>
      </c>
      <c r="L639">
        <v>0.7</v>
      </c>
      <c r="M639">
        <v>134.5</v>
      </c>
      <c r="N639">
        <v>1.5190000000000001</v>
      </c>
    </row>
    <row r="640" spans="1:14" x14ac:dyDescent="0.25">
      <c r="A640" s="2">
        <v>42090</v>
      </c>
      <c r="B640">
        <v>1563.84</v>
      </c>
      <c r="C640">
        <v>1533.62</v>
      </c>
      <c r="D640">
        <v>359.63</v>
      </c>
      <c r="E640">
        <v>1019.104</v>
      </c>
      <c r="F640">
        <v>2627.07</v>
      </c>
      <c r="G640">
        <v>13.26</v>
      </c>
      <c r="H640">
        <v>12.45</v>
      </c>
      <c r="I640">
        <v>11.56</v>
      </c>
      <c r="J640">
        <v>11.69</v>
      </c>
      <c r="K640">
        <v>10.35</v>
      </c>
      <c r="L640">
        <v>0.89</v>
      </c>
      <c r="M640">
        <v>136.30799999999999</v>
      </c>
      <c r="N640">
        <v>1.5859999999999999</v>
      </c>
    </row>
    <row r="641" spans="1:14" x14ac:dyDescent="0.25">
      <c r="A641" s="2">
        <v>42097</v>
      </c>
      <c r="B641">
        <v>1559.66</v>
      </c>
      <c r="C641">
        <v>1532.75</v>
      </c>
      <c r="D641">
        <v>363.68</v>
      </c>
      <c r="E641">
        <v>1023.2569999999999</v>
      </c>
      <c r="F641">
        <v>2628.83</v>
      </c>
      <c r="G641">
        <v>13.26</v>
      </c>
      <c r="H641">
        <v>10.56</v>
      </c>
      <c r="I641">
        <v>9.84</v>
      </c>
      <c r="J641">
        <v>9.92</v>
      </c>
      <c r="K641">
        <v>7.59</v>
      </c>
      <c r="L641">
        <v>0.42</v>
      </c>
      <c r="M641">
        <v>135.87799999999999</v>
      </c>
      <c r="N641">
        <v>1.6423999999999999</v>
      </c>
    </row>
    <row r="642" spans="1:14" x14ac:dyDescent="0.25">
      <c r="A642" s="2">
        <v>42104</v>
      </c>
      <c r="B642">
        <v>1586.48</v>
      </c>
      <c r="C642">
        <v>1562.06</v>
      </c>
      <c r="D642">
        <v>368.08</v>
      </c>
      <c r="E642">
        <v>1039.298</v>
      </c>
      <c r="F642">
        <v>2659.31</v>
      </c>
      <c r="G642">
        <v>9.1999999999999993</v>
      </c>
      <c r="H642">
        <v>8.24</v>
      </c>
      <c r="I642">
        <v>7.31</v>
      </c>
      <c r="J642">
        <v>8.92</v>
      </c>
      <c r="K642">
        <v>7.1</v>
      </c>
      <c r="L642">
        <v>0.48</v>
      </c>
      <c r="M642">
        <v>138.726</v>
      </c>
      <c r="N642">
        <v>1.6143999999999998</v>
      </c>
    </row>
    <row r="643" spans="1:14" x14ac:dyDescent="0.25">
      <c r="A643" s="2">
        <v>42111</v>
      </c>
      <c r="B643">
        <v>1566.98</v>
      </c>
      <c r="C643">
        <v>1545.37</v>
      </c>
      <c r="D643">
        <v>366.41</v>
      </c>
      <c r="E643">
        <v>1043.5150000000001</v>
      </c>
      <c r="F643">
        <v>2645.47</v>
      </c>
      <c r="G643">
        <v>7.68</v>
      </c>
      <c r="H643">
        <v>7.59</v>
      </c>
      <c r="I643">
        <v>8.65</v>
      </c>
      <c r="J643">
        <v>6.39</v>
      </c>
      <c r="K643">
        <v>6.27</v>
      </c>
      <c r="L643">
        <v>0.23</v>
      </c>
      <c r="M643">
        <v>135.316</v>
      </c>
      <c r="N643">
        <v>1.7016</v>
      </c>
    </row>
    <row r="644" spans="1:14" x14ac:dyDescent="0.25">
      <c r="A644" s="2">
        <v>42118</v>
      </c>
      <c r="B644">
        <v>1601.99</v>
      </c>
      <c r="C644">
        <v>1584.56</v>
      </c>
      <c r="D644">
        <v>371.2</v>
      </c>
      <c r="E644">
        <v>1056.981</v>
      </c>
      <c r="F644">
        <v>2684.18</v>
      </c>
      <c r="G644">
        <v>8.5399999999999991</v>
      </c>
      <c r="H644">
        <v>8.7100000000000009</v>
      </c>
      <c r="I644">
        <v>8.11</v>
      </c>
      <c r="J644">
        <v>6.17</v>
      </c>
      <c r="K644">
        <v>6.07</v>
      </c>
      <c r="L644">
        <v>0.56999999999999995</v>
      </c>
      <c r="M644">
        <v>140.047</v>
      </c>
      <c r="N644">
        <v>1.7027999999999999</v>
      </c>
    </row>
    <row r="645" spans="1:14" x14ac:dyDescent="0.25">
      <c r="A645" s="2">
        <v>42125</v>
      </c>
      <c r="B645">
        <v>1579.72</v>
      </c>
      <c r="C645">
        <v>1573.07</v>
      </c>
      <c r="D645">
        <v>365.33</v>
      </c>
      <c r="E645">
        <v>1048.8779999999999</v>
      </c>
      <c r="F645">
        <v>2654.96</v>
      </c>
      <c r="G645">
        <v>12.12</v>
      </c>
      <c r="H645">
        <v>9.5500000000000007</v>
      </c>
      <c r="I645">
        <v>8.5500000000000007</v>
      </c>
      <c r="J645">
        <v>7.71</v>
      </c>
      <c r="K645">
        <v>8.2899999999999991</v>
      </c>
      <c r="L645">
        <v>0.62</v>
      </c>
      <c r="M645">
        <v>151.46100000000001</v>
      </c>
      <c r="N645">
        <v>1.7457</v>
      </c>
    </row>
    <row r="646" spans="1:14" x14ac:dyDescent="0.25">
      <c r="A646" s="2">
        <v>42132</v>
      </c>
      <c r="B646">
        <v>1585.49</v>
      </c>
      <c r="C646">
        <v>1581.44</v>
      </c>
      <c r="D646">
        <v>368.22</v>
      </c>
      <c r="E646">
        <v>1056.42</v>
      </c>
      <c r="F646">
        <v>2660.62</v>
      </c>
      <c r="G646">
        <v>15.54</v>
      </c>
      <c r="H646">
        <v>14.22</v>
      </c>
      <c r="I646">
        <v>11.91</v>
      </c>
      <c r="J646">
        <v>11.5</v>
      </c>
      <c r="K646">
        <v>9.8699999999999992</v>
      </c>
      <c r="L646">
        <v>1.26</v>
      </c>
      <c r="M646">
        <v>157.191</v>
      </c>
      <c r="N646">
        <v>1.6766999999999999</v>
      </c>
    </row>
    <row r="647" spans="1:14" x14ac:dyDescent="0.25">
      <c r="A647" s="2">
        <v>42139</v>
      </c>
      <c r="B647">
        <v>1601.74</v>
      </c>
      <c r="C647">
        <v>1595.31</v>
      </c>
      <c r="D647">
        <v>374.29</v>
      </c>
      <c r="E647">
        <v>1068.6869999999999</v>
      </c>
      <c r="F647">
        <v>2688.33</v>
      </c>
      <c r="G647">
        <v>12.56</v>
      </c>
      <c r="H647">
        <v>13.1</v>
      </c>
      <c r="I647">
        <v>9.4499999999999993</v>
      </c>
      <c r="J647">
        <v>9.44</v>
      </c>
      <c r="K647">
        <v>7.9</v>
      </c>
      <c r="L647">
        <v>1.07</v>
      </c>
      <c r="M647">
        <v>160.215</v>
      </c>
      <c r="N647">
        <v>1.659</v>
      </c>
    </row>
    <row r="648" spans="1:14" x14ac:dyDescent="0.25">
      <c r="A648" s="2">
        <v>42146</v>
      </c>
      <c r="B648">
        <v>1604.57</v>
      </c>
      <c r="C648">
        <v>1592.2</v>
      </c>
      <c r="D648">
        <v>374.04</v>
      </c>
      <c r="E648">
        <v>1070.5920000000001</v>
      </c>
      <c r="F648">
        <v>2671.81</v>
      </c>
      <c r="G648">
        <v>6.63</v>
      </c>
      <c r="H648">
        <v>7.14</v>
      </c>
      <c r="I648">
        <v>5.73</v>
      </c>
      <c r="J648">
        <v>5.0999999999999996</v>
      </c>
      <c r="K648">
        <v>5.54</v>
      </c>
      <c r="L648">
        <v>2.16</v>
      </c>
      <c r="M648">
        <v>159.09</v>
      </c>
      <c r="N648">
        <v>1.6837</v>
      </c>
    </row>
    <row r="649" spans="1:14" x14ac:dyDescent="0.25">
      <c r="A649" s="2">
        <v>42153</v>
      </c>
      <c r="B649">
        <v>1592.85</v>
      </c>
      <c r="C649">
        <v>1569.86</v>
      </c>
      <c r="D649">
        <v>369.87</v>
      </c>
      <c r="E649">
        <v>1059.377</v>
      </c>
      <c r="F649">
        <v>2632.7</v>
      </c>
      <c r="G649">
        <v>9.24</v>
      </c>
      <c r="H649">
        <v>10.27</v>
      </c>
      <c r="I649">
        <v>7.8</v>
      </c>
      <c r="J649">
        <v>9.51</v>
      </c>
      <c r="K649">
        <v>6.66</v>
      </c>
      <c r="L649">
        <v>2.1</v>
      </c>
      <c r="M649">
        <v>151.221</v>
      </c>
      <c r="N649">
        <v>1.6059999999999999</v>
      </c>
    </row>
    <row r="650" spans="1:14" x14ac:dyDescent="0.25">
      <c r="A650" s="2">
        <v>42160</v>
      </c>
      <c r="B650">
        <v>1570.53</v>
      </c>
      <c r="C650">
        <v>1552.97</v>
      </c>
      <c r="D650">
        <v>369.99</v>
      </c>
      <c r="E650">
        <v>1048.2429999999999</v>
      </c>
      <c r="F650">
        <v>2594.86</v>
      </c>
      <c r="G650">
        <v>11.48</v>
      </c>
      <c r="H650">
        <v>11.24</v>
      </c>
      <c r="I650">
        <v>10.19</v>
      </c>
      <c r="J650">
        <v>11.97</v>
      </c>
      <c r="K650">
        <v>7.74</v>
      </c>
      <c r="L650">
        <v>2.2200000000000002</v>
      </c>
      <c r="M650">
        <v>169.494</v>
      </c>
      <c r="N650">
        <v>1.6846000000000001</v>
      </c>
    </row>
    <row r="651" spans="1:14" x14ac:dyDescent="0.25">
      <c r="A651" s="2">
        <v>42167</v>
      </c>
      <c r="B651">
        <v>1581.33</v>
      </c>
      <c r="C651">
        <v>1560.8</v>
      </c>
      <c r="D651">
        <v>372.26</v>
      </c>
      <c r="E651">
        <v>1055.587</v>
      </c>
      <c r="F651">
        <v>2606.64</v>
      </c>
      <c r="G651">
        <v>11.76</v>
      </c>
      <c r="H651">
        <v>11.56</v>
      </c>
      <c r="I651">
        <v>10.67</v>
      </c>
      <c r="J651">
        <v>13.29</v>
      </c>
      <c r="K651">
        <v>8.31</v>
      </c>
      <c r="L651">
        <v>2.4</v>
      </c>
      <c r="M651">
        <v>166.40100000000001</v>
      </c>
      <c r="N651">
        <v>1.6840000000000002</v>
      </c>
    </row>
    <row r="652" spans="1:14" x14ac:dyDescent="0.25">
      <c r="A652" s="2">
        <v>42174</v>
      </c>
      <c r="B652">
        <v>1587.18</v>
      </c>
      <c r="C652">
        <v>1572.53</v>
      </c>
      <c r="D652">
        <v>374.38</v>
      </c>
      <c r="E652">
        <v>1051.739</v>
      </c>
      <c r="F652">
        <v>2624.37</v>
      </c>
      <c r="G652">
        <v>10.92</v>
      </c>
      <c r="H652">
        <v>12.51</v>
      </c>
      <c r="I652">
        <v>10.28</v>
      </c>
      <c r="J652">
        <v>11.56</v>
      </c>
      <c r="K652">
        <v>8.81</v>
      </c>
      <c r="L652">
        <v>2.48</v>
      </c>
      <c r="M652">
        <v>163.67699999999999</v>
      </c>
      <c r="N652">
        <v>1.6579000000000002</v>
      </c>
    </row>
    <row r="653" spans="1:14" x14ac:dyDescent="0.25">
      <c r="A653" s="2">
        <v>42181</v>
      </c>
      <c r="B653">
        <v>1601.88</v>
      </c>
      <c r="C653">
        <v>1563.93</v>
      </c>
      <c r="D653">
        <v>373.41</v>
      </c>
      <c r="E653">
        <v>1055.489</v>
      </c>
      <c r="F653">
        <v>2612.59</v>
      </c>
      <c r="G653">
        <v>11.58</v>
      </c>
      <c r="H653">
        <v>9.8800000000000008</v>
      </c>
      <c r="I653">
        <v>8.1999999999999993</v>
      </c>
      <c r="J653">
        <v>10.39</v>
      </c>
      <c r="K653">
        <v>7.86</v>
      </c>
      <c r="L653">
        <v>2.48</v>
      </c>
      <c r="M653">
        <v>175.697</v>
      </c>
      <c r="N653">
        <v>1.7036</v>
      </c>
    </row>
    <row r="654" spans="1:14" x14ac:dyDescent="0.25">
      <c r="A654" s="2">
        <v>42188</v>
      </c>
      <c r="B654">
        <v>1577.86</v>
      </c>
      <c r="C654">
        <v>1541.46</v>
      </c>
      <c r="D654">
        <v>366.21</v>
      </c>
      <c r="E654">
        <v>1033.162</v>
      </c>
      <c r="F654">
        <v>2603.81</v>
      </c>
      <c r="G654">
        <v>13.41</v>
      </c>
      <c r="H654">
        <v>12.22</v>
      </c>
      <c r="I654">
        <v>12.48</v>
      </c>
      <c r="J654">
        <v>12.3</v>
      </c>
      <c r="K654">
        <v>9.83</v>
      </c>
      <c r="L654">
        <v>2.65</v>
      </c>
      <c r="M654">
        <v>175.13300000000001</v>
      </c>
      <c r="N654">
        <v>1.6869000000000001</v>
      </c>
    </row>
    <row r="655" spans="1:14" x14ac:dyDescent="0.25">
      <c r="A655" s="2">
        <v>42195</v>
      </c>
      <c r="B655">
        <v>1578.72</v>
      </c>
      <c r="C655">
        <v>1549.15</v>
      </c>
      <c r="D655">
        <v>363.4</v>
      </c>
      <c r="E655">
        <v>1017.164</v>
      </c>
      <c r="F655">
        <v>2611.5300000000002</v>
      </c>
      <c r="G655">
        <v>14.62</v>
      </c>
      <c r="H655">
        <v>11.7</v>
      </c>
      <c r="I655">
        <v>12.01</v>
      </c>
      <c r="J655">
        <v>13.81</v>
      </c>
      <c r="K655">
        <v>8.5</v>
      </c>
      <c r="L655">
        <v>2.39</v>
      </c>
      <c r="M655">
        <v>175.804</v>
      </c>
      <c r="N655">
        <v>1.6282999999999999</v>
      </c>
    </row>
    <row r="656" spans="1:14" x14ac:dyDescent="0.25">
      <c r="A656" s="2">
        <v>42202</v>
      </c>
      <c r="B656">
        <v>1619.63</v>
      </c>
      <c r="C656">
        <v>1591.93</v>
      </c>
      <c r="D656">
        <v>368.05</v>
      </c>
      <c r="E656">
        <v>1039.328</v>
      </c>
      <c r="F656">
        <v>2649.43</v>
      </c>
      <c r="G656">
        <v>13.16</v>
      </c>
      <c r="H656">
        <v>12.03</v>
      </c>
      <c r="I656">
        <v>12.87</v>
      </c>
      <c r="J656">
        <v>13.36</v>
      </c>
      <c r="K656">
        <v>8.99</v>
      </c>
      <c r="L656">
        <v>2.65</v>
      </c>
      <c r="M656">
        <v>167.738</v>
      </c>
      <c r="N656">
        <v>1.5552000000000001</v>
      </c>
    </row>
    <row r="657" spans="1:14" x14ac:dyDescent="0.25">
      <c r="A657" s="2">
        <v>42209</v>
      </c>
      <c r="B657">
        <v>1609.97</v>
      </c>
      <c r="C657">
        <v>1557.63</v>
      </c>
      <c r="D657">
        <v>361.07</v>
      </c>
      <c r="E657">
        <v>1022.349</v>
      </c>
      <c r="F657">
        <v>2620.71</v>
      </c>
      <c r="G657">
        <v>8.3699999999999992</v>
      </c>
      <c r="H657">
        <v>9.61</v>
      </c>
      <c r="I657">
        <v>7.87</v>
      </c>
      <c r="J657">
        <v>9.76</v>
      </c>
      <c r="K657">
        <v>5.43</v>
      </c>
      <c r="L657">
        <v>2.4500000000000002</v>
      </c>
      <c r="M657">
        <v>158.018</v>
      </c>
      <c r="N657">
        <v>1.4239999999999999</v>
      </c>
    </row>
    <row r="658" spans="1:14" x14ac:dyDescent="0.25">
      <c r="A658" s="2">
        <v>42216</v>
      </c>
      <c r="B658">
        <v>1616.6</v>
      </c>
      <c r="C658">
        <v>1577.09</v>
      </c>
      <c r="D658">
        <v>364.89</v>
      </c>
      <c r="E658">
        <v>1034.424</v>
      </c>
      <c r="F658">
        <v>2658</v>
      </c>
      <c r="G658">
        <v>9.36</v>
      </c>
      <c r="H658">
        <v>11.89</v>
      </c>
      <c r="I658">
        <v>11.05</v>
      </c>
      <c r="J658">
        <v>9.5</v>
      </c>
      <c r="K658">
        <v>7.33</v>
      </c>
      <c r="L658">
        <v>2.34</v>
      </c>
      <c r="M658">
        <v>151.554</v>
      </c>
      <c r="N658">
        <v>1.3998999999999999</v>
      </c>
    </row>
    <row r="659" spans="1:14" x14ac:dyDescent="0.25">
      <c r="A659" s="2">
        <v>42223</v>
      </c>
      <c r="B659">
        <v>1598.88</v>
      </c>
      <c r="C659">
        <v>1555.41</v>
      </c>
      <c r="D659">
        <v>359.66</v>
      </c>
      <c r="E659">
        <v>1030.8009999999999</v>
      </c>
      <c r="F659">
        <v>2660.36</v>
      </c>
      <c r="G659">
        <v>7.85</v>
      </c>
      <c r="H659">
        <v>10.28</v>
      </c>
      <c r="I659">
        <v>8.6199999999999992</v>
      </c>
      <c r="J659">
        <v>5.62</v>
      </c>
      <c r="K659">
        <v>6.37</v>
      </c>
      <c r="L659">
        <v>2.02</v>
      </c>
      <c r="M659">
        <v>144.142</v>
      </c>
      <c r="N659">
        <v>1.2948999999999999</v>
      </c>
    </row>
    <row r="660" spans="1:14" x14ac:dyDescent="0.25">
      <c r="A660" s="2">
        <v>42230</v>
      </c>
      <c r="B660">
        <v>1590.55</v>
      </c>
      <c r="C660">
        <v>1559.53</v>
      </c>
      <c r="D660">
        <v>361.65</v>
      </c>
      <c r="E660">
        <v>1019.463</v>
      </c>
      <c r="F660">
        <v>2682.87</v>
      </c>
      <c r="G660">
        <v>10.35</v>
      </c>
      <c r="H660">
        <v>11.57</v>
      </c>
      <c r="I660">
        <v>9.68</v>
      </c>
      <c r="J660">
        <v>8.51</v>
      </c>
      <c r="K660">
        <v>5.75</v>
      </c>
      <c r="L660">
        <v>2.2400000000000002</v>
      </c>
      <c r="M660">
        <v>147.19</v>
      </c>
      <c r="N660">
        <v>1.2812999999999999</v>
      </c>
    </row>
    <row r="661" spans="1:14" x14ac:dyDescent="0.25">
      <c r="A661" s="2">
        <v>42237</v>
      </c>
      <c r="B661">
        <v>1506.21</v>
      </c>
      <c r="C661">
        <v>1472.61</v>
      </c>
      <c r="D661">
        <v>345.39</v>
      </c>
      <c r="E661">
        <v>967.60109999999997</v>
      </c>
      <c r="F661">
        <v>2595.54</v>
      </c>
      <c r="G661">
        <v>17.54</v>
      </c>
      <c r="H661">
        <v>19.27</v>
      </c>
      <c r="I661">
        <v>14.26</v>
      </c>
      <c r="J661">
        <v>13.47</v>
      </c>
      <c r="K661">
        <v>12.88</v>
      </c>
      <c r="L661">
        <v>1.65</v>
      </c>
      <c r="M661">
        <v>141.762</v>
      </c>
      <c r="N661">
        <v>1.1605000000000001</v>
      </c>
    </row>
    <row r="662" spans="1:14" x14ac:dyDescent="0.25">
      <c r="A662" s="2">
        <v>42244</v>
      </c>
      <c r="B662">
        <v>1523.13</v>
      </c>
      <c r="C662">
        <v>1488.13</v>
      </c>
      <c r="D662">
        <v>346.55</v>
      </c>
      <c r="E662">
        <v>966.81889999999999</v>
      </c>
      <c r="F662">
        <v>2562.0500000000002</v>
      </c>
      <c r="G662">
        <v>30.93</v>
      </c>
      <c r="H662">
        <v>33.68</v>
      </c>
      <c r="I662">
        <v>28.66</v>
      </c>
      <c r="J662">
        <v>31.37</v>
      </c>
      <c r="K662">
        <v>27.86</v>
      </c>
      <c r="L662">
        <v>2.09</v>
      </c>
      <c r="M662">
        <v>146.10599999999999</v>
      </c>
      <c r="N662">
        <v>1.2657</v>
      </c>
    </row>
    <row r="663" spans="1:14" x14ac:dyDescent="0.25">
      <c r="A663" s="2">
        <v>42251</v>
      </c>
      <c r="B663">
        <v>1470.21</v>
      </c>
      <c r="C663">
        <v>1442.72</v>
      </c>
      <c r="D663">
        <v>336.48</v>
      </c>
      <c r="E663">
        <v>927.60519999999997</v>
      </c>
      <c r="F663">
        <v>2485.0300000000002</v>
      </c>
      <c r="G663">
        <v>24.79</v>
      </c>
      <c r="H663">
        <v>28</v>
      </c>
      <c r="I663">
        <v>21.6</v>
      </c>
      <c r="J663">
        <v>25.86</v>
      </c>
      <c r="K663">
        <v>22.7</v>
      </c>
      <c r="L663">
        <v>2.1</v>
      </c>
      <c r="M663">
        <v>141.37299999999999</v>
      </c>
      <c r="N663">
        <v>1.1621999999999999</v>
      </c>
    </row>
    <row r="664" spans="1:14" x14ac:dyDescent="0.25">
      <c r="A664" s="2">
        <v>42258</v>
      </c>
      <c r="B664">
        <v>1505.55</v>
      </c>
      <c r="C664">
        <v>1475.7</v>
      </c>
      <c r="D664">
        <v>342.84</v>
      </c>
      <c r="E664">
        <v>948.4769</v>
      </c>
      <c r="F664">
        <v>2516.89</v>
      </c>
      <c r="G664">
        <v>20.04</v>
      </c>
      <c r="H664">
        <v>24.1</v>
      </c>
      <c r="I664">
        <v>18.36</v>
      </c>
      <c r="J664">
        <v>22.46</v>
      </c>
      <c r="K664">
        <v>16.7</v>
      </c>
      <c r="L664">
        <v>2.19</v>
      </c>
      <c r="M664">
        <v>147.9</v>
      </c>
      <c r="N664">
        <v>1.2177</v>
      </c>
    </row>
    <row r="665" spans="1:14" x14ac:dyDescent="0.25">
      <c r="A665" s="2">
        <v>42265</v>
      </c>
      <c r="B665">
        <v>1512.07</v>
      </c>
      <c r="C665">
        <v>1478.62</v>
      </c>
      <c r="D665">
        <v>345.28</v>
      </c>
      <c r="E665">
        <v>944.53300000000002</v>
      </c>
      <c r="F665">
        <v>2538.7399999999998</v>
      </c>
      <c r="G665">
        <v>12.25</v>
      </c>
      <c r="H665">
        <v>16.84</v>
      </c>
      <c r="I665">
        <v>11.79</v>
      </c>
      <c r="J665">
        <v>17.399999999999999</v>
      </c>
      <c r="K665">
        <v>9.6300000000000008</v>
      </c>
      <c r="L665">
        <v>1.76</v>
      </c>
      <c r="M665">
        <v>145.18600000000001</v>
      </c>
      <c r="N665">
        <v>1.1945999999999999</v>
      </c>
    </row>
    <row r="666" spans="1:14" x14ac:dyDescent="0.25">
      <c r="A666" s="2">
        <v>42272</v>
      </c>
      <c r="B666">
        <v>1478.51</v>
      </c>
      <c r="C666">
        <v>1457.72</v>
      </c>
      <c r="D666">
        <v>335.43</v>
      </c>
      <c r="E666">
        <v>917.32929999999999</v>
      </c>
      <c r="F666">
        <v>2526.17</v>
      </c>
      <c r="G666">
        <v>13.88</v>
      </c>
      <c r="H666">
        <v>14.53</v>
      </c>
      <c r="I666">
        <v>12.8</v>
      </c>
      <c r="J666">
        <v>16.920000000000002</v>
      </c>
      <c r="K666">
        <v>9.0500000000000007</v>
      </c>
      <c r="L666">
        <v>1.92</v>
      </c>
      <c r="M666">
        <v>146.65299999999999</v>
      </c>
      <c r="N666">
        <v>1.0868</v>
      </c>
    </row>
    <row r="667" spans="1:14" x14ac:dyDescent="0.25">
      <c r="A667" s="2">
        <v>42279</v>
      </c>
      <c r="B667">
        <v>1484.19</v>
      </c>
      <c r="C667">
        <v>1475.99</v>
      </c>
      <c r="D667">
        <v>335.78</v>
      </c>
      <c r="E667">
        <v>926.61350000000004</v>
      </c>
      <c r="F667">
        <v>2541.71</v>
      </c>
      <c r="G667">
        <v>24.75</v>
      </c>
      <c r="H667">
        <v>19.41</v>
      </c>
      <c r="I667">
        <v>18.899999999999999</v>
      </c>
      <c r="J667">
        <v>23.45</v>
      </c>
      <c r="K667">
        <v>14.37</v>
      </c>
      <c r="L667">
        <v>1.78</v>
      </c>
      <c r="M667">
        <v>140.94800000000001</v>
      </c>
      <c r="N667">
        <v>1.1522000000000001</v>
      </c>
    </row>
    <row r="668" spans="1:14" x14ac:dyDescent="0.25">
      <c r="A668" s="2">
        <v>42286</v>
      </c>
      <c r="B668">
        <v>1507.3</v>
      </c>
      <c r="C668">
        <v>1524.26</v>
      </c>
      <c r="D668">
        <v>349.65</v>
      </c>
      <c r="E668">
        <v>980.02260000000001</v>
      </c>
      <c r="F668">
        <v>2602.0100000000002</v>
      </c>
      <c r="G668">
        <v>18.95</v>
      </c>
      <c r="H668">
        <v>11.78</v>
      </c>
      <c r="I668">
        <v>14.04</v>
      </c>
      <c r="J668">
        <v>16.73</v>
      </c>
      <c r="K668">
        <v>11.2</v>
      </c>
      <c r="L668">
        <v>1.69</v>
      </c>
      <c r="M668">
        <v>144.71</v>
      </c>
      <c r="N668">
        <v>1.2056</v>
      </c>
    </row>
    <row r="669" spans="1:14" x14ac:dyDescent="0.25">
      <c r="A669" s="2">
        <v>42293</v>
      </c>
      <c r="B669">
        <v>1528.21</v>
      </c>
      <c r="C669">
        <v>1534.73</v>
      </c>
      <c r="D669">
        <v>348.6</v>
      </c>
      <c r="E669">
        <v>983.80319999999995</v>
      </c>
      <c r="F669">
        <v>2636.47</v>
      </c>
      <c r="G669">
        <v>11.23</v>
      </c>
      <c r="H669">
        <v>9.67</v>
      </c>
      <c r="I669">
        <v>12.44</v>
      </c>
      <c r="J669">
        <v>13.56</v>
      </c>
      <c r="K669">
        <v>8.35</v>
      </c>
      <c r="L669">
        <v>1.37</v>
      </c>
      <c r="M669">
        <v>142.05099999999999</v>
      </c>
      <c r="N669">
        <v>1.1576</v>
      </c>
    </row>
    <row r="670" spans="1:14" x14ac:dyDescent="0.25">
      <c r="A670" s="2">
        <v>42300</v>
      </c>
      <c r="B670">
        <v>1537.47</v>
      </c>
      <c r="C670">
        <v>1577.29</v>
      </c>
      <c r="D670">
        <v>349.99</v>
      </c>
      <c r="E670">
        <v>990.25239999999997</v>
      </c>
      <c r="F670">
        <v>2663.38</v>
      </c>
      <c r="G670">
        <v>14.11</v>
      </c>
      <c r="H670">
        <v>14.18</v>
      </c>
      <c r="I670">
        <v>12.23</v>
      </c>
      <c r="J670">
        <v>12.03</v>
      </c>
      <c r="K670">
        <v>9.33</v>
      </c>
      <c r="L670">
        <v>1.43</v>
      </c>
      <c r="M670">
        <v>144.124</v>
      </c>
      <c r="N670">
        <v>1.1796</v>
      </c>
    </row>
    <row r="671" spans="1:14" x14ac:dyDescent="0.25">
      <c r="A671" s="2">
        <v>42307</v>
      </c>
      <c r="B671">
        <v>1555.04</v>
      </c>
      <c r="C671">
        <v>1581.41</v>
      </c>
      <c r="D671">
        <v>349.79</v>
      </c>
      <c r="E671">
        <v>983.94039999999995</v>
      </c>
      <c r="F671">
        <v>2659.85</v>
      </c>
      <c r="G671">
        <v>11.24</v>
      </c>
      <c r="H671">
        <v>12.92</v>
      </c>
      <c r="I671">
        <v>12.67</v>
      </c>
      <c r="J671">
        <v>11.02</v>
      </c>
      <c r="K671">
        <v>6.55</v>
      </c>
      <c r="L671">
        <v>1.47</v>
      </c>
      <c r="M671">
        <v>141.40100000000001</v>
      </c>
      <c r="N671">
        <v>1.1916</v>
      </c>
    </row>
    <row r="672" spans="1:14" x14ac:dyDescent="0.25">
      <c r="A672" s="2">
        <v>42314</v>
      </c>
      <c r="B672">
        <v>1553.66</v>
      </c>
      <c r="C672">
        <v>1585.92</v>
      </c>
      <c r="D672">
        <v>352.57</v>
      </c>
      <c r="E672">
        <v>977.61289999999997</v>
      </c>
      <c r="F672">
        <v>2629.72</v>
      </c>
      <c r="G672">
        <v>7.72</v>
      </c>
      <c r="H672">
        <v>7.79</v>
      </c>
      <c r="I672">
        <v>12.6</v>
      </c>
      <c r="J672">
        <v>9.2100000000000009</v>
      </c>
      <c r="K672">
        <v>6.35</v>
      </c>
      <c r="L672">
        <v>1.71</v>
      </c>
      <c r="M672">
        <v>143.52699999999999</v>
      </c>
      <c r="N672">
        <v>1.2572999999999999</v>
      </c>
    </row>
    <row r="673" spans="1:14" x14ac:dyDescent="0.25">
      <c r="A673" s="2">
        <v>42321</v>
      </c>
      <c r="B673">
        <v>1523.33</v>
      </c>
      <c r="C673">
        <v>1528.3</v>
      </c>
      <c r="D673">
        <v>342.26</v>
      </c>
      <c r="E673">
        <v>951.54769999999996</v>
      </c>
      <c r="F673">
        <v>2584.12</v>
      </c>
      <c r="G673">
        <v>10.7</v>
      </c>
      <c r="H673">
        <v>9.7100000000000009</v>
      </c>
      <c r="I673">
        <v>8.19</v>
      </c>
      <c r="J673">
        <v>6.74</v>
      </c>
      <c r="K673">
        <v>7.61</v>
      </c>
      <c r="L673">
        <v>1.5</v>
      </c>
      <c r="M673">
        <v>142.70500000000001</v>
      </c>
      <c r="N673">
        <v>1.2097</v>
      </c>
    </row>
    <row r="674" spans="1:14" x14ac:dyDescent="0.25">
      <c r="A674" s="2">
        <v>42328</v>
      </c>
      <c r="B674">
        <v>1569.19</v>
      </c>
      <c r="C674">
        <v>1586.88</v>
      </c>
      <c r="D674">
        <v>350.54</v>
      </c>
      <c r="E674">
        <v>971.03700000000003</v>
      </c>
      <c r="F674">
        <v>2647.59</v>
      </c>
      <c r="G674">
        <v>12.37</v>
      </c>
      <c r="H674">
        <v>14.64</v>
      </c>
      <c r="I674">
        <v>11.47</v>
      </c>
      <c r="J674">
        <v>11.18</v>
      </c>
      <c r="K674">
        <v>10</v>
      </c>
      <c r="L674">
        <v>1.29</v>
      </c>
      <c r="M674">
        <v>134.101</v>
      </c>
      <c r="N674">
        <v>1.2955999999999999</v>
      </c>
    </row>
    <row r="675" spans="1:14" x14ac:dyDescent="0.25">
      <c r="A675" s="2">
        <v>42335</v>
      </c>
      <c r="B675">
        <v>1571.88</v>
      </c>
      <c r="C675">
        <v>1586.02</v>
      </c>
      <c r="D675">
        <v>354.09</v>
      </c>
      <c r="E675">
        <v>971.20809999999994</v>
      </c>
      <c r="F675">
        <v>2643.84</v>
      </c>
      <c r="G675">
        <v>6.13</v>
      </c>
      <c r="H675">
        <v>6.88</v>
      </c>
      <c r="I675">
        <v>4.08</v>
      </c>
      <c r="J675">
        <v>7.49</v>
      </c>
      <c r="K675">
        <v>5.32</v>
      </c>
      <c r="L675">
        <v>1.51</v>
      </c>
      <c r="M675">
        <v>129.76499999999999</v>
      </c>
      <c r="N675">
        <v>1.3092999999999999</v>
      </c>
    </row>
    <row r="676" spans="1:14" x14ac:dyDescent="0.25">
      <c r="A676" s="2">
        <v>42342</v>
      </c>
      <c r="B676">
        <v>1571.74</v>
      </c>
      <c r="C676">
        <v>1591.05</v>
      </c>
      <c r="D676">
        <v>352.43</v>
      </c>
      <c r="E676">
        <v>965.82539999999995</v>
      </c>
      <c r="F676">
        <v>2653.34</v>
      </c>
      <c r="G676">
        <v>13.81</v>
      </c>
      <c r="H676">
        <v>12.89</v>
      </c>
      <c r="I676">
        <v>8.58</v>
      </c>
      <c r="J676">
        <v>10.97</v>
      </c>
      <c r="K676">
        <v>11.44</v>
      </c>
      <c r="L676">
        <v>1.47</v>
      </c>
      <c r="M676">
        <v>132.82900000000001</v>
      </c>
      <c r="N676">
        <v>1.3082</v>
      </c>
    </row>
    <row r="677" spans="1:14" x14ac:dyDescent="0.25">
      <c r="A677" s="2">
        <v>42349</v>
      </c>
      <c r="B677">
        <v>1527.22</v>
      </c>
      <c r="C677">
        <v>1543.48</v>
      </c>
      <c r="D677">
        <v>339.38</v>
      </c>
      <c r="E677">
        <v>939.38599999999997</v>
      </c>
      <c r="F677">
        <v>2601.62</v>
      </c>
      <c r="G677">
        <v>15.48</v>
      </c>
      <c r="H677">
        <v>16.02</v>
      </c>
      <c r="I677">
        <v>11.42</v>
      </c>
      <c r="J677">
        <v>12.53</v>
      </c>
      <c r="K677">
        <v>12.27</v>
      </c>
      <c r="L677">
        <v>1.55</v>
      </c>
      <c r="M677">
        <v>124.804</v>
      </c>
      <c r="N677">
        <v>1.1631</v>
      </c>
    </row>
    <row r="678" spans="1:14" x14ac:dyDescent="0.25">
      <c r="A678" s="2">
        <v>42356</v>
      </c>
      <c r="B678">
        <v>1532.9</v>
      </c>
      <c r="C678">
        <v>1534</v>
      </c>
      <c r="D678">
        <v>338.58</v>
      </c>
      <c r="E678">
        <v>936.68949999999995</v>
      </c>
      <c r="F678">
        <v>2610.1</v>
      </c>
      <c r="G678">
        <v>14.72</v>
      </c>
      <c r="H678">
        <v>15.99</v>
      </c>
      <c r="I678">
        <v>13.62</v>
      </c>
      <c r="J678">
        <v>14.91</v>
      </c>
      <c r="K678">
        <v>11.27</v>
      </c>
      <c r="L678">
        <v>1.6099999999999999</v>
      </c>
      <c r="M678">
        <v>124.768</v>
      </c>
      <c r="N678">
        <v>1.2099</v>
      </c>
    </row>
    <row r="679" spans="1:14" x14ac:dyDescent="0.25">
      <c r="A679" s="2">
        <v>42363</v>
      </c>
      <c r="B679">
        <v>1555.89</v>
      </c>
      <c r="C679">
        <v>1569.6</v>
      </c>
      <c r="D679">
        <v>346.24</v>
      </c>
      <c r="E679">
        <v>958.25030000000004</v>
      </c>
      <c r="F679">
        <v>2657.62</v>
      </c>
      <c r="G679">
        <v>12.29</v>
      </c>
      <c r="H679">
        <v>15.31</v>
      </c>
      <c r="I679">
        <v>11.42</v>
      </c>
      <c r="J679">
        <v>12.82</v>
      </c>
      <c r="K679">
        <v>11.25</v>
      </c>
      <c r="L679">
        <v>1.73</v>
      </c>
      <c r="M679">
        <v>123.86499999999999</v>
      </c>
      <c r="N679">
        <v>1.2455000000000001</v>
      </c>
    </row>
    <row r="680" spans="1:14" x14ac:dyDescent="0.25">
      <c r="A680" s="2">
        <v>42370</v>
      </c>
      <c r="B680">
        <v>1557.46</v>
      </c>
      <c r="C680">
        <v>1560.26</v>
      </c>
      <c r="D680">
        <v>344.8</v>
      </c>
      <c r="E680">
        <v>952.3972</v>
      </c>
      <c r="F680">
        <v>2651.77</v>
      </c>
      <c r="G680">
        <v>10.08</v>
      </c>
      <c r="H680">
        <v>11.53</v>
      </c>
      <c r="I680">
        <v>9.92</v>
      </c>
      <c r="J680">
        <v>9.64</v>
      </c>
      <c r="K680">
        <v>8.7899999999999991</v>
      </c>
      <c r="L680">
        <v>0.99</v>
      </c>
      <c r="M680">
        <v>121.76900000000001</v>
      </c>
      <c r="N680">
        <v>1.2808999999999999</v>
      </c>
    </row>
    <row r="681" spans="1:14" x14ac:dyDescent="0.25">
      <c r="A681" s="2">
        <v>42377</v>
      </c>
      <c r="B681">
        <v>1476.17</v>
      </c>
      <c r="C681">
        <v>1468.89</v>
      </c>
      <c r="D681">
        <v>322.88</v>
      </c>
      <c r="E681">
        <v>892.41120000000001</v>
      </c>
      <c r="F681">
        <v>2566.0100000000002</v>
      </c>
      <c r="G681">
        <v>17.350000000000001</v>
      </c>
      <c r="H681">
        <v>16.260000000000002</v>
      </c>
      <c r="I681">
        <v>15.54</v>
      </c>
      <c r="J681">
        <v>14.65</v>
      </c>
      <c r="K681">
        <v>11.63</v>
      </c>
      <c r="L681">
        <v>0.95</v>
      </c>
      <c r="M681">
        <v>118.006</v>
      </c>
      <c r="N681">
        <v>1.2177</v>
      </c>
    </row>
    <row r="682" spans="1:14" x14ac:dyDescent="0.25">
      <c r="A682" s="2">
        <v>42384</v>
      </c>
      <c r="B682">
        <v>1440</v>
      </c>
      <c r="C682">
        <v>1435.6</v>
      </c>
      <c r="D682">
        <v>310.37</v>
      </c>
      <c r="E682">
        <v>863.49580000000003</v>
      </c>
      <c r="F682">
        <v>2525.44</v>
      </c>
      <c r="G682">
        <v>15.51</v>
      </c>
      <c r="H682">
        <v>18.5</v>
      </c>
      <c r="I682">
        <v>11.41</v>
      </c>
      <c r="J682">
        <v>12.01</v>
      </c>
      <c r="K682">
        <v>8.3800000000000008</v>
      </c>
      <c r="L682">
        <v>1.1000000000000001</v>
      </c>
      <c r="M682">
        <v>118.07</v>
      </c>
      <c r="N682">
        <v>1.1088</v>
      </c>
    </row>
    <row r="683" spans="1:14" x14ac:dyDescent="0.25">
      <c r="A683" s="2">
        <v>42391</v>
      </c>
      <c r="B683">
        <v>1461.71</v>
      </c>
      <c r="C683">
        <v>1465.33</v>
      </c>
      <c r="D683">
        <v>311.69</v>
      </c>
      <c r="E683">
        <v>859.4941</v>
      </c>
      <c r="F683">
        <v>2537.98</v>
      </c>
      <c r="G683">
        <v>21.43</v>
      </c>
      <c r="H683">
        <v>22.5</v>
      </c>
      <c r="I683">
        <v>20.52</v>
      </c>
      <c r="J683">
        <v>23.56</v>
      </c>
      <c r="K683">
        <v>17</v>
      </c>
      <c r="L683">
        <v>0.34</v>
      </c>
      <c r="M683">
        <v>117.87</v>
      </c>
      <c r="N683">
        <v>1.1309</v>
      </c>
    </row>
    <row r="684" spans="1:14" x14ac:dyDescent="0.25">
      <c r="A684" s="2">
        <v>42398</v>
      </c>
      <c r="B684">
        <v>1490.64</v>
      </c>
      <c r="C684">
        <v>1493.62</v>
      </c>
      <c r="D684">
        <v>318</v>
      </c>
      <c r="E684">
        <v>871.92489999999998</v>
      </c>
      <c r="F684">
        <v>2607.6</v>
      </c>
      <c r="G684">
        <v>18.78</v>
      </c>
      <c r="H684">
        <v>20.85</v>
      </c>
      <c r="I684">
        <v>22.4</v>
      </c>
      <c r="J684">
        <v>23.92</v>
      </c>
      <c r="K684">
        <v>18.66</v>
      </c>
      <c r="L684">
        <v>0.6</v>
      </c>
      <c r="M684">
        <v>114.325</v>
      </c>
      <c r="N684">
        <v>1.1980999999999999</v>
      </c>
    </row>
    <row r="685" spans="1:14" x14ac:dyDescent="0.25">
      <c r="A685" s="2">
        <v>42405</v>
      </c>
      <c r="B685">
        <v>1422.54</v>
      </c>
      <c r="C685">
        <v>1449.03</v>
      </c>
      <c r="D685">
        <v>310.61</v>
      </c>
      <c r="E685">
        <v>856.57529999999997</v>
      </c>
      <c r="F685">
        <v>2602.44</v>
      </c>
      <c r="G685">
        <v>21.6</v>
      </c>
      <c r="H685">
        <v>20.59</v>
      </c>
      <c r="I685">
        <v>21.25</v>
      </c>
      <c r="J685">
        <v>18.510000000000002</v>
      </c>
      <c r="K685">
        <v>13.47</v>
      </c>
      <c r="L685">
        <v>-0.09</v>
      </c>
      <c r="M685">
        <v>110.96299999999999</v>
      </c>
      <c r="N685">
        <v>1.0735999999999999</v>
      </c>
    </row>
    <row r="686" spans="1:14" x14ac:dyDescent="0.25">
      <c r="A686" s="2">
        <v>42412</v>
      </c>
      <c r="B686">
        <v>1398.66</v>
      </c>
      <c r="C686">
        <v>1437.08</v>
      </c>
      <c r="D686">
        <v>300.25</v>
      </c>
      <c r="E686">
        <v>818.05399999999997</v>
      </c>
      <c r="F686">
        <v>2574.92</v>
      </c>
      <c r="G686">
        <v>16.68</v>
      </c>
      <c r="H686">
        <v>16.8</v>
      </c>
      <c r="I686">
        <v>17.46</v>
      </c>
      <c r="J686">
        <v>16.82</v>
      </c>
      <c r="K686">
        <v>7.26</v>
      </c>
      <c r="L686">
        <v>0.18</v>
      </c>
      <c r="M686">
        <v>103.212</v>
      </c>
      <c r="N686">
        <v>1.0377000000000001</v>
      </c>
    </row>
    <row r="687" spans="1:14" x14ac:dyDescent="0.25">
      <c r="A687" s="2">
        <v>42419</v>
      </c>
      <c r="B687">
        <v>1450.49</v>
      </c>
      <c r="C687">
        <v>1481.91</v>
      </c>
      <c r="D687">
        <v>313.79000000000002</v>
      </c>
      <c r="E687">
        <v>855.54470000000003</v>
      </c>
      <c r="F687">
        <v>2648.34</v>
      </c>
      <c r="G687">
        <v>10.78</v>
      </c>
      <c r="H687">
        <v>14.23</v>
      </c>
      <c r="I687">
        <v>15.21</v>
      </c>
      <c r="J687">
        <v>22.14</v>
      </c>
      <c r="K687">
        <v>8.61</v>
      </c>
      <c r="L687">
        <v>0.99</v>
      </c>
      <c r="M687">
        <v>99.897000000000006</v>
      </c>
      <c r="N687">
        <v>1.0634999999999999</v>
      </c>
    </row>
    <row r="688" spans="1:14" x14ac:dyDescent="0.25">
      <c r="A688" s="2">
        <v>42426</v>
      </c>
      <c r="B688">
        <v>1480.93</v>
      </c>
      <c r="C688">
        <v>1498.39</v>
      </c>
      <c r="D688">
        <v>320.17</v>
      </c>
      <c r="E688">
        <v>863.87950000000001</v>
      </c>
      <c r="F688">
        <v>2674.21</v>
      </c>
      <c r="G688">
        <v>12.93</v>
      </c>
      <c r="H688">
        <v>14.86</v>
      </c>
      <c r="I688">
        <v>12.36</v>
      </c>
      <c r="J688">
        <v>15.45</v>
      </c>
      <c r="K688">
        <v>8.8699999999999992</v>
      </c>
      <c r="L688">
        <v>0.94</v>
      </c>
      <c r="M688">
        <v>96.5</v>
      </c>
      <c r="N688">
        <v>1.2387999999999999</v>
      </c>
    </row>
    <row r="689" spans="1:14" x14ac:dyDescent="0.25">
      <c r="A689" s="2">
        <v>42433</v>
      </c>
      <c r="B689">
        <v>1502.4</v>
      </c>
      <c r="C689">
        <v>1530.08</v>
      </c>
      <c r="D689">
        <v>335.19</v>
      </c>
      <c r="E689">
        <v>908.3605</v>
      </c>
      <c r="F689">
        <v>2715.93</v>
      </c>
      <c r="G689">
        <v>14.36</v>
      </c>
      <c r="H689">
        <v>15.09</v>
      </c>
      <c r="I689">
        <v>11.27</v>
      </c>
      <c r="J689">
        <v>16.05</v>
      </c>
      <c r="K689">
        <v>9.58</v>
      </c>
      <c r="L689">
        <v>1.54</v>
      </c>
      <c r="M689">
        <v>100.84699999999999</v>
      </c>
      <c r="N689">
        <v>1.3833</v>
      </c>
    </row>
    <row r="690" spans="1:14" x14ac:dyDescent="0.25">
      <c r="A690" s="2">
        <v>42440</v>
      </c>
      <c r="B690">
        <v>1514.58</v>
      </c>
      <c r="C690">
        <v>1545.35</v>
      </c>
      <c r="D690">
        <v>337.48</v>
      </c>
      <c r="E690">
        <v>917.37739999999997</v>
      </c>
      <c r="F690">
        <v>2748.63</v>
      </c>
      <c r="G690">
        <v>14.53</v>
      </c>
      <c r="H690">
        <v>13.38</v>
      </c>
      <c r="I690">
        <v>16.93</v>
      </c>
      <c r="J690">
        <v>16.88</v>
      </c>
      <c r="K690">
        <v>6.79</v>
      </c>
      <c r="L690">
        <v>1.26</v>
      </c>
      <c r="M690">
        <v>102.26300000000001</v>
      </c>
      <c r="N690">
        <v>1.4306000000000001</v>
      </c>
    </row>
    <row r="691" spans="1:14" x14ac:dyDescent="0.25">
      <c r="A691" s="2">
        <v>42447</v>
      </c>
      <c r="B691">
        <v>1527.48</v>
      </c>
      <c r="C691">
        <v>1567.14</v>
      </c>
      <c r="D691">
        <v>344.1</v>
      </c>
      <c r="E691">
        <v>923.61609999999996</v>
      </c>
      <c r="F691">
        <v>2784.98</v>
      </c>
      <c r="G691">
        <v>8.85</v>
      </c>
      <c r="H691">
        <v>9.34</v>
      </c>
      <c r="I691">
        <v>18.54</v>
      </c>
      <c r="J691">
        <v>16.66</v>
      </c>
      <c r="K691">
        <v>7.65</v>
      </c>
      <c r="L691">
        <v>0.99</v>
      </c>
      <c r="M691">
        <v>103.384</v>
      </c>
      <c r="N691">
        <v>1.502</v>
      </c>
    </row>
    <row r="692" spans="1:14" x14ac:dyDescent="0.25">
      <c r="A692" s="2">
        <v>42454</v>
      </c>
      <c r="B692">
        <v>1526.13</v>
      </c>
      <c r="C692">
        <v>1555.6</v>
      </c>
      <c r="D692">
        <v>338.17</v>
      </c>
      <c r="E692">
        <v>907.56830000000002</v>
      </c>
      <c r="F692">
        <v>2770.75</v>
      </c>
      <c r="G692">
        <v>4.08</v>
      </c>
      <c r="H692">
        <v>6.35</v>
      </c>
      <c r="I692">
        <v>15.06</v>
      </c>
      <c r="J692">
        <v>13.89</v>
      </c>
      <c r="K692">
        <v>7.05</v>
      </c>
      <c r="L692">
        <v>1.05</v>
      </c>
      <c r="M692">
        <v>102.699</v>
      </c>
      <c r="N692">
        <v>1.4384000000000001</v>
      </c>
    </row>
    <row r="693" spans="1:14" x14ac:dyDescent="0.25">
      <c r="A693" s="2">
        <v>42461</v>
      </c>
      <c r="B693">
        <v>1552.21</v>
      </c>
      <c r="C693">
        <v>1585.24</v>
      </c>
      <c r="D693">
        <v>345.28</v>
      </c>
      <c r="E693">
        <v>902.98239999999998</v>
      </c>
      <c r="F693">
        <v>2807.32</v>
      </c>
      <c r="G693">
        <v>7.57</v>
      </c>
      <c r="H693">
        <v>8.2899999999999991</v>
      </c>
      <c r="I693">
        <v>12.81</v>
      </c>
      <c r="J693">
        <v>13.02</v>
      </c>
      <c r="K693">
        <v>6.33</v>
      </c>
      <c r="L693">
        <v>1.74</v>
      </c>
      <c r="M693">
        <v>104.61199999999999</v>
      </c>
      <c r="N693">
        <v>1.5068000000000001</v>
      </c>
    </row>
    <row r="694" spans="1:14" x14ac:dyDescent="0.25">
      <c r="A694" s="2">
        <v>42468</v>
      </c>
      <c r="B694">
        <v>1545.62</v>
      </c>
      <c r="C694">
        <v>1580.69</v>
      </c>
      <c r="D694">
        <v>343.47</v>
      </c>
      <c r="E694">
        <v>899.80629999999996</v>
      </c>
      <c r="F694">
        <v>2817.18</v>
      </c>
      <c r="G694">
        <v>11.87</v>
      </c>
      <c r="H694">
        <v>11.37</v>
      </c>
      <c r="I694">
        <v>14.14</v>
      </c>
      <c r="J694">
        <v>15.3</v>
      </c>
      <c r="K694">
        <v>7.85</v>
      </c>
      <c r="L694">
        <v>1.9100000000000001</v>
      </c>
      <c r="M694">
        <v>101.77200000000001</v>
      </c>
      <c r="N694">
        <v>1.4577</v>
      </c>
    </row>
    <row r="695" spans="1:14" x14ac:dyDescent="0.25">
      <c r="A695" s="2">
        <v>42475</v>
      </c>
      <c r="B695">
        <v>1563.14</v>
      </c>
      <c r="C695">
        <v>1601.17</v>
      </c>
      <c r="D695">
        <v>351.8</v>
      </c>
      <c r="E695">
        <v>935.39710000000002</v>
      </c>
      <c r="F695">
        <v>2843.22</v>
      </c>
      <c r="G695">
        <v>10.75</v>
      </c>
      <c r="H695">
        <v>10.36</v>
      </c>
      <c r="I695">
        <v>13.34</v>
      </c>
      <c r="J695">
        <v>17.399999999999999</v>
      </c>
      <c r="K695">
        <v>6.15</v>
      </c>
      <c r="L695">
        <v>1.21</v>
      </c>
      <c r="M695">
        <v>101.42</v>
      </c>
      <c r="N695">
        <v>1.4152</v>
      </c>
    </row>
    <row r="696" spans="1:14" x14ac:dyDescent="0.25">
      <c r="A696" s="2">
        <v>42482</v>
      </c>
      <c r="B696">
        <v>1551.99</v>
      </c>
      <c r="C696">
        <v>1595.9</v>
      </c>
      <c r="D696">
        <v>355.21</v>
      </c>
      <c r="E696">
        <v>957.37159999999994</v>
      </c>
      <c r="F696">
        <v>2827.6</v>
      </c>
      <c r="G696">
        <v>8.25</v>
      </c>
      <c r="H696">
        <v>9.1</v>
      </c>
      <c r="I696">
        <v>9.11</v>
      </c>
      <c r="J696">
        <v>13.58</v>
      </c>
      <c r="K696">
        <v>7.58</v>
      </c>
      <c r="L696">
        <v>0.74</v>
      </c>
      <c r="M696">
        <v>106.596</v>
      </c>
      <c r="N696">
        <v>1.5550999999999999</v>
      </c>
    </row>
    <row r="697" spans="1:14" x14ac:dyDescent="0.25">
      <c r="A697" s="2">
        <v>42489</v>
      </c>
      <c r="B697">
        <v>1555.07</v>
      </c>
      <c r="C697">
        <v>1567.37</v>
      </c>
      <c r="D697">
        <v>355.27</v>
      </c>
      <c r="E697">
        <v>945.48270000000002</v>
      </c>
      <c r="F697">
        <v>2840.94</v>
      </c>
      <c r="G697">
        <v>6.83</v>
      </c>
      <c r="H697">
        <v>7.12</v>
      </c>
      <c r="I697">
        <v>7.57</v>
      </c>
      <c r="J697">
        <v>11.78</v>
      </c>
      <c r="K697">
        <v>7</v>
      </c>
      <c r="L697">
        <v>0.81</v>
      </c>
      <c r="M697">
        <v>104.768</v>
      </c>
      <c r="N697">
        <v>1.5984</v>
      </c>
    </row>
    <row r="698" spans="1:14" x14ac:dyDescent="0.25">
      <c r="A698" s="2">
        <v>42496</v>
      </c>
      <c r="B698">
        <v>1555.83</v>
      </c>
      <c r="C698">
        <v>1558.56</v>
      </c>
      <c r="D698">
        <v>349.6</v>
      </c>
      <c r="E698">
        <v>917.13319999999999</v>
      </c>
      <c r="F698">
        <v>2835.71</v>
      </c>
      <c r="G698">
        <v>7.61</v>
      </c>
      <c r="H698">
        <v>8.36</v>
      </c>
      <c r="I698">
        <v>9.6300000000000008</v>
      </c>
      <c r="J698">
        <v>8.2899999999999991</v>
      </c>
      <c r="K698">
        <v>4.59</v>
      </c>
      <c r="L698">
        <v>0.81</v>
      </c>
      <c r="M698">
        <v>104.108</v>
      </c>
      <c r="N698">
        <v>1.5286999999999999</v>
      </c>
    </row>
    <row r="699" spans="1:14" x14ac:dyDescent="0.25">
      <c r="A699" s="2">
        <v>42503</v>
      </c>
      <c r="B699">
        <v>1566.55</v>
      </c>
      <c r="C699">
        <v>1553.08</v>
      </c>
      <c r="D699">
        <v>347.02</v>
      </c>
      <c r="E699">
        <v>906.52819999999997</v>
      </c>
      <c r="F699">
        <v>2833.59</v>
      </c>
      <c r="G699">
        <v>11.08</v>
      </c>
      <c r="H699">
        <v>10.67</v>
      </c>
      <c r="I699">
        <v>10.5</v>
      </c>
      <c r="J699">
        <v>11.9</v>
      </c>
      <c r="K699">
        <v>7.92</v>
      </c>
      <c r="L699">
        <v>1.25</v>
      </c>
      <c r="M699">
        <v>95.01</v>
      </c>
      <c r="N699">
        <v>1.5211000000000001</v>
      </c>
    </row>
    <row r="700" spans="1:14" x14ac:dyDescent="0.25">
      <c r="A700" s="2">
        <v>42510</v>
      </c>
      <c r="B700">
        <v>1561.01</v>
      </c>
      <c r="C700">
        <v>1553.3</v>
      </c>
      <c r="D700">
        <v>349.51</v>
      </c>
      <c r="E700">
        <v>916.22749999999996</v>
      </c>
      <c r="F700">
        <v>2803.04</v>
      </c>
      <c r="G700">
        <v>11.78</v>
      </c>
      <c r="H700">
        <v>12.62</v>
      </c>
      <c r="I700">
        <v>12.28</v>
      </c>
      <c r="J700">
        <v>12.06</v>
      </c>
      <c r="K700">
        <v>9.9</v>
      </c>
      <c r="L700">
        <v>1.71</v>
      </c>
      <c r="M700">
        <v>95.802000000000007</v>
      </c>
      <c r="N700">
        <v>1.5078</v>
      </c>
    </row>
    <row r="701" spans="1:14" x14ac:dyDescent="0.25">
      <c r="A701" s="2">
        <v>42517</v>
      </c>
      <c r="B701">
        <v>1588.18</v>
      </c>
      <c r="C701">
        <v>1590.53</v>
      </c>
      <c r="D701">
        <v>358.36</v>
      </c>
      <c r="E701">
        <v>939.92819999999995</v>
      </c>
      <c r="F701">
        <v>2838.7</v>
      </c>
      <c r="G701">
        <v>10.4</v>
      </c>
      <c r="H701">
        <v>11.5</v>
      </c>
      <c r="I701">
        <v>10.52</v>
      </c>
      <c r="J701">
        <v>9.75</v>
      </c>
      <c r="K701">
        <v>8.0500000000000007</v>
      </c>
      <c r="L701">
        <v>2.15</v>
      </c>
      <c r="M701">
        <v>93.849000000000004</v>
      </c>
      <c r="N701">
        <v>1.5236000000000001</v>
      </c>
    </row>
    <row r="702" spans="1:14" x14ac:dyDescent="0.25">
      <c r="A702" s="2">
        <v>42524</v>
      </c>
      <c r="B702">
        <v>1603.45</v>
      </c>
      <c r="C702">
        <v>1588.96</v>
      </c>
      <c r="D702">
        <v>362.84</v>
      </c>
      <c r="E702">
        <v>941.48990000000003</v>
      </c>
      <c r="F702">
        <v>2870.15</v>
      </c>
      <c r="G702">
        <v>6.75</v>
      </c>
      <c r="H702">
        <v>8.26</v>
      </c>
      <c r="I702">
        <v>5.33</v>
      </c>
      <c r="J702">
        <v>7.68</v>
      </c>
      <c r="K702">
        <v>5.21</v>
      </c>
      <c r="L702">
        <v>2.37</v>
      </c>
      <c r="M702">
        <v>92.484999999999999</v>
      </c>
      <c r="N702">
        <v>1.4774</v>
      </c>
    </row>
    <row r="703" spans="1:14" x14ac:dyDescent="0.25">
      <c r="A703" s="2">
        <v>42531</v>
      </c>
      <c r="B703">
        <v>1605.35</v>
      </c>
      <c r="C703">
        <v>1578.93</v>
      </c>
      <c r="D703">
        <v>360.82</v>
      </c>
      <c r="E703">
        <v>929.92319999999995</v>
      </c>
      <c r="F703">
        <v>2880.59</v>
      </c>
      <c r="G703">
        <v>7</v>
      </c>
      <c r="H703">
        <v>8.1</v>
      </c>
      <c r="I703">
        <v>12.38</v>
      </c>
      <c r="J703">
        <v>12.06</v>
      </c>
      <c r="K703">
        <v>6.68</v>
      </c>
      <c r="L703">
        <v>2.2999999999999998</v>
      </c>
      <c r="M703">
        <v>90.784999999999997</v>
      </c>
      <c r="N703">
        <v>1.5133000000000001</v>
      </c>
    </row>
    <row r="704" spans="1:14" x14ac:dyDescent="0.25">
      <c r="A704" s="2">
        <v>42538</v>
      </c>
      <c r="B704">
        <v>1584.36</v>
      </c>
      <c r="C704">
        <v>1549.01</v>
      </c>
      <c r="D704">
        <v>352.25</v>
      </c>
      <c r="E704">
        <v>908.69420000000002</v>
      </c>
      <c r="F704">
        <v>2847.17</v>
      </c>
      <c r="G704">
        <v>7.22</v>
      </c>
      <c r="H704">
        <v>8.9499999999999993</v>
      </c>
      <c r="I704">
        <v>15.62</v>
      </c>
      <c r="J704">
        <v>17.899999999999999</v>
      </c>
      <c r="K704">
        <v>6.9</v>
      </c>
      <c r="L704">
        <v>2.12</v>
      </c>
      <c r="M704">
        <v>91.277000000000001</v>
      </c>
      <c r="N704">
        <v>1.4464999999999999</v>
      </c>
    </row>
    <row r="705" spans="1:14" x14ac:dyDescent="0.25">
      <c r="A705" s="2">
        <v>42545</v>
      </c>
      <c r="B705">
        <v>1573.94</v>
      </c>
      <c r="C705">
        <v>1529.51</v>
      </c>
      <c r="D705">
        <v>345.8</v>
      </c>
      <c r="E705">
        <v>888.38980000000004</v>
      </c>
      <c r="F705">
        <v>2844.16</v>
      </c>
      <c r="G705">
        <v>17.45</v>
      </c>
      <c r="H705">
        <v>25.97</v>
      </c>
      <c r="I705">
        <v>33.31</v>
      </c>
      <c r="J705">
        <v>41.36</v>
      </c>
      <c r="K705">
        <v>13.57</v>
      </c>
      <c r="L705">
        <v>2.11</v>
      </c>
      <c r="M705">
        <v>92.897000000000006</v>
      </c>
      <c r="N705">
        <v>1.3841000000000001</v>
      </c>
    </row>
    <row r="706" spans="1:14" x14ac:dyDescent="0.25">
      <c r="A706" s="2">
        <v>42552</v>
      </c>
      <c r="B706">
        <v>1635.58</v>
      </c>
      <c r="C706">
        <v>1582.12</v>
      </c>
      <c r="D706">
        <v>355.05</v>
      </c>
      <c r="E706">
        <v>910.66719999999998</v>
      </c>
      <c r="F706">
        <v>2965.39</v>
      </c>
      <c r="G706">
        <v>22.01</v>
      </c>
      <c r="H706">
        <v>32.270000000000003</v>
      </c>
      <c r="I706">
        <v>39.96</v>
      </c>
      <c r="J706">
        <v>44.62</v>
      </c>
      <c r="K706">
        <v>17.53</v>
      </c>
      <c r="L706">
        <v>2.21</v>
      </c>
      <c r="M706">
        <v>85.253</v>
      </c>
      <c r="N706">
        <v>1.4470000000000001</v>
      </c>
    </row>
    <row r="707" spans="1:14" x14ac:dyDescent="0.25">
      <c r="A707" s="2">
        <v>42559</v>
      </c>
      <c r="B707">
        <v>1652.57</v>
      </c>
      <c r="C707">
        <v>1594.58</v>
      </c>
      <c r="D707">
        <v>355.72</v>
      </c>
      <c r="E707">
        <v>907.38890000000004</v>
      </c>
      <c r="F707">
        <v>2986.53</v>
      </c>
      <c r="G707">
        <v>11.17</v>
      </c>
      <c r="H707">
        <v>14.74</v>
      </c>
      <c r="I707">
        <v>18.23</v>
      </c>
      <c r="J707">
        <v>17.54</v>
      </c>
      <c r="K707">
        <v>10.4</v>
      </c>
      <c r="L707">
        <v>2.31</v>
      </c>
      <c r="M707">
        <v>74.888999999999996</v>
      </c>
      <c r="N707">
        <v>1.4161000000000001</v>
      </c>
    </row>
    <row r="708" spans="1:14" x14ac:dyDescent="0.25">
      <c r="A708" s="2">
        <v>42566</v>
      </c>
      <c r="B708">
        <v>1659.51</v>
      </c>
      <c r="C708">
        <v>1620.12</v>
      </c>
      <c r="D708">
        <v>363.74</v>
      </c>
      <c r="E708">
        <v>944.62929999999994</v>
      </c>
      <c r="F708">
        <v>2988.8</v>
      </c>
      <c r="G708">
        <v>6.17</v>
      </c>
      <c r="H708">
        <v>8.86</v>
      </c>
      <c r="I708">
        <v>14.21</v>
      </c>
      <c r="J708">
        <v>13.79</v>
      </c>
      <c r="K708">
        <v>4.84</v>
      </c>
      <c r="L708">
        <v>2.61</v>
      </c>
      <c r="M708">
        <v>87.923000000000002</v>
      </c>
      <c r="N708">
        <v>1.4518</v>
      </c>
    </row>
    <row r="709" spans="1:14" x14ac:dyDescent="0.25">
      <c r="A709" s="2">
        <v>42573</v>
      </c>
      <c r="B709">
        <v>1668.5</v>
      </c>
      <c r="C709">
        <v>1632.09</v>
      </c>
      <c r="D709">
        <v>365.64</v>
      </c>
      <c r="E709">
        <v>947.82950000000005</v>
      </c>
      <c r="F709">
        <v>3002.5</v>
      </c>
      <c r="G709">
        <v>3.84</v>
      </c>
      <c r="H709">
        <v>6.83</v>
      </c>
      <c r="I709">
        <v>6.79</v>
      </c>
      <c r="J709">
        <v>8.67</v>
      </c>
      <c r="K709">
        <v>4.24</v>
      </c>
      <c r="L709">
        <v>2.56</v>
      </c>
      <c r="M709">
        <v>85.972999999999999</v>
      </c>
      <c r="N709">
        <v>1.3735999999999999</v>
      </c>
    </row>
    <row r="710" spans="1:14" x14ac:dyDescent="0.25">
      <c r="A710" s="2">
        <v>42580</v>
      </c>
      <c r="B710">
        <v>1675.13</v>
      </c>
      <c r="C710">
        <v>1651.58</v>
      </c>
      <c r="D710">
        <v>372.15</v>
      </c>
      <c r="E710">
        <v>957.12900000000002</v>
      </c>
      <c r="F710">
        <v>3012.71</v>
      </c>
      <c r="G710">
        <v>5.84</v>
      </c>
      <c r="H710">
        <v>6.22</v>
      </c>
      <c r="I710">
        <v>6.46</v>
      </c>
      <c r="J710">
        <v>8.17</v>
      </c>
      <c r="K710">
        <v>6.24</v>
      </c>
      <c r="L710">
        <v>2.52</v>
      </c>
      <c r="M710">
        <v>79.38</v>
      </c>
      <c r="N710">
        <v>1.3240000000000001</v>
      </c>
    </row>
    <row r="711" spans="1:14" x14ac:dyDescent="0.25">
      <c r="A711" s="2">
        <v>42587</v>
      </c>
      <c r="B711">
        <v>1658.51</v>
      </c>
      <c r="C711">
        <v>1652.07</v>
      </c>
      <c r="D711">
        <v>370.7</v>
      </c>
      <c r="E711">
        <v>952.70899999999995</v>
      </c>
      <c r="F711">
        <v>2983.28</v>
      </c>
      <c r="G711">
        <v>6.17</v>
      </c>
      <c r="H711">
        <v>5.58</v>
      </c>
      <c r="I711">
        <v>8.34</v>
      </c>
      <c r="J711">
        <v>12.01</v>
      </c>
      <c r="K711">
        <v>7.04</v>
      </c>
      <c r="L711">
        <v>2.63</v>
      </c>
      <c r="M711">
        <v>86.244</v>
      </c>
      <c r="N711">
        <v>1.3481000000000001</v>
      </c>
    </row>
    <row r="712" spans="1:14" x14ac:dyDescent="0.25">
      <c r="A712" s="2">
        <v>42594</v>
      </c>
      <c r="B712">
        <v>1671.32</v>
      </c>
      <c r="C712">
        <v>1661.44</v>
      </c>
      <c r="D712">
        <v>374.85</v>
      </c>
      <c r="E712">
        <v>972.23099999999999</v>
      </c>
      <c r="F712">
        <v>3010.58</v>
      </c>
      <c r="G712">
        <v>4.0199999999999996</v>
      </c>
      <c r="H712">
        <v>6.04</v>
      </c>
      <c r="I712">
        <v>6.46</v>
      </c>
      <c r="J712">
        <v>10.88</v>
      </c>
      <c r="K712">
        <v>5.39</v>
      </c>
      <c r="L712">
        <v>2.4300000000000002</v>
      </c>
      <c r="M712">
        <v>80.376999999999995</v>
      </c>
      <c r="N712">
        <v>1.3035999999999999</v>
      </c>
    </row>
    <row r="713" spans="1:14" x14ac:dyDescent="0.25">
      <c r="A713" s="2">
        <v>42601</v>
      </c>
      <c r="B713">
        <v>1659.06</v>
      </c>
      <c r="C713">
        <v>1659.63</v>
      </c>
      <c r="D713">
        <v>374.87</v>
      </c>
      <c r="E713">
        <v>974.05889999999999</v>
      </c>
      <c r="F713">
        <v>2976.53</v>
      </c>
      <c r="G713">
        <v>6.8100000000000005</v>
      </c>
      <c r="H713">
        <v>5.36</v>
      </c>
      <c r="I713">
        <v>7.32</v>
      </c>
      <c r="J713">
        <v>5.92</v>
      </c>
      <c r="K713">
        <v>5.97</v>
      </c>
      <c r="L713">
        <v>2.96</v>
      </c>
      <c r="M713">
        <v>82.813999999999993</v>
      </c>
      <c r="N713">
        <v>1.3538000000000001</v>
      </c>
    </row>
    <row r="714" spans="1:14" x14ac:dyDescent="0.25">
      <c r="A714" s="2">
        <v>42608</v>
      </c>
      <c r="B714">
        <v>1641.03</v>
      </c>
      <c r="C714">
        <v>1654.45</v>
      </c>
      <c r="D714">
        <v>374.9</v>
      </c>
      <c r="E714">
        <v>970.94709999999998</v>
      </c>
      <c r="F714">
        <v>2949.54</v>
      </c>
      <c r="G714">
        <v>6.54</v>
      </c>
      <c r="H714">
        <v>4.5999999999999996</v>
      </c>
      <c r="I714">
        <v>7.78</v>
      </c>
      <c r="J714">
        <v>3.96</v>
      </c>
      <c r="K714">
        <v>5.32</v>
      </c>
      <c r="L714">
        <v>2.83</v>
      </c>
      <c r="M714">
        <v>78.486000000000004</v>
      </c>
      <c r="N714">
        <v>1.3357000000000001</v>
      </c>
    </row>
    <row r="715" spans="1:14" x14ac:dyDescent="0.25">
      <c r="A715" s="2">
        <v>42615</v>
      </c>
      <c r="B715">
        <v>1648.73</v>
      </c>
      <c r="C715">
        <v>1655.63</v>
      </c>
      <c r="D715">
        <v>376.84</v>
      </c>
      <c r="E715">
        <v>982.41110000000003</v>
      </c>
      <c r="F715">
        <v>2949.62</v>
      </c>
      <c r="G715">
        <v>8.07</v>
      </c>
      <c r="H715">
        <v>5.87</v>
      </c>
      <c r="I715">
        <v>7.08</v>
      </c>
      <c r="J715">
        <v>3.9699999999999998</v>
      </c>
      <c r="K715">
        <v>6.57</v>
      </c>
      <c r="L715">
        <v>2.8</v>
      </c>
      <c r="M715">
        <v>81.260000000000005</v>
      </c>
      <c r="N715">
        <v>1.2937000000000001</v>
      </c>
    </row>
    <row r="716" spans="1:14" x14ac:dyDescent="0.25">
      <c r="A716" s="2">
        <v>42622</v>
      </c>
      <c r="B716">
        <v>1611.12</v>
      </c>
      <c r="C716">
        <v>1616.69</v>
      </c>
      <c r="D716">
        <v>372.09</v>
      </c>
      <c r="E716">
        <v>979.23929999999996</v>
      </c>
      <c r="F716">
        <v>2896.18</v>
      </c>
      <c r="G716">
        <v>17.149999999999999</v>
      </c>
      <c r="H716">
        <v>13.11</v>
      </c>
      <c r="I716">
        <v>16.11</v>
      </c>
      <c r="J716">
        <v>10.039999999999999</v>
      </c>
      <c r="K716">
        <v>14.92</v>
      </c>
      <c r="L716">
        <v>2.8</v>
      </c>
      <c r="M716">
        <v>88.887</v>
      </c>
      <c r="N716">
        <v>1.3334999999999999</v>
      </c>
    </row>
    <row r="717" spans="1:14" x14ac:dyDescent="0.25">
      <c r="A717" s="2">
        <v>42629</v>
      </c>
      <c r="B717">
        <v>1607.04</v>
      </c>
      <c r="C717">
        <v>1631.48</v>
      </c>
      <c r="D717">
        <v>369.62</v>
      </c>
      <c r="E717">
        <v>961.19579999999996</v>
      </c>
      <c r="F717">
        <v>2890.62</v>
      </c>
      <c r="G717">
        <v>19.690000000000001</v>
      </c>
      <c r="H717">
        <v>15.77</v>
      </c>
      <c r="I717">
        <v>17.329999999999998</v>
      </c>
      <c r="J717">
        <v>11.02</v>
      </c>
      <c r="K717">
        <v>16.12</v>
      </c>
      <c r="L717">
        <v>2.38</v>
      </c>
      <c r="M717">
        <v>92.643000000000001</v>
      </c>
      <c r="N717">
        <v>1.3713</v>
      </c>
    </row>
    <row r="718" spans="1:14" x14ac:dyDescent="0.25">
      <c r="A718" s="2">
        <v>42636</v>
      </c>
      <c r="B718">
        <v>1640.93</v>
      </c>
      <c r="C718">
        <v>1650.56</v>
      </c>
      <c r="D718">
        <v>378.54</v>
      </c>
      <c r="E718">
        <v>985.81569999999999</v>
      </c>
      <c r="F718">
        <v>2949.23</v>
      </c>
      <c r="G718">
        <v>14.57</v>
      </c>
      <c r="H718">
        <v>10.78</v>
      </c>
      <c r="I718">
        <v>14.67</v>
      </c>
      <c r="J718">
        <v>14.4</v>
      </c>
      <c r="K718">
        <v>11.45</v>
      </c>
      <c r="L718">
        <v>2.2599999999999998</v>
      </c>
      <c r="M718">
        <v>86.025999999999996</v>
      </c>
      <c r="N718">
        <v>1.4475</v>
      </c>
    </row>
    <row r="719" spans="1:14" x14ac:dyDescent="0.25">
      <c r="A719" s="2">
        <v>42643</v>
      </c>
      <c r="B719">
        <v>1640.61</v>
      </c>
      <c r="C719">
        <v>1651.29</v>
      </c>
      <c r="D719">
        <v>378.25</v>
      </c>
      <c r="E719">
        <v>978.08439999999996</v>
      </c>
      <c r="F719">
        <v>2929.23</v>
      </c>
      <c r="G719">
        <v>10.37</v>
      </c>
      <c r="H719">
        <v>10.29</v>
      </c>
      <c r="I719">
        <v>12.71</v>
      </c>
      <c r="J719">
        <v>13.23</v>
      </c>
      <c r="K719">
        <v>9.73</v>
      </c>
      <c r="L719">
        <v>2.23</v>
      </c>
      <c r="M719">
        <v>82.858000000000004</v>
      </c>
      <c r="N719">
        <v>1.4891000000000001</v>
      </c>
    </row>
    <row r="720" spans="1:14" x14ac:dyDescent="0.25">
      <c r="A720" s="2">
        <v>42650</v>
      </c>
      <c r="B720">
        <v>1606.11</v>
      </c>
      <c r="C720">
        <v>1634.04</v>
      </c>
      <c r="D720">
        <v>373.23</v>
      </c>
      <c r="E720">
        <v>980.91700000000003</v>
      </c>
      <c r="F720">
        <v>2860.64</v>
      </c>
      <c r="G720">
        <v>6.97</v>
      </c>
      <c r="H720">
        <v>6.9399999999999995</v>
      </c>
      <c r="I720">
        <v>7.34</v>
      </c>
      <c r="J720">
        <v>4.13</v>
      </c>
      <c r="K720">
        <v>6.49</v>
      </c>
      <c r="L720">
        <v>1.32</v>
      </c>
      <c r="M720">
        <v>88.400999999999996</v>
      </c>
      <c r="N720">
        <v>1.5362</v>
      </c>
    </row>
    <row r="721" spans="1:14" x14ac:dyDescent="0.25">
      <c r="A721" s="2">
        <v>42657</v>
      </c>
      <c r="B721">
        <v>1599.61</v>
      </c>
      <c r="C721">
        <v>1617.24</v>
      </c>
      <c r="D721">
        <v>368.1</v>
      </c>
      <c r="E721">
        <v>966.46410000000003</v>
      </c>
      <c r="F721">
        <v>2845.34</v>
      </c>
      <c r="G721">
        <v>8.74</v>
      </c>
      <c r="H721">
        <v>7.29</v>
      </c>
      <c r="I721">
        <v>8.4600000000000009</v>
      </c>
      <c r="J721">
        <v>8.69</v>
      </c>
      <c r="K721">
        <v>6.96</v>
      </c>
      <c r="L721">
        <v>1.56</v>
      </c>
      <c r="M721">
        <v>95.882999999999996</v>
      </c>
      <c r="N721">
        <v>1.5735000000000001</v>
      </c>
    </row>
    <row r="722" spans="1:14" x14ac:dyDescent="0.25">
      <c r="A722" s="2">
        <v>42664</v>
      </c>
      <c r="B722">
        <v>1595.65</v>
      </c>
      <c r="C722">
        <v>1611.78</v>
      </c>
      <c r="D722">
        <v>370.1</v>
      </c>
      <c r="E722">
        <v>976.16570000000002</v>
      </c>
      <c r="F722">
        <v>2836.24</v>
      </c>
      <c r="G722">
        <v>8.5299999999999994</v>
      </c>
      <c r="H722">
        <v>7.29</v>
      </c>
      <c r="I722">
        <v>9.5500000000000007</v>
      </c>
      <c r="J722">
        <v>9.44</v>
      </c>
      <c r="K722">
        <v>6.37</v>
      </c>
      <c r="L722">
        <v>1.4</v>
      </c>
      <c r="M722">
        <v>90.721000000000004</v>
      </c>
      <c r="N722">
        <v>1.5909</v>
      </c>
    </row>
    <row r="723" spans="1:14" x14ac:dyDescent="0.25">
      <c r="A723" s="2">
        <v>42671</v>
      </c>
      <c r="B723">
        <v>1585.06</v>
      </c>
      <c r="C723">
        <v>1599.16</v>
      </c>
      <c r="D723">
        <v>363.45</v>
      </c>
      <c r="E723">
        <v>980.50220000000002</v>
      </c>
      <c r="F723">
        <v>2815.83</v>
      </c>
      <c r="G723">
        <v>6.11</v>
      </c>
      <c r="H723">
        <v>5.01</v>
      </c>
      <c r="I723">
        <v>9.26</v>
      </c>
      <c r="J723">
        <v>5.26</v>
      </c>
      <c r="K723">
        <v>5.27</v>
      </c>
      <c r="L723">
        <v>1.55</v>
      </c>
      <c r="M723">
        <v>99.016999999999996</v>
      </c>
      <c r="N723">
        <v>1.6305000000000001</v>
      </c>
    </row>
    <row r="724" spans="1:14" x14ac:dyDescent="0.25">
      <c r="A724" s="2">
        <v>42678</v>
      </c>
      <c r="B724">
        <v>1566.12</v>
      </c>
      <c r="C724">
        <v>1570.54</v>
      </c>
      <c r="D724">
        <v>358.24</v>
      </c>
      <c r="E724">
        <v>965.73820000000001</v>
      </c>
      <c r="F724">
        <v>2799.01</v>
      </c>
      <c r="G724">
        <v>5.21</v>
      </c>
      <c r="H724">
        <v>2.7199999999999998</v>
      </c>
      <c r="I724">
        <v>6.7</v>
      </c>
      <c r="J724">
        <v>5.4</v>
      </c>
      <c r="K724">
        <v>5.13</v>
      </c>
      <c r="L724">
        <v>1.6</v>
      </c>
      <c r="M724">
        <v>99.039000000000001</v>
      </c>
      <c r="N724">
        <v>1.5455000000000001</v>
      </c>
    </row>
    <row r="725" spans="1:14" x14ac:dyDescent="0.25">
      <c r="A725" s="2">
        <v>42685</v>
      </c>
      <c r="B725">
        <v>1571.1</v>
      </c>
      <c r="C725">
        <v>1597.91</v>
      </c>
      <c r="D725">
        <v>371.19</v>
      </c>
      <c r="E725">
        <v>992.55219999999997</v>
      </c>
      <c r="F725">
        <v>2787.35</v>
      </c>
      <c r="G725">
        <v>12.44</v>
      </c>
      <c r="H725">
        <v>11.86</v>
      </c>
      <c r="I725">
        <v>11.38</v>
      </c>
      <c r="J725">
        <v>12.98</v>
      </c>
      <c r="K725">
        <v>7.67</v>
      </c>
      <c r="L725">
        <v>1.63</v>
      </c>
      <c r="M725">
        <v>123.089</v>
      </c>
      <c r="N725">
        <v>1.7267000000000001</v>
      </c>
    </row>
    <row r="726" spans="1:14" x14ac:dyDescent="0.25">
      <c r="A726" s="2">
        <v>42692</v>
      </c>
      <c r="B726">
        <v>1578.06</v>
      </c>
      <c r="C726">
        <v>1598.15</v>
      </c>
      <c r="D726">
        <v>376.04</v>
      </c>
      <c r="E726">
        <v>991.19119999999998</v>
      </c>
      <c r="F726">
        <v>2779.54</v>
      </c>
      <c r="G726">
        <v>10.7</v>
      </c>
      <c r="H726">
        <v>9.5</v>
      </c>
      <c r="I726">
        <v>5.28</v>
      </c>
      <c r="J726">
        <v>10.82</v>
      </c>
      <c r="K726">
        <v>7.41</v>
      </c>
      <c r="L726">
        <v>2.36</v>
      </c>
      <c r="M726">
        <v>128.29</v>
      </c>
      <c r="N726">
        <v>1.7484</v>
      </c>
    </row>
    <row r="727" spans="1:14" x14ac:dyDescent="0.25">
      <c r="A727" s="2">
        <v>42699</v>
      </c>
      <c r="B727">
        <v>1607.71</v>
      </c>
      <c r="C727">
        <v>1616.94</v>
      </c>
      <c r="D727">
        <v>382.38</v>
      </c>
      <c r="E727">
        <v>1004.785</v>
      </c>
      <c r="F727">
        <v>2802.47</v>
      </c>
      <c r="G727">
        <v>7.02</v>
      </c>
      <c r="H727">
        <v>7.1</v>
      </c>
      <c r="I727">
        <v>4.4000000000000004</v>
      </c>
      <c r="J727">
        <v>7.6899999999999995</v>
      </c>
      <c r="K727">
        <v>6.95</v>
      </c>
      <c r="L727">
        <v>2.5</v>
      </c>
      <c r="M727">
        <v>123.443</v>
      </c>
      <c r="N727">
        <v>1.7563</v>
      </c>
    </row>
    <row r="728" spans="1:14" x14ac:dyDescent="0.25">
      <c r="A728" s="2">
        <v>42706</v>
      </c>
      <c r="B728">
        <v>1589.24</v>
      </c>
      <c r="C728">
        <v>1592.16</v>
      </c>
      <c r="D728">
        <v>378.71</v>
      </c>
      <c r="E728">
        <v>1004.578</v>
      </c>
      <c r="F728">
        <v>2774.61</v>
      </c>
      <c r="G728">
        <v>6.9</v>
      </c>
      <c r="H728">
        <v>7.64</v>
      </c>
      <c r="I728">
        <v>5.6</v>
      </c>
      <c r="J728">
        <v>5.77</v>
      </c>
      <c r="K728">
        <v>8.56</v>
      </c>
      <c r="L728">
        <v>2.67</v>
      </c>
      <c r="M728">
        <v>128.52699999999999</v>
      </c>
      <c r="N728">
        <v>1.7761</v>
      </c>
    </row>
    <row r="729" spans="1:14" x14ac:dyDescent="0.25">
      <c r="A729" s="2">
        <v>42713</v>
      </c>
      <c r="B729">
        <v>1625.61</v>
      </c>
      <c r="C729">
        <v>1634.49</v>
      </c>
      <c r="D729">
        <v>392.04</v>
      </c>
      <c r="E729">
        <v>1042.71</v>
      </c>
      <c r="F729">
        <v>2821.39</v>
      </c>
      <c r="G729">
        <v>9.73</v>
      </c>
      <c r="H729">
        <v>10.24</v>
      </c>
      <c r="I729">
        <v>8.08</v>
      </c>
      <c r="J729">
        <v>9.4499999999999993</v>
      </c>
      <c r="K729">
        <v>9.4</v>
      </c>
      <c r="L729">
        <v>2.48</v>
      </c>
      <c r="M729">
        <v>133.05600000000001</v>
      </c>
      <c r="N729">
        <v>1.85</v>
      </c>
    </row>
    <row r="730" spans="1:14" x14ac:dyDescent="0.25">
      <c r="A730" s="2">
        <v>42720</v>
      </c>
      <c r="B730">
        <v>1619.46</v>
      </c>
      <c r="C730">
        <v>1634.8</v>
      </c>
      <c r="D730">
        <v>386.2</v>
      </c>
      <c r="E730">
        <v>1035.79</v>
      </c>
      <c r="F730">
        <v>2829.68</v>
      </c>
      <c r="G730">
        <v>9.48</v>
      </c>
      <c r="H730">
        <v>9.44</v>
      </c>
      <c r="I730">
        <v>10.58</v>
      </c>
      <c r="J730">
        <v>13.03</v>
      </c>
      <c r="K730">
        <v>9.4</v>
      </c>
      <c r="L730">
        <v>1.83</v>
      </c>
      <c r="M730">
        <v>133.511</v>
      </c>
      <c r="N730">
        <v>1.7606999999999999</v>
      </c>
    </row>
    <row r="731" spans="1:14" x14ac:dyDescent="0.25">
      <c r="A731" s="2">
        <v>42727</v>
      </c>
      <c r="B731">
        <v>1624.34</v>
      </c>
      <c r="C731">
        <v>1640.52</v>
      </c>
      <c r="D731">
        <v>388.06</v>
      </c>
      <c r="E731">
        <v>1036.806</v>
      </c>
      <c r="F731">
        <v>2846.82</v>
      </c>
      <c r="G731">
        <v>6.98</v>
      </c>
      <c r="H731">
        <v>7.08</v>
      </c>
      <c r="I731">
        <v>7.79</v>
      </c>
      <c r="J731">
        <v>7.77</v>
      </c>
      <c r="K731">
        <v>8.14</v>
      </c>
      <c r="L731">
        <v>1.85</v>
      </c>
      <c r="M731">
        <v>133.155</v>
      </c>
      <c r="N731">
        <v>1.8761000000000001</v>
      </c>
    </row>
    <row r="732" spans="1:14" x14ac:dyDescent="0.25">
      <c r="A732" s="2">
        <v>42734</v>
      </c>
      <c r="B732">
        <v>1622.7</v>
      </c>
      <c r="C732">
        <v>1631.3</v>
      </c>
      <c r="D732">
        <v>388.62</v>
      </c>
      <c r="E732">
        <v>1029.866</v>
      </c>
      <c r="F732">
        <v>2849.89</v>
      </c>
      <c r="G732">
        <v>3.2800000000000002</v>
      </c>
      <c r="H732">
        <v>4.5999999999999996</v>
      </c>
      <c r="I732">
        <v>5.47</v>
      </c>
      <c r="J732">
        <v>2.92</v>
      </c>
      <c r="K732">
        <v>4.4400000000000004</v>
      </c>
      <c r="L732">
        <v>1.77</v>
      </c>
      <c r="M732">
        <v>125.023</v>
      </c>
      <c r="N732">
        <v>1.8620000000000001</v>
      </c>
    </row>
    <row r="733" spans="1:14" x14ac:dyDescent="0.25">
      <c r="A733" s="2">
        <v>42741</v>
      </c>
      <c r="B733">
        <v>1646.88</v>
      </c>
      <c r="C733">
        <v>1660.02</v>
      </c>
      <c r="D733">
        <v>394.8</v>
      </c>
      <c r="E733">
        <v>1049.06</v>
      </c>
      <c r="F733">
        <v>2886.65</v>
      </c>
      <c r="G733">
        <v>5.25</v>
      </c>
      <c r="H733">
        <v>6.43</v>
      </c>
      <c r="I733">
        <v>9.15</v>
      </c>
      <c r="J733">
        <v>10.56</v>
      </c>
      <c r="K733">
        <v>6.35</v>
      </c>
      <c r="L733">
        <v>1.99</v>
      </c>
      <c r="M733">
        <v>120.551</v>
      </c>
      <c r="N733">
        <v>1.8867</v>
      </c>
    </row>
    <row r="734" spans="1:14" x14ac:dyDescent="0.25">
      <c r="A734" s="2">
        <v>42748</v>
      </c>
      <c r="B734">
        <v>1659.97</v>
      </c>
      <c r="C734">
        <v>1660.56</v>
      </c>
      <c r="D734">
        <v>396.34</v>
      </c>
      <c r="E734">
        <v>1053.8409999999999</v>
      </c>
      <c r="F734">
        <v>2883.58</v>
      </c>
      <c r="G734">
        <v>4.4400000000000004</v>
      </c>
      <c r="H734">
        <v>4.25</v>
      </c>
      <c r="I734">
        <v>9.77</v>
      </c>
      <c r="J734">
        <v>10.59</v>
      </c>
      <c r="K734">
        <v>6.05</v>
      </c>
      <c r="L734">
        <v>2.0699999999999998</v>
      </c>
      <c r="M734">
        <v>119.92100000000001</v>
      </c>
      <c r="N734">
        <v>1.9201000000000001</v>
      </c>
    </row>
    <row r="735" spans="1:14" x14ac:dyDescent="0.25">
      <c r="A735" s="2">
        <v>42755</v>
      </c>
      <c r="B735">
        <v>1660.75</v>
      </c>
      <c r="C735">
        <v>1658.38</v>
      </c>
      <c r="D735">
        <v>393.43</v>
      </c>
      <c r="E735">
        <v>1048.683</v>
      </c>
      <c r="F735">
        <v>2880.93</v>
      </c>
      <c r="G735">
        <v>4.91</v>
      </c>
      <c r="H735">
        <v>4</v>
      </c>
      <c r="I735">
        <v>7.37</v>
      </c>
      <c r="J735">
        <v>6.28</v>
      </c>
      <c r="K735">
        <v>5.58</v>
      </c>
      <c r="L735">
        <v>2.66</v>
      </c>
      <c r="M735">
        <v>127.425</v>
      </c>
      <c r="N735">
        <v>1.9717</v>
      </c>
    </row>
    <row r="736" spans="1:14" x14ac:dyDescent="0.25">
      <c r="A736" s="2">
        <v>42762</v>
      </c>
      <c r="B736">
        <v>1690.08</v>
      </c>
      <c r="C736">
        <v>1674.26</v>
      </c>
      <c r="D736">
        <v>398.85</v>
      </c>
      <c r="E736">
        <v>1060.3679999999999</v>
      </c>
      <c r="F736">
        <v>2894.58</v>
      </c>
      <c r="G736">
        <v>6.68</v>
      </c>
      <c r="H736">
        <v>6.21</v>
      </c>
      <c r="I736">
        <v>9.4</v>
      </c>
      <c r="J736">
        <v>7.5</v>
      </c>
      <c r="K736">
        <v>5.74</v>
      </c>
      <c r="L736">
        <v>2.66</v>
      </c>
      <c r="M736">
        <v>126.215</v>
      </c>
      <c r="N736">
        <v>2.0259999999999998</v>
      </c>
    </row>
    <row r="737" spans="1:14" x14ac:dyDescent="0.25">
      <c r="A737" s="2">
        <v>42769</v>
      </c>
      <c r="B737">
        <v>1690.79</v>
      </c>
      <c r="C737">
        <v>1676.27</v>
      </c>
      <c r="D737">
        <v>401.48</v>
      </c>
      <c r="E737">
        <v>1059.3889999999999</v>
      </c>
      <c r="F737">
        <v>2912.97</v>
      </c>
      <c r="G737">
        <v>7.24</v>
      </c>
      <c r="H737">
        <v>6.88</v>
      </c>
      <c r="I737">
        <v>10.050000000000001</v>
      </c>
      <c r="J737">
        <v>7.5</v>
      </c>
      <c r="K737">
        <v>5.49</v>
      </c>
      <c r="L737">
        <v>2.92</v>
      </c>
      <c r="M737">
        <v>126.387</v>
      </c>
      <c r="N737">
        <v>2.0499000000000001</v>
      </c>
    </row>
    <row r="738" spans="1:14" x14ac:dyDescent="0.25">
      <c r="A738" s="2">
        <v>42776</v>
      </c>
      <c r="B738">
        <v>1702.27</v>
      </c>
      <c r="C738">
        <v>1694.05</v>
      </c>
      <c r="D738">
        <v>404.24</v>
      </c>
      <c r="E738">
        <v>1057.9069999999999</v>
      </c>
      <c r="F738">
        <v>2936.25</v>
      </c>
      <c r="G738">
        <v>3.7800000000000002</v>
      </c>
      <c r="H738">
        <v>4.12</v>
      </c>
      <c r="I738">
        <v>7.55</v>
      </c>
      <c r="J738">
        <v>4.91</v>
      </c>
      <c r="K738">
        <v>5.61</v>
      </c>
      <c r="L738">
        <v>3.07</v>
      </c>
      <c r="M738">
        <v>121.374</v>
      </c>
      <c r="N738">
        <v>1.9763999999999999</v>
      </c>
    </row>
    <row r="739" spans="1:14" x14ac:dyDescent="0.25">
      <c r="A739" s="2">
        <v>42783</v>
      </c>
      <c r="B739">
        <v>1717.77</v>
      </c>
      <c r="C739">
        <v>1727.73</v>
      </c>
      <c r="D739">
        <v>407.73</v>
      </c>
      <c r="E739">
        <v>1074.1379999999999</v>
      </c>
      <c r="F739">
        <v>2963.48</v>
      </c>
      <c r="G739">
        <v>3.25</v>
      </c>
      <c r="H739">
        <v>2.19</v>
      </c>
      <c r="I739">
        <v>4.5999999999999996</v>
      </c>
      <c r="J739">
        <v>6.66</v>
      </c>
      <c r="K739">
        <v>3.57</v>
      </c>
      <c r="L739">
        <v>3.09</v>
      </c>
      <c r="M739">
        <v>122.239</v>
      </c>
      <c r="N739">
        <v>2.0003000000000002</v>
      </c>
    </row>
    <row r="740" spans="1:14" x14ac:dyDescent="0.25">
      <c r="A740" s="2">
        <v>42790</v>
      </c>
      <c r="B740">
        <v>1723.31</v>
      </c>
      <c r="C740">
        <v>1738.96</v>
      </c>
      <c r="D740">
        <v>406.64</v>
      </c>
      <c r="E740">
        <v>1075.17</v>
      </c>
      <c r="F740">
        <v>3003.01</v>
      </c>
      <c r="G740">
        <v>3.2800000000000002</v>
      </c>
      <c r="H740">
        <v>3.32</v>
      </c>
      <c r="I740">
        <v>4.62</v>
      </c>
      <c r="J740">
        <v>6.13</v>
      </c>
      <c r="K740">
        <v>4.13</v>
      </c>
      <c r="L740">
        <v>3.12</v>
      </c>
      <c r="M740">
        <v>116.491</v>
      </c>
      <c r="N740">
        <v>2.0074999999999998</v>
      </c>
    </row>
    <row r="741" spans="1:14" x14ac:dyDescent="0.25">
      <c r="A741" s="2">
        <v>42797</v>
      </c>
      <c r="B741">
        <v>1729.35</v>
      </c>
      <c r="C741">
        <v>1746.08</v>
      </c>
      <c r="D741">
        <v>406.49</v>
      </c>
      <c r="E741">
        <v>1080.711</v>
      </c>
      <c r="F741">
        <v>2992.19</v>
      </c>
      <c r="G741">
        <v>6.36</v>
      </c>
      <c r="H741">
        <v>5.5600000000000005</v>
      </c>
      <c r="I741">
        <v>9.1999999999999993</v>
      </c>
      <c r="J741">
        <v>5.77</v>
      </c>
      <c r="K741">
        <v>4.67</v>
      </c>
      <c r="L741">
        <v>3.09</v>
      </c>
      <c r="M741">
        <v>116.712</v>
      </c>
      <c r="N741">
        <v>2.0539999999999998</v>
      </c>
    </row>
    <row r="742" spans="1:14" x14ac:dyDescent="0.25">
      <c r="A742" s="2">
        <v>42804</v>
      </c>
      <c r="B742">
        <v>1728.82</v>
      </c>
      <c r="C742">
        <v>1748.93</v>
      </c>
      <c r="D742">
        <v>402.32</v>
      </c>
      <c r="E742">
        <v>1077.4680000000001</v>
      </c>
      <c r="F742">
        <v>2989.76</v>
      </c>
      <c r="G742">
        <v>7.06</v>
      </c>
      <c r="H742">
        <v>6.26</v>
      </c>
      <c r="I742">
        <v>9.43</v>
      </c>
      <c r="J742">
        <v>7.15</v>
      </c>
      <c r="K742">
        <v>4.82</v>
      </c>
      <c r="L742">
        <v>3.19</v>
      </c>
      <c r="M742">
        <v>121.711</v>
      </c>
      <c r="N742">
        <v>2.0053000000000001</v>
      </c>
    </row>
    <row r="743" spans="1:14" x14ac:dyDescent="0.25">
      <c r="A743" s="2">
        <v>42811</v>
      </c>
      <c r="B743">
        <v>1755.39</v>
      </c>
      <c r="C743">
        <v>1765.94</v>
      </c>
      <c r="D743">
        <v>409.63</v>
      </c>
      <c r="E743">
        <v>1086.751</v>
      </c>
      <c r="F743">
        <v>3027.76</v>
      </c>
      <c r="G743">
        <v>6.71</v>
      </c>
      <c r="H743">
        <v>4.37</v>
      </c>
      <c r="I743">
        <v>9.2799999999999994</v>
      </c>
      <c r="J743">
        <v>8.23</v>
      </c>
      <c r="K743">
        <v>6.05</v>
      </c>
      <c r="L743">
        <v>2.83</v>
      </c>
      <c r="M743">
        <v>117.973</v>
      </c>
      <c r="N743">
        <v>2.0131999999999999</v>
      </c>
    </row>
    <row r="744" spans="1:14" x14ac:dyDescent="0.25">
      <c r="A744" s="2">
        <v>42818</v>
      </c>
      <c r="B744">
        <v>1748.44</v>
      </c>
      <c r="C744">
        <v>1752.44</v>
      </c>
      <c r="D744">
        <v>404.29</v>
      </c>
      <c r="E744">
        <v>1075.586</v>
      </c>
      <c r="F744">
        <v>3019.26</v>
      </c>
      <c r="G744">
        <v>6.93</v>
      </c>
      <c r="H744">
        <v>6.13</v>
      </c>
      <c r="I744">
        <v>11.31</v>
      </c>
      <c r="J744">
        <v>8.1300000000000008</v>
      </c>
      <c r="K744">
        <v>4.62</v>
      </c>
      <c r="L744">
        <v>2.96</v>
      </c>
      <c r="M744">
        <v>115.15900000000001</v>
      </c>
      <c r="N744">
        <v>1.9584000000000001</v>
      </c>
    </row>
    <row r="745" spans="1:14" x14ac:dyDescent="0.25">
      <c r="A745" s="2">
        <v>42825</v>
      </c>
      <c r="B745">
        <v>1757.24</v>
      </c>
      <c r="C745">
        <v>1760.47</v>
      </c>
      <c r="D745">
        <v>409.01</v>
      </c>
      <c r="E745">
        <v>1078.5070000000001</v>
      </c>
      <c r="F745">
        <v>3008.63</v>
      </c>
      <c r="G745">
        <v>5.1100000000000003</v>
      </c>
      <c r="H745">
        <v>5.79</v>
      </c>
      <c r="I745">
        <v>9.7799999999999994</v>
      </c>
      <c r="J745">
        <v>7.9399999999999995</v>
      </c>
      <c r="K745">
        <v>3.23</v>
      </c>
      <c r="L745">
        <v>2.87</v>
      </c>
      <c r="M745">
        <v>112.94499999999999</v>
      </c>
      <c r="N745">
        <v>1.9512</v>
      </c>
    </row>
    <row r="746" spans="1:14" x14ac:dyDescent="0.25">
      <c r="A746" s="2">
        <v>42832</v>
      </c>
      <c r="B746">
        <v>1759.74</v>
      </c>
      <c r="C746">
        <v>1752.3</v>
      </c>
      <c r="D746">
        <v>406.07</v>
      </c>
      <c r="E746">
        <v>1066.9780000000001</v>
      </c>
      <c r="F746">
        <v>3008.19</v>
      </c>
      <c r="G746">
        <v>3.63</v>
      </c>
      <c r="H746">
        <v>4</v>
      </c>
      <c r="I746">
        <v>6.98</v>
      </c>
      <c r="J746">
        <v>7.14</v>
      </c>
      <c r="K746">
        <v>3.38</v>
      </c>
      <c r="L746">
        <v>2.56</v>
      </c>
      <c r="M746">
        <v>108.801</v>
      </c>
      <c r="N746">
        <v>1.9074</v>
      </c>
    </row>
    <row r="747" spans="1:14" x14ac:dyDescent="0.25">
      <c r="A747" s="2">
        <v>42839</v>
      </c>
      <c r="B747">
        <v>1751.02</v>
      </c>
      <c r="C747">
        <v>1746.06</v>
      </c>
      <c r="D747">
        <v>403.65</v>
      </c>
      <c r="E747">
        <v>1056.2650000000001</v>
      </c>
      <c r="F747">
        <v>3005.69</v>
      </c>
      <c r="G747">
        <v>3.27</v>
      </c>
      <c r="H747">
        <v>2.35</v>
      </c>
      <c r="I747">
        <v>6.78</v>
      </c>
      <c r="J747">
        <v>4.71</v>
      </c>
      <c r="K747">
        <v>3.27</v>
      </c>
      <c r="L747">
        <v>2.09</v>
      </c>
      <c r="M747">
        <v>102.80500000000001</v>
      </c>
      <c r="N747">
        <v>1.8637000000000001</v>
      </c>
    </row>
    <row r="748" spans="1:14" x14ac:dyDescent="0.25">
      <c r="A748" s="2">
        <v>42846</v>
      </c>
      <c r="B748">
        <v>1759.01</v>
      </c>
      <c r="C748">
        <v>1761.18</v>
      </c>
      <c r="D748">
        <v>410.03</v>
      </c>
      <c r="E748">
        <v>1062.383</v>
      </c>
      <c r="F748">
        <v>3020.55</v>
      </c>
      <c r="G748">
        <v>7.24</v>
      </c>
      <c r="H748">
        <v>6.79</v>
      </c>
      <c r="I748">
        <v>8.99</v>
      </c>
      <c r="J748">
        <v>7.9399999999999995</v>
      </c>
      <c r="K748">
        <v>5.8</v>
      </c>
      <c r="L748">
        <v>2.06</v>
      </c>
      <c r="M748">
        <v>105.988</v>
      </c>
      <c r="N748">
        <v>1.7774999999999999</v>
      </c>
    </row>
    <row r="749" spans="1:14" x14ac:dyDescent="0.25">
      <c r="A749" s="2">
        <v>42853</v>
      </c>
      <c r="B749">
        <v>1790.37</v>
      </c>
      <c r="C749">
        <v>1795.73</v>
      </c>
      <c r="D749">
        <v>417.24</v>
      </c>
      <c r="E749">
        <v>1086.672</v>
      </c>
      <c r="F749">
        <v>3039.67</v>
      </c>
      <c r="G749">
        <v>9.0500000000000007</v>
      </c>
      <c r="H749">
        <v>8.81</v>
      </c>
      <c r="I749">
        <v>8.83</v>
      </c>
      <c r="J749">
        <v>11.2</v>
      </c>
      <c r="K749">
        <v>5.34</v>
      </c>
      <c r="L749">
        <v>2.33</v>
      </c>
      <c r="M749">
        <v>101.435</v>
      </c>
      <c r="N749">
        <v>1.8169</v>
      </c>
    </row>
    <row r="750" spans="1:14" x14ac:dyDescent="0.25">
      <c r="A750" s="2">
        <v>42860</v>
      </c>
      <c r="B750">
        <v>1806.02</v>
      </c>
      <c r="C750">
        <v>1818.05</v>
      </c>
      <c r="D750">
        <v>418.78</v>
      </c>
      <c r="E750">
        <v>1096.354</v>
      </c>
      <c r="F750">
        <v>3055.26</v>
      </c>
      <c r="G750">
        <v>5.01</v>
      </c>
      <c r="H750">
        <v>3.31</v>
      </c>
      <c r="I750">
        <v>6.95</v>
      </c>
      <c r="J750">
        <v>5.29</v>
      </c>
      <c r="K750">
        <v>3.58</v>
      </c>
      <c r="L750">
        <v>1.8</v>
      </c>
      <c r="M750">
        <v>103.456</v>
      </c>
      <c r="N750">
        <v>1.7645</v>
      </c>
    </row>
    <row r="751" spans="1:14" x14ac:dyDescent="0.25">
      <c r="A751" s="2">
        <v>42867</v>
      </c>
      <c r="B751">
        <v>1816.72</v>
      </c>
      <c r="C751">
        <v>1817.59</v>
      </c>
      <c r="D751">
        <v>417.3</v>
      </c>
      <c r="E751">
        <v>1094.604</v>
      </c>
      <c r="F751">
        <v>3056.66</v>
      </c>
      <c r="G751">
        <v>5.04</v>
      </c>
      <c r="H751">
        <v>3.82</v>
      </c>
      <c r="I751">
        <v>5.97</v>
      </c>
      <c r="J751">
        <v>5.25</v>
      </c>
      <c r="K751">
        <v>4.04</v>
      </c>
      <c r="L751">
        <v>1.88</v>
      </c>
      <c r="M751">
        <v>103.123</v>
      </c>
      <c r="N751">
        <v>1.7656000000000001</v>
      </c>
    </row>
    <row r="752" spans="1:14" x14ac:dyDescent="0.25">
      <c r="A752" s="2">
        <v>42874</v>
      </c>
      <c r="B752">
        <v>1830.93</v>
      </c>
      <c r="C752">
        <v>1822.53</v>
      </c>
      <c r="D752">
        <v>417.53</v>
      </c>
      <c r="E752">
        <v>1093.4380000000001</v>
      </c>
      <c r="F752">
        <v>3075.21</v>
      </c>
      <c r="G752">
        <v>9.0399999999999991</v>
      </c>
      <c r="H752">
        <v>9.44</v>
      </c>
      <c r="I752">
        <v>10.6</v>
      </c>
      <c r="J752">
        <v>9.5299999999999994</v>
      </c>
      <c r="K752">
        <v>3.82</v>
      </c>
      <c r="L752">
        <v>2.3199999999999998</v>
      </c>
      <c r="M752">
        <v>96.013000000000005</v>
      </c>
      <c r="N752">
        <v>1.7631000000000001</v>
      </c>
    </row>
    <row r="753" spans="1:14" x14ac:dyDescent="0.25">
      <c r="A753" s="2">
        <v>42881</v>
      </c>
      <c r="B753">
        <v>1858.69</v>
      </c>
      <c r="C753">
        <v>1848.26</v>
      </c>
      <c r="D753">
        <v>420.94</v>
      </c>
      <c r="E753">
        <v>1098.0530000000001</v>
      </c>
      <c r="F753">
        <v>3110.57</v>
      </c>
      <c r="G753">
        <v>9.02</v>
      </c>
      <c r="H753">
        <v>9.9600000000000009</v>
      </c>
      <c r="I753">
        <v>10.26</v>
      </c>
      <c r="J753">
        <v>9.43</v>
      </c>
      <c r="K753">
        <v>3.82</v>
      </c>
      <c r="L753">
        <v>2.17</v>
      </c>
      <c r="M753">
        <v>94.885000000000005</v>
      </c>
      <c r="N753">
        <v>1.7532999999999999</v>
      </c>
    </row>
    <row r="754" spans="1:14" x14ac:dyDescent="0.25">
      <c r="A754" s="2">
        <v>42888</v>
      </c>
      <c r="B754">
        <v>1891.15</v>
      </c>
      <c r="C754">
        <v>1876.55</v>
      </c>
      <c r="D754">
        <v>427.52</v>
      </c>
      <c r="E754">
        <v>1113.6389999999999</v>
      </c>
      <c r="F754">
        <v>3159.61</v>
      </c>
      <c r="G754">
        <v>4.53</v>
      </c>
      <c r="H754">
        <v>4.5600000000000005</v>
      </c>
      <c r="I754">
        <v>7.25</v>
      </c>
      <c r="J754">
        <v>6.4</v>
      </c>
      <c r="K754">
        <v>4.07</v>
      </c>
      <c r="L754">
        <v>2.17</v>
      </c>
      <c r="M754">
        <v>86.716999999999999</v>
      </c>
      <c r="N754">
        <v>1.7450000000000001</v>
      </c>
    </row>
    <row r="755" spans="1:14" x14ac:dyDescent="0.25">
      <c r="A755" s="2">
        <v>42895</v>
      </c>
      <c r="B755">
        <v>1880.73</v>
      </c>
      <c r="C755">
        <v>1851.19</v>
      </c>
      <c r="D755">
        <v>426.56</v>
      </c>
      <c r="E755">
        <v>1106.82</v>
      </c>
      <c r="F755">
        <v>3128.29</v>
      </c>
      <c r="G755">
        <v>7.38</v>
      </c>
      <c r="H755">
        <v>7.13</v>
      </c>
      <c r="I755">
        <v>7.96</v>
      </c>
      <c r="J755">
        <v>7.1</v>
      </c>
      <c r="K755">
        <v>6.12</v>
      </c>
      <c r="L755">
        <v>2.25</v>
      </c>
      <c r="M755">
        <v>86.179000000000002</v>
      </c>
      <c r="N755">
        <v>1.7170000000000001</v>
      </c>
    </row>
    <row r="756" spans="1:14" x14ac:dyDescent="0.25">
      <c r="A756" s="2">
        <v>42902</v>
      </c>
      <c r="B756">
        <v>1876.42</v>
      </c>
      <c r="C756">
        <v>1849.35</v>
      </c>
      <c r="D756">
        <v>425.18</v>
      </c>
      <c r="E756">
        <v>1098.8599999999999</v>
      </c>
      <c r="F756">
        <v>3152.45</v>
      </c>
      <c r="G756">
        <v>8.39</v>
      </c>
      <c r="H756">
        <v>6.2</v>
      </c>
      <c r="I756">
        <v>8.1300000000000008</v>
      </c>
      <c r="J756">
        <v>7.62</v>
      </c>
      <c r="K756">
        <v>5.23</v>
      </c>
      <c r="L756">
        <v>1.8599999999999999</v>
      </c>
      <c r="M756">
        <v>83.393000000000001</v>
      </c>
      <c r="N756">
        <v>1.5878999999999999</v>
      </c>
    </row>
    <row r="757" spans="1:14" x14ac:dyDescent="0.25">
      <c r="A757" s="2">
        <v>42909</v>
      </c>
      <c r="B757">
        <v>1882.18</v>
      </c>
      <c r="C757">
        <v>1858.31</v>
      </c>
      <c r="D757">
        <v>426.4</v>
      </c>
      <c r="E757">
        <v>1102.4259999999999</v>
      </c>
      <c r="F757">
        <v>3147.2</v>
      </c>
      <c r="G757">
        <v>9.94</v>
      </c>
      <c r="H757">
        <v>8.0500000000000007</v>
      </c>
      <c r="I757">
        <v>10.36</v>
      </c>
      <c r="J757">
        <v>8.9499999999999993</v>
      </c>
      <c r="K757">
        <v>4.8100000000000005</v>
      </c>
      <c r="L757">
        <v>1.88</v>
      </c>
      <c r="M757">
        <v>79.772000000000006</v>
      </c>
      <c r="N757">
        <v>1.6129</v>
      </c>
    </row>
    <row r="758" spans="1:14" x14ac:dyDescent="0.25">
      <c r="A758" s="2">
        <v>42916</v>
      </c>
      <c r="B758">
        <v>1870.43</v>
      </c>
      <c r="C758">
        <v>1834.37</v>
      </c>
      <c r="D758">
        <v>426.41</v>
      </c>
      <c r="E758">
        <v>1108.383</v>
      </c>
      <c r="F758">
        <v>3109.8</v>
      </c>
      <c r="G758">
        <v>9.67</v>
      </c>
      <c r="H758">
        <v>10.46</v>
      </c>
      <c r="I758">
        <v>9.1300000000000008</v>
      </c>
      <c r="J758">
        <v>6.99</v>
      </c>
      <c r="K758">
        <v>5.93</v>
      </c>
      <c r="L758">
        <v>1.9100000000000001</v>
      </c>
      <c r="M758">
        <v>91.802000000000007</v>
      </c>
      <c r="N758">
        <v>1.6588000000000001</v>
      </c>
    </row>
    <row r="759" spans="1:14" x14ac:dyDescent="0.25">
      <c r="A759" s="2">
        <v>42923</v>
      </c>
      <c r="B759">
        <v>1883.6</v>
      </c>
      <c r="C759">
        <v>1831.27</v>
      </c>
      <c r="D759">
        <v>424.27</v>
      </c>
      <c r="E759">
        <v>1108.441</v>
      </c>
      <c r="F759">
        <v>3086.55</v>
      </c>
      <c r="G759">
        <v>10.69</v>
      </c>
      <c r="H759">
        <v>10.9</v>
      </c>
      <c r="I759">
        <v>8.41</v>
      </c>
      <c r="J759">
        <v>6.68</v>
      </c>
      <c r="K759">
        <v>5.79</v>
      </c>
      <c r="L759">
        <v>1.78</v>
      </c>
      <c r="M759">
        <v>98.251999999999995</v>
      </c>
      <c r="N759">
        <v>1.6528</v>
      </c>
    </row>
    <row r="760" spans="1:14" x14ac:dyDescent="0.25">
      <c r="A760" s="2">
        <v>42930</v>
      </c>
      <c r="B760">
        <v>1921.76</v>
      </c>
      <c r="C760">
        <v>1867.33</v>
      </c>
      <c r="D760">
        <v>431.76</v>
      </c>
      <c r="E760">
        <v>1131.3920000000001</v>
      </c>
      <c r="F760">
        <v>3119.51</v>
      </c>
      <c r="G760">
        <v>7.34</v>
      </c>
      <c r="H760">
        <v>8.43</v>
      </c>
      <c r="I760">
        <v>7.58</v>
      </c>
      <c r="J760">
        <v>6.29</v>
      </c>
      <c r="K760">
        <v>6.27</v>
      </c>
      <c r="L760">
        <v>1.8399999999999999</v>
      </c>
      <c r="M760">
        <v>97.222999999999999</v>
      </c>
      <c r="N760">
        <v>1.6507000000000001</v>
      </c>
    </row>
    <row r="761" spans="1:14" x14ac:dyDescent="0.25">
      <c r="A761" s="2">
        <v>42937</v>
      </c>
      <c r="B761">
        <v>1927.88</v>
      </c>
      <c r="C761">
        <v>1880.9</v>
      </c>
      <c r="D761">
        <v>435.89</v>
      </c>
      <c r="E761">
        <v>1134.07</v>
      </c>
      <c r="F761">
        <v>3157.91</v>
      </c>
      <c r="G761">
        <v>5.65</v>
      </c>
      <c r="H761">
        <v>6.29</v>
      </c>
      <c r="I761">
        <v>5.65</v>
      </c>
      <c r="J761">
        <v>5.73</v>
      </c>
      <c r="K761">
        <v>4.76</v>
      </c>
      <c r="L761">
        <v>1.95</v>
      </c>
      <c r="M761">
        <v>89.326999999999998</v>
      </c>
      <c r="N761">
        <v>1.6334</v>
      </c>
    </row>
    <row r="762" spans="1:14" x14ac:dyDescent="0.25">
      <c r="A762" s="2">
        <v>42944</v>
      </c>
      <c r="B762">
        <v>1929.04</v>
      </c>
      <c r="C762">
        <v>1862.66</v>
      </c>
      <c r="D762">
        <v>436.04</v>
      </c>
      <c r="E762">
        <v>1137.451</v>
      </c>
      <c r="F762">
        <v>3159.83</v>
      </c>
      <c r="G762">
        <v>4.03</v>
      </c>
      <c r="H762">
        <v>4.12</v>
      </c>
      <c r="I762">
        <v>5.42</v>
      </c>
      <c r="J762">
        <v>3.63</v>
      </c>
      <c r="K762">
        <v>4.07</v>
      </c>
      <c r="L762">
        <v>1.92</v>
      </c>
      <c r="M762">
        <v>93.77</v>
      </c>
      <c r="N762">
        <v>1.7096</v>
      </c>
    </row>
    <row r="763" spans="1:14" x14ac:dyDescent="0.25">
      <c r="A763" s="2">
        <v>42951</v>
      </c>
      <c r="B763">
        <v>1945.84</v>
      </c>
      <c r="C763">
        <v>1872.44</v>
      </c>
      <c r="D763">
        <v>434.9</v>
      </c>
      <c r="E763">
        <v>1143.903</v>
      </c>
      <c r="F763">
        <v>3173.84</v>
      </c>
      <c r="G763">
        <v>4.21</v>
      </c>
      <c r="H763">
        <v>3.5</v>
      </c>
      <c r="I763">
        <v>4.71</v>
      </c>
      <c r="J763">
        <v>5.12</v>
      </c>
      <c r="K763">
        <v>3.43</v>
      </c>
      <c r="L763">
        <v>1.98</v>
      </c>
      <c r="M763">
        <v>90.706000000000003</v>
      </c>
      <c r="N763">
        <v>1.6896</v>
      </c>
    </row>
    <row r="764" spans="1:14" x14ac:dyDescent="0.25">
      <c r="A764" s="2">
        <v>42958</v>
      </c>
      <c r="B764">
        <v>1917.89</v>
      </c>
      <c r="C764">
        <v>1852.27</v>
      </c>
      <c r="D764">
        <v>427.49</v>
      </c>
      <c r="E764">
        <v>1129.6600000000001</v>
      </c>
      <c r="F764">
        <v>3156.58</v>
      </c>
      <c r="G764">
        <v>9.92</v>
      </c>
      <c r="H764">
        <v>7.97</v>
      </c>
      <c r="I764">
        <v>6.86</v>
      </c>
      <c r="J764">
        <v>7.17</v>
      </c>
      <c r="K764">
        <v>3.54</v>
      </c>
      <c r="L764">
        <v>1.96</v>
      </c>
      <c r="M764">
        <v>89.075999999999993</v>
      </c>
      <c r="N764">
        <v>1.671</v>
      </c>
    </row>
    <row r="765" spans="1:14" x14ac:dyDescent="0.25">
      <c r="A765" s="2">
        <v>42965</v>
      </c>
      <c r="B765">
        <v>1916.23</v>
      </c>
      <c r="C765">
        <v>1844.33</v>
      </c>
      <c r="D765">
        <v>425.83</v>
      </c>
      <c r="E765">
        <v>1122.46</v>
      </c>
      <c r="F765">
        <v>3161.96</v>
      </c>
      <c r="G765">
        <v>13.75</v>
      </c>
      <c r="H765">
        <v>10.77</v>
      </c>
      <c r="I765">
        <v>9.01</v>
      </c>
      <c r="J765">
        <v>5.61</v>
      </c>
      <c r="K765">
        <v>5.44</v>
      </c>
      <c r="L765">
        <v>2.09</v>
      </c>
      <c r="M765">
        <v>88.442999999999998</v>
      </c>
      <c r="N765">
        <v>1.6327</v>
      </c>
    </row>
    <row r="766" spans="1:14" x14ac:dyDescent="0.25">
      <c r="A766" s="2">
        <v>42972</v>
      </c>
      <c r="B766">
        <v>1932.35</v>
      </c>
      <c r="C766">
        <v>1859.96</v>
      </c>
      <c r="D766">
        <v>430.17</v>
      </c>
      <c r="E766">
        <v>1130.0820000000001</v>
      </c>
      <c r="F766">
        <v>3177.07</v>
      </c>
      <c r="G766">
        <v>10.46</v>
      </c>
      <c r="H766">
        <v>8.99</v>
      </c>
      <c r="I766">
        <v>6.86</v>
      </c>
      <c r="J766">
        <v>5.65</v>
      </c>
      <c r="K766">
        <v>5.03</v>
      </c>
      <c r="L766">
        <v>1.9300000000000002</v>
      </c>
      <c r="M766">
        <v>82.816999999999993</v>
      </c>
      <c r="N766">
        <v>1.621</v>
      </c>
    </row>
    <row r="767" spans="1:14" x14ac:dyDescent="0.25">
      <c r="A767" s="2">
        <v>42979</v>
      </c>
      <c r="B767">
        <v>1962.52</v>
      </c>
      <c r="C767">
        <v>1885.54</v>
      </c>
      <c r="D767">
        <v>438.22</v>
      </c>
      <c r="E767">
        <v>1142.76</v>
      </c>
      <c r="F767">
        <v>3194.69</v>
      </c>
      <c r="G767">
        <v>7.02</v>
      </c>
      <c r="H767">
        <v>6.15</v>
      </c>
      <c r="I767">
        <v>5.12</v>
      </c>
      <c r="J767">
        <v>4.83</v>
      </c>
      <c r="K767">
        <v>4.07</v>
      </c>
      <c r="L767">
        <v>2.17</v>
      </c>
      <c r="M767">
        <v>81.972999999999999</v>
      </c>
      <c r="N767">
        <v>1.6627000000000001</v>
      </c>
    </row>
    <row r="768" spans="1:14" x14ac:dyDescent="0.25">
      <c r="A768" s="2">
        <v>42986</v>
      </c>
      <c r="B768">
        <v>1949.79</v>
      </c>
      <c r="C768">
        <v>1890.72</v>
      </c>
      <c r="D768">
        <v>437.69</v>
      </c>
      <c r="E768">
        <v>1143.867</v>
      </c>
      <c r="F768">
        <v>3210.11</v>
      </c>
      <c r="G768">
        <v>6.98</v>
      </c>
      <c r="H768">
        <v>5.7</v>
      </c>
      <c r="I768">
        <v>6.52</v>
      </c>
      <c r="J768">
        <v>5.33</v>
      </c>
      <c r="K768">
        <v>4.05</v>
      </c>
      <c r="L768">
        <v>2.06</v>
      </c>
      <c r="M768">
        <v>78.462000000000003</v>
      </c>
      <c r="N768">
        <v>1.6955</v>
      </c>
    </row>
    <row r="769" spans="1:14" x14ac:dyDescent="0.25">
      <c r="A769" s="2">
        <v>42993</v>
      </c>
      <c r="B769">
        <v>1983.58</v>
      </c>
      <c r="C769">
        <v>1914.24</v>
      </c>
      <c r="D769">
        <v>443.55</v>
      </c>
      <c r="E769">
        <v>1158.143</v>
      </c>
      <c r="F769">
        <v>3210.21</v>
      </c>
      <c r="G769">
        <v>8.9</v>
      </c>
      <c r="H769">
        <v>6.71</v>
      </c>
      <c r="I769">
        <v>5.52</v>
      </c>
      <c r="J769">
        <v>6.01</v>
      </c>
      <c r="K769">
        <v>4.75</v>
      </c>
      <c r="L769">
        <v>1.34</v>
      </c>
      <c r="M769">
        <v>81.793000000000006</v>
      </c>
      <c r="N769">
        <v>1.7682</v>
      </c>
    </row>
    <row r="770" spans="1:14" x14ac:dyDescent="0.25">
      <c r="A770" s="2">
        <v>43000</v>
      </c>
      <c r="B770">
        <v>1992.13</v>
      </c>
      <c r="C770">
        <v>1912.87</v>
      </c>
      <c r="D770">
        <v>447.04</v>
      </c>
      <c r="E770">
        <v>1169.704</v>
      </c>
      <c r="F770">
        <v>3193.31</v>
      </c>
      <c r="G770">
        <v>4.76</v>
      </c>
      <c r="H770">
        <v>4.57</v>
      </c>
      <c r="I770">
        <v>4.79</v>
      </c>
      <c r="J770">
        <v>5.19</v>
      </c>
      <c r="K770">
        <v>4.3899999999999997</v>
      </c>
      <c r="L770">
        <v>1.56</v>
      </c>
      <c r="M770">
        <v>81.475999999999999</v>
      </c>
      <c r="N770">
        <v>1.7694000000000001</v>
      </c>
    </row>
    <row r="771" spans="1:14" x14ac:dyDescent="0.25">
      <c r="A771" s="2">
        <v>43007</v>
      </c>
      <c r="B771">
        <v>2006.28</v>
      </c>
      <c r="C771">
        <v>1918.94</v>
      </c>
      <c r="D771">
        <v>453.01</v>
      </c>
      <c r="E771">
        <v>1175.4739999999999</v>
      </c>
      <c r="F771">
        <v>3201.37</v>
      </c>
      <c r="G771">
        <v>9.08</v>
      </c>
      <c r="H771">
        <v>4.6500000000000004</v>
      </c>
      <c r="I771">
        <v>6.17</v>
      </c>
      <c r="J771">
        <v>5.18</v>
      </c>
      <c r="K771">
        <v>4.82</v>
      </c>
      <c r="L771">
        <v>1.46</v>
      </c>
      <c r="M771">
        <v>84.489000000000004</v>
      </c>
      <c r="N771">
        <v>1.7768999999999999</v>
      </c>
    </row>
    <row r="772" spans="1:14" x14ac:dyDescent="0.25">
      <c r="A772" s="2">
        <v>43014</v>
      </c>
      <c r="B772">
        <v>2025.97</v>
      </c>
      <c r="C772">
        <v>1938.09</v>
      </c>
      <c r="D772">
        <v>455.7</v>
      </c>
      <c r="E772">
        <v>1185.6489999999999</v>
      </c>
      <c r="F772">
        <v>3221.52</v>
      </c>
      <c r="G772">
        <v>5.57</v>
      </c>
      <c r="H772">
        <v>3.01</v>
      </c>
      <c r="I772">
        <v>5.44</v>
      </c>
      <c r="J772">
        <v>4.12</v>
      </c>
      <c r="K772">
        <v>3.18</v>
      </c>
      <c r="L772">
        <v>2.4500000000000002</v>
      </c>
      <c r="M772">
        <v>85.078999999999994</v>
      </c>
      <c r="N772">
        <v>1.8028999999999999</v>
      </c>
    </row>
    <row r="773" spans="1:14" x14ac:dyDescent="0.25">
      <c r="A773" s="2">
        <v>43021</v>
      </c>
      <c r="B773">
        <v>2040.6</v>
      </c>
      <c r="C773">
        <v>1960.82</v>
      </c>
      <c r="D773">
        <v>459.15</v>
      </c>
      <c r="E773">
        <v>1193.4000000000001</v>
      </c>
      <c r="F773">
        <v>3251.48</v>
      </c>
      <c r="G773">
        <v>2.82</v>
      </c>
      <c r="H773">
        <v>2.1</v>
      </c>
      <c r="I773">
        <v>3.31</v>
      </c>
      <c r="J773">
        <v>5.0199999999999996</v>
      </c>
      <c r="K773">
        <v>3.45</v>
      </c>
      <c r="L773">
        <v>2.91</v>
      </c>
      <c r="M773">
        <v>77.608999999999995</v>
      </c>
      <c r="N773">
        <v>1.7682</v>
      </c>
    </row>
    <row r="774" spans="1:14" x14ac:dyDescent="0.25">
      <c r="A774" s="2">
        <v>43028</v>
      </c>
      <c r="B774">
        <v>2062.81</v>
      </c>
      <c r="C774">
        <v>1965.71</v>
      </c>
      <c r="D774">
        <v>458.14</v>
      </c>
      <c r="E774">
        <v>1200.741</v>
      </c>
      <c r="F774">
        <v>3260.5</v>
      </c>
      <c r="G774">
        <v>3.2800000000000002</v>
      </c>
      <c r="H774">
        <v>2.68</v>
      </c>
      <c r="I774">
        <v>4.29</v>
      </c>
      <c r="J774">
        <v>4.78</v>
      </c>
      <c r="K774">
        <v>3.39</v>
      </c>
      <c r="L774">
        <v>2.61</v>
      </c>
      <c r="M774">
        <v>80.405000000000001</v>
      </c>
      <c r="N774">
        <v>1.7852000000000001</v>
      </c>
    </row>
    <row r="775" spans="1:14" x14ac:dyDescent="0.25">
      <c r="A775" s="2">
        <v>43035</v>
      </c>
      <c r="B775">
        <v>2094.56</v>
      </c>
      <c r="C775">
        <v>1978.2</v>
      </c>
      <c r="D775">
        <v>457.63</v>
      </c>
      <c r="E775">
        <v>1204.847</v>
      </c>
      <c r="F775">
        <v>3253.36</v>
      </c>
      <c r="G775">
        <v>7.67</v>
      </c>
      <c r="H775">
        <v>5.25</v>
      </c>
      <c r="I775">
        <v>4.74</v>
      </c>
      <c r="J775">
        <v>3.65</v>
      </c>
      <c r="K775">
        <v>3.56</v>
      </c>
      <c r="L775">
        <v>3.05</v>
      </c>
      <c r="M775">
        <v>81.494</v>
      </c>
      <c r="N775">
        <v>1.8103</v>
      </c>
    </row>
    <row r="776" spans="1:14" x14ac:dyDescent="0.25">
      <c r="A776" s="2">
        <v>43042</v>
      </c>
      <c r="B776">
        <v>2108.92</v>
      </c>
      <c r="C776">
        <v>1988.75</v>
      </c>
      <c r="D776">
        <v>459.63</v>
      </c>
      <c r="E776">
        <v>1211.605</v>
      </c>
      <c r="F776">
        <v>3247.87</v>
      </c>
      <c r="G776">
        <v>6.95</v>
      </c>
      <c r="H776">
        <v>5.04</v>
      </c>
      <c r="I776">
        <v>4.07</v>
      </c>
      <c r="J776">
        <v>5.45</v>
      </c>
      <c r="K776">
        <v>3.14</v>
      </c>
      <c r="L776">
        <v>3.16</v>
      </c>
      <c r="M776">
        <v>71.599000000000004</v>
      </c>
      <c r="N776">
        <v>1.8056999999999999</v>
      </c>
    </row>
    <row r="777" spans="1:14" x14ac:dyDescent="0.25">
      <c r="A777" s="2">
        <v>43049</v>
      </c>
      <c r="B777">
        <v>2093.13</v>
      </c>
      <c r="C777">
        <v>1987.46</v>
      </c>
      <c r="D777">
        <v>456.17</v>
      </c>
      <c r="E777">
        <v>1212.1400000000001</v>
      </c>
      <c r="F777">
        <v>3258.22</v>
      </c>
      <c r="G777">
        <v>4.95</v>
      </c>
      <c r="H777">
        <v>3.91</v>
      </c>
      <c r="I777">
        <v>5.82</v>
      </c>
      <c r="J777">
        <v>5.6899999999999995</v>
      </c>
      <c r="K777">
        <v>3.14</v>
      </c>
      <c r="L777">
        <v>3.15</v>
      </c>
      <c r="M777">
        <v>74.02</v>
      </c>
      <c r="N777">
        <v>1.8283</v>
      </c>
    </row>
    <row r="778" spans="1:14" x14ac:dyDescent="0.25">
      <c r="A778" s="2">
        <v>43056</v>
      </c>
      <c r="B778">
        <v>2094.4299999999998</v>
      </c>
      <c r="C778">
        <v>1987.1</v>
      </c>
      <c r="D778">
        <v>457.32</v>
      </c>
      <c r="E778">
        <v>1206.181</v>
      </c>
      <c r="F778">
        <v>3263.54</v>
      </c>
      <c r="G778">
        <v>6.73</v>
      </c>
      <c r="H778">
        <v>7.62</v>
      </c>
      <c r="I778">
        <v>9.3800000000000008</v>
      </c>
      <c r="J778">
        <v>8.52</v>
      </c>
      <c r="K778">
        <v>6.19</v>
      </c>
      <c r="L778">
        <v>3.82</v>
      </c>
      <c r="M778">
        <v>61.801000000000002</v>
      </c>
      <c r="N778">
        <v>1.8138000000000001</v>
      </c>
    </row>
    <row r="779" spans="1:14" x14ac:dyDescent="0.25">
      <c r="A779" s="2">
        <v>43063</v>
      </c>
      <c r="B779">
        <v>2124.61</v>
      </c>
      <c r="C779">
        <v>2012.75</v>
      </c>
      <c r="D779">
        <v>465.86</v>
      </c>
      <c r="E779">
        <v>1223.8489999999999</v>
      </c>
      <c r="F779">
        <v>3289.05</v>
      </c>
      <c r="G779">
        <v>7.06</v>
      </c>
      <c r="H779">
        <v>7.7</v>
      </c>
      <c r="I779">
        <v>8.3800000000000008</v>
      </c>
      <c r="J779">
        <v>7.64</v>
      </c>
      <c r="K779">
        <v>5.7</v>
      </c>
      <c r="L779">
        <v>3.67</v>
      </c>
      <c r="M779">
        <v>59.134</v>
      </c>
      <c r="N779">
        <v>1.7892999999999999</v>
      </c>
    </row>
    <row r="780" spans="1:14" x14ac:dyDescent="0.25">
      <c r="A780" s="2">
        <v>43070</v>
      </c>
      <c r="B780">
        <v>2124.4699999999998</v>
      </c>
      <c r="C780">
        <v>2020.32</v>
      </c>
      <c r="D780">
        <v>467.42</v>
      </c>
      <c r="E780">
        <v>1230.0740000000001</v>
      </c>
      <c r="F780">
        <v>3327.8</v>
      </c>
      <c r="G780">
        <v>8.64</v>
      </c>
      <c r="H780">
        <v>7.19</v>
      </c>
      <c r="I780">
        <v>6.68</v>
      </c>
      <c r="J780">
        <v>5.82</v>
      </c>
      <c r="K780">
        <v>4.3099999999999996</v>
      </c>
      <c r="L780">
        <v>3.93</v>
      </c>
      <c r="M780">
        <v>58.347999999999999</v>
      </c>
      <c r="N780">
        <v>1.7774000000000001</v>
      </c>
    </row>
    <row r="781" spans="1:14" x14ac:dyDescent="0.25">
      <c r="A781" s="2">
        <v>43077</v>
      </c>
      <c r="B781">
        <v>2127.48</v>
      </c>
      <c r="C781">
        <v>2027.61</v>
      </c>
      <c r="D781">
        <v>465.46</v>
      </c>
      <c r="E781">
        <v>1232.3</v>
      </c>
      <c r="F781">
        <v>3325.76</v>
      </c>
      <c r="G781">
        <v>10.32</v>
      </c>
      <c r="H781">
        <v>7.11</v>
      </c>
      <c r="I781">
        <v>8</v>
      </c>
      <c r="J781">
        <v>7.64</v>
      </c>
      <c r="K781">
        <v>5.15</v>
      </c>
      <c r="L781">
        <v>3.92</v>
      </c>
      <c r="M781">
        <v>57.746000000000002</v>
      </c>
      <c r="N781">
        <v>1.7927999999999999</v>
      </c>
    </row>
    <row r="782" spans="1:14" x14ac:dyDescent="0.25">
      <c r="A782" s="2">
        <v>43084</v>
      </c>
      <c r="B782">
        <v>2139.52</v>
      </c>
      <c r="C782">
        <v>2046.98</v>
      </c>
      <c r="D782">
        <v>466.89</v>
      </c>
      <c r="E782">
        <v>1237.194</v>
      </c>
      <c r="F782">
        <v>3342.98</v>
      </c>
      <c r="G782">
        <v>6.4</v>
      </c>
      <c r="H782">
        <v>4.7300000000000004</v>
      </c>
      <c r="I782">
        <v>7.62</v>
      </c>
      <c r="J782">
        <v>7.14</v>
      </c>
      <c r="K782">
        <v>3.9699999999999998</v>
      </c>
      <c r="L782">
        <v>3.98</v>
      </c>
      <c r="M782">
        <v>51.302999999999997</v>
      </c>
      <c r="N782">
        <v>1.7715000000000001</v>
      </c>
    </row>
    <row r="783" spans="1:14" x14ac:dyDescent="0.25">
      <c r="A783" s="2">
        <v>43091</v>
      </c>
      <c r="B783">
        <v>2148.9899999999998</v>
      </c>
      <c r="C783">
        <v>2053.4499999999998</v>
      </c>
      <c r="D783">
        <v>473.35</v>
      </c>
      <c r="E783">
        <v>1256.1759999999999</v>
      </c>
      <c r="F783">
        <v>3329.22</v>
      </c>
      <c r="G783">
        <v>7.71</v>
      </c>
      <c r="H783">
        <v>6.24</v>
      </c>
      <c r="I783">
        <v>8.44</v>
      </c>
      <c r="J783">
        <v>8.1199999999999992</v>
      </c>
      <c r="K783">
        <v>4.8</v>
      </c>
      <c r="L783">
        <v>3.9</v>
      </c>
      <c r="M783">
        <v>58.802999999999997</v>
      </c>
      <c r="N783">
        <v>1.8401000000000001</v>
      </c>
    </row>
    <row r="784" spans="1:14" x14ac:dyDescent="0.25">
      <c r="A784" s="2">
        <v>43098</v>
      </c>
      <c r="B784">
        <v>2143.37</v>
      </c>
      <c r="C784">
        <v>2054.83</v>
      </c>
      <c r="D784">
        <v>476.69</v>
      </c>
      <c r="E784">
        <v>1257.9939999999999</v>
      </c>
      <c r="F784">
        <v>3343.53</v>
      </c>
      <c r="G784">
        <v>4.2699999999999996</v>
      </c>
      <c r="H784">
        <v>2.1800000000000002</v>
      </c>
      <c r="I784">
        <v>4.26</v>
      </c>
      <c r="J784">
        <v>2.7199999999999998</v>
      </c>
      <c r="K784">
        <v>3.74</v>
      </c>
      <c r="L784">
        <v>3.87</v>
      </c>
      <c r="M784">
        <v>51.843000000000004</v>
      </c>
      <c r="N784">
        <v>1.8771</v>
      </c>
    </row>
    <row r="785" spans="1:14" x14ac:dyDescent="0.25">
      <c r="A785" s="2">
        <v>43105</v>
      </c>
      <c r="B785">
        <v>2215.94</v>
      </c>
      <c r="C785">
        <v>2105.29</v>
      </c>
      <c r="D785">
        <v>485.46</v>
      </c>
      <c r="E785">
        <v>1295.492</v>
      </c>
      <c r="F785">
        <v>3377.34</v>
      </c>
      <c r="G785">
        <v>8.58</v>
      </c>
      <c r="H785">
        <v>5.46</v>
      </c>
      <c r="I785">
        <v>4.1100000000000003</v>
      </c>
      <c r="J785">
        <v>7.95</v>
      </c>
      <c r="K785">
        <v>3.38</v>
      </c>
      <c r="L785">
        <v>3.45</v>
      </c>
      <c r="M785">
        <v>51.235999999999997</v>
      </c>
      <c r="N785">
        <v>1.9371</v>
      </c>
    </row>
    <row r="786" spans="1:14" x14ac:dyDescent="0.25">
      <c r="A786" s="2">
        <v>43112</v>
      </c>
      <c r="B786">
        <v>2256.23</v>
      </c>
      <c r="C786">
        <v>2126.21</v>
      </c>
      <c r="D786">
        <v>492.06</v>
      </c>
      <c r="E786">
        <v>1321.12</v>
      </c>
      <c r="F786">
        <v>3382.13</v>
      </c>
      <c r="G786">
        <v>5.23</v>
      </c>
      <c r="H786">
        <v>6.12</v>
      </c>
      <c r="I786">
        <v>4.83</v>
      </c>
      <c r="J786">
        <v>6.42</v>
      </c>
      <c r="K786">
        <v>3.64</v>
      </c>
      <c r="L786">
        <v>3.21</v>
      </c>
      <c r="M786">
        <v>54.63</v>
      </c>
      <c r="N786">
        <v>1.9359</v>
      </c>
    </row>
    <row r="787" spans="1:14" x14ac:dyDescent="0.25">
      <c r="A787" s="2">
        <v>43119</v>
      </c>
      <c r="B787">
        <v>2298.62</v>
      </c>
      <c r="C787">
        <v>2158.2399999999998</v>
      </c>
      <c r="D787">
        <v>495.29</v>
      </c>
      <c r="E787">
        <v>1331.9570000000001</v>
      </c>
      <c r="F787">
        <v>3419.62</v>
      </c>
      <c r="G787">
        <v>7.19</v>
      </c>
      <c r="H787">
        <v>7.99</v>
      </c>
      <c r="I787">
        <v>8.3000000000000007</v>
      </c>
      <c r="J787">
        <v>5.3</v>
      </c>
      <c r="K787">
        <v>5.14</v>
      </c>
      <c r="L787">
        <v>3.07</v>
      </c>
      <c r="M787">
        <v>59.034999999999997</v>
      </c>
      <c r="N787">
        <v>1.9979</v>
      </c>
    </row>
    <row r="788" spans="1:14" x14ac:dyDescent="0.25">
      <c r="A788" s="2">
        <v>43126</v>
      </c>
      <c r="B788">
        <v>2350.88</v>
      </c>
      <c r="C788">
        <v>2194.37</v>
      </c>
      <c r="D788">
        <v>502.5</v>
      </c>
      <c r="E788">
        <v>1358.902</v>
      </c>
      <c r="F788">
        <v>3491.56</v>
      </c>
      <c r="G788">
        <v>9.23</v>
      </c>
      <c r="H788">
        <v>8.27</v>
      </c>
      <c r="I788">
        <v>7.5600000000000005</v>
      </c>
      <c r="J788">
        <v>5.17</v>
      </c>
      <c r="K788">
        <v>4.8899999999999997</v>
      </c>
      <c r="L788">
        <v>3.09</v>
      </c>
      <c r="M788">
        <v>53.963000000000001</v>
      </c>
      <c r="N788">
        <v>2.0245000000000002</v>
      </c>
    </row>
    <row r="789" spans="1:14" x14ac:dyDescent="0.25">
      <c r="A789" s="2">
        <v>43133</v>
      </c>
      <c r="B789">
        <v>2269.2800000000002</v>
      </c>
      <c r="C789">
        <v>2111.08</v>
      </c>
      <c r="D789">
        <v>486.04</v>
      </c>
      <c r="E789">
        <v>1307.3710000000001</v>
      </c>
      <c r="F789">
        <v>3389.86</v>
      </c>
      <c r="G789">
        <v>15.99</v>
      </c>
      <c r="H789">
        <v>13.28</v>
      </c>
      <c r="I789">
        <v>12.08</v>
      </c>
      <c r="J789">
        <v>13.72</v>
      </c>
      <c r="K789">
        <v>11.03</v>
      </c>
      <c r="L789">
        <v>3.22</v>
      </c>
      <c r="M789">
        <v>69.578999999999994</v>
      </c>
      <c r="N789">
        <v>2.0388000000000002</v>
      </c>
    </row>
    <row r="790" spans="1:14" x14ac:dyDescent="0.25">
      <c r="A790" s="2">
        <v>43140</v>
      </c>
      <c r="B790">
        <v>2152.09</v>
      </c>
      <c r="C790">
        <v>2010.19</v>
      </c>
      <c r="D790">
        <v>459.55</v>
      </c>
      <c r="E790">
        <v>1235.0170000000001</v>
      </c>
      <c r="F790">
        <v>3230.57</v>
      </c>
      <c r="G790">
        <v>31.7</v>
      </c>
      <c r="H790">
        <v>25.32</v>
      </c>
      <c r="I790">
        <v>18.55</v>
      </c>
      <c r="J790">
        <v>15.86</v>
      </c>
      <c r="K790">
        <v>18.149999999999999</v>
      </c>
      <c r="L790">
        <v>3.35</v>
      </c>
      <c r="M790">
        <v>77.394000000000005</v>
      </c>
      <c r="N790">
        <v>1.9489999999999998</v>
      </c>
    </row>
    <row r="791" spans="1:14" x14ac:dyDescent="0.25">
      <c r="A791" s="2">
        <v>43147</v>
      </c>
      <c r="B791">
        <v>2264.9</v>
      </c>
      <c r="C791">
        <v>2107.67</v>
      </c>
      <c r="D791">
        <v>479.54</v>
      </c>
      <c r="E791">
        <v>1282.6420000000001</v>
      </c>
      <c r="F791">
        <v>3346.38</v>
      </c>
      <c r="G791">
        <v>27.8</v>
      </c>
      <c r="H791">
        <v>22.53</v>
      </c>
      <c r="I791">
        <v>17.649999999999999</v>
      </c>
      <c r="J791">
        <v>16.670000000000002</v>
      </c>
      <c r="K791">
        <v>15.43</v>
      </c>
      <c r="L791">
        <v>3.11</v>
      </c>
      <c r="M791">
        <v>68.132000000000005</v>
      </c>
      <c r="N791">
        <v>2.0499000000000001</v>
      </c>
    </row>
    <row r="792" spans="1:14" x14ac:dyDescent="0.25">
      <c r="A792" s="2">
        <v>43154</v>
      </c>
      <c r="B792">
        <v>2290.2399999999998</v>
      </c>
      <c r="C792">
        <v>2110.4899999999998</v>
      </c>
      <c r="D792">
        <v>480.92</v>
      </c>
      <c r="E792">
        <v>1280.5219999999999</v>
      </c>
      <c r="F792">
        <v>3334.57</v>
      </c>
      <c r="G792">
        <v>12.44</v>
      </c>
      <c r="H792">
        <v>12.39</v>
      </c>
      <c r="I792">
        <v>10.029999999999999</v>
      </c>
      <c r="J792">
        <v>11.54</v>
      </c>
      <c r="K792">
        <v>11.73</v>
      </c>
      <c r="L792">
        <v>3.11</v>
      </c>
      <c r="M792">
        <v>62.4</v>
      </c>
      <c r="N792">
        <v>2.0909</v>
      </c>
    </row>
    <row r="793" spans="1:14" x14ac:dyDescent="0.25">
      <c r="A793" s="2">
        <v>43161</v>
      </c>
      <c r="B793">
        <v>2242.8000000000002</v>
      </c>
      <c r="C793">
        <v>2064.91</v>
      </c>
      <c r="D793">
        <v>472.44</v>
      </c>
      <c r="E793">
        <v>1253.8789999999999</v>
      </c>
      <c r="F793">
        <v>3279.31</v>
      </c>
      <c r="G793">
        <v>15.93</v>
      </c>
      <c r="H793">
        <v>15.39</v>
      </c>
      <c r="I793">
        <v>11.23</v>
      </c>
      <c r="J793">
        <v>13.24</v>
      </c>
      <c r="K793">
        <v>13.11</v>
      </c>
      <c r="L793">
        <v>3.05</v>
      </c>
      <c r="M793">
        <v>62.045000000000002</v>
      </c>
      <c r="N793">
        <v>2.1156000000000001</v>
      </c>
    </row>
    <row r="794" spans="1:14" x14ac:dyDescent="0.25">
      <c r="A794" s="2">
        <v>43168</v>
      </c>
      <c r="B794">
        <v>2330.29</v>
      </c>
      <c r="C794">
        <v>2135.0300000000002</v>
      </c>
      <c r="D794">
        <v>487.08</v>
      </c>
      <c r="E794">
        <v>1270.682</v>
      </c>
      <c r="F794">
        <v>3350.92</v>
      </c>
      <c r="G794">
        <v>17.010000000000002</v>
      </c>
      <c r="H794">
        <v>16.13</v>
      </c>
      <c r="I794">
        <v>13.24</v>
      </c>
      <c r="J794">
        <v>11.06</v>
      </c>
      <c r="K794">
        <v>11.53</v>
      </c>
      <c r="L794">
        <v>2.83</v>
      </c>
      <c r="M794">
        <v>63.171999999999997</v>
      </c>
      <c r="N794">
        <v>2.1103000000000001</v>
      </c>
    </row>
    <row r="795" spans="1:14" x14ac:dyDescent="0.25">
      <c r="A795" s="2">
        <v>43175</v>
      </c>
      <c r="B795">
        <v>2310.9299999999998</v>
      </c>
      <c r="C795">
        <v>2116.6999999999998</v>
      </c>
      <c r="D795">
        <v>485.25</v>
      </c>
      <c r="E795">
        <v>1275.585</v>
      </c>
      <c r="F795">
        <v>3349.99</v>
      </c>
      <c r="G795">
        <v>10.88</v>
      </c>
      <c r="H795">
        <v>9.33</v>
      </c>
      <c r="I795">
        <v>8.5</v>
      </c>
      <c r="J795">
        <v>7.13</v>
      </c>
      <c r="K795">
        <v>5.34</v>
      </c>
      <c r="L795">
        <v>2.73</v>
      </c>
      <c r="M795">
        <v>54.945</v>
      </c>
      <c r="N795">
        <v>2.0832999999999999</v>
      </c>
    </row>
    <row r="796" spans="1:14" x14ac:dyDescent="0.25">
      <c r="A796" s="2">
        <v>43182</v>
      </c>
      <c r="B796">
        <v>2176.11</v>
      </c>
      <c r="C796">
        <v>2012.98</v>
      </c>
      <c r="D796">
        <v>468.73</v>
      </c>
      <c r="E796">
        <v>1224.2860000000001</v>
      </c>
      <c r="F796">
        <v>3240.65</v>
      </c>
      <c r="G796">
        <v>17.79</v>
      </c>
      <c r="H796">
        <v>13.02</v>
      </c>
      <c r="I796">
        <v>10.36</v>
      </c>
      <c r="J796">
        <v>11.94</v>
      </c>
      <c r="K796">
        <v>7.98</v>
      </c>
      <c r="L796">
        <v>2.85</v>
      </c>
      <c r="M796">
        <v>55.561</v>
      </c>
      <c r="N796">
        <v>2.0750999999999999</v>
      </c>
    </row>
    <row r="797" spans="1:14" x14ac:dyDescent="0.25">
      <c r="A797" s="2">
        <v>43189</v>
      </c>
      <c r="B797">
        <v>2204.2600000000002</v>
      </c>
      <c r="C797">
        <v>2056.1</v>
      </c>
      <c r="D797">
        <v>474.06</v>
      </c>
      <c r="E797">
        <v>1246.8920000000001</v>
      </c>
      <c r="F797">
        <v>3301.89</v>
      </c>
      <c r="G797">
        <v>28.38</v>
      </c>
      <c r="H797">
        <v>22.5</v>
      </c>
      <c r="I797">
        <v>14.65</v>
      </c>
      <c r="J797">
        <v>14.88</v>
      </c>
      <c r="K797">
        <v>11.98</v>
      </c>
      <c r="L797">
        <v>2.71</v>
      </c>
      <c r="M797">
        <v>46.878999999999998</v>
      </c>
      <c r="N797">
        <v>2.0413000000000001</v>
      </c>
    </row>
    <row r="798" spans="1:14" x14ac:dyDescent="0.25">
      <c r="A798" s="2">
        <v>43196</v>
      </c>
      <c r="B798">
        <v>2163.79</v>
      </c>
      <c r="C798">
        <v>2035.21</v>
      </c>
      <c r="D798">
        <v>471.28</v>
      </c>
      <c r="E798">
        <v>1239.633</v>
      </c>
      <c r="F798">
        <v>3289.74</v>
      </c>
      <c r="G798">
        <v>23.77</v>
      </c>
      <c r="H798">
        <v>18.64</v>
      </c>
      <c r="I798">
        <v>12.28</v>
      </c>
      <c r="J798">
        <v>10.029999999999999</v>
      </c>
      <c r="K798">
        <v>10.67</v>
      </c>
      <c r="L798">
        <v>2.91</v>
      </c>
      <c r="M798">
        <v>50.329000000000001</v>
      </c>
      <c r="N798">
        <v>2.0383</v>
      </c>
    </row>
    <row r="799" spans="1:14" x14ac:dyDescent="0.25">
      <c r="A799" s="2">
        <v>43203</v>
      </c>
      <c r="B799">
        <v>2211.7600000000002</v>
      </c>
      <c r="C799">
        <v>2072.52</v>
      </c>
      <c r="D799">
        <v>480.1</v>
      </c>
      <c r="E799">
        <v>1267.683</v>
      </c>
      <c r="F799">
        <v>3305.03</v>
      </c>
      <c r="G799">
        <v>20.39</v>
      </c>
      <c r="H799">
        <v>14.91</v>
      </c>
      <c r="I799">
        <v>10.16</v>
      </c>
      <c r="J799">
        <v>9.5</v>
      </c>
      <c r="K799">
        <v>9.0399999999999991</v>
      </c>
      <c r="L799">
        <v>2.87</v>
      </c>
      <c r="M799">
        <v>46.595999999999997</v>
      </c>
      <c r="N799">
        <v>2.1002000000000001</v>
      </c>
    </row>
    <row r="800" spans="1:14" x14ac:dyDescent="0.25">
      <c r="A800" s="2">
        <v>43210</v>
      </c>
      <c r="B800">
        <v>2246.3000000000002</v>
      </c>
      <c r="C800">
        <v>2061.13</v>
      </c>
      <c r="D800">
        <v>483.93</v>
      </c>
      <c r="E800">
        <v>1277.749</v>
      </c>
      <c r="F800">
        <v>3317.58</v>
      </c>
      <c r="G800">
        <v>16.38</v>
      </c>
      <c r="H800">
        <v>14.29</v>
      </c>
      <c r="I800">
        <v>9.89</v>
      </c>
      <c r="J800">
        <v>8.8000000000000007</v>
      </c>
      <c r="K800">
        <v>8.61</v>
      </c>
      <c r="L800">
        <v>3.03</v>
      </c>
      <c r="M800">
        <v>49.869</v>
      </c>
      <c r="N800">
        <v>2.1111</v>
      </c>
    </row>
    <row r="801" spans="1:14" x14ac:dyDescent="0.25">
      <c r="A801" s="2">
        <v>43217</v>
      </c>
      <c r="B801">
        <v>2243</v>
      </c>
      <c r="C801">
        <v>2056.56</v>
      </c>
      <c r="D801">
        <v>480.95</v>
      </c>
      <c r="E801">
        <v>1278.58</v>
      </c>
      <c r="F801">
        <v>3320.73</v>
      </c>
      <c r="G801">
        <v>14.65</v>
      </c>
      <c r="H801">
        <v>13.25</v>
      </c>
      <c r="I801">
        <v>7.9399999999999995</v>
      </c>
      <c r="J801">
        <v>5.58</v>
      </c>
      <c r="K801">
        <v>7.99</v>
      </c>
      <c r="L801">
        <v>3.22</v>
      </c>
      <c r="M801">
        <v>47.100999999999999</v>
      </c>
      <c r="N801">
        <v>2.0960999999999999</v>
      </c>
    </row>
    <row r="802" spans="1:14" x14ac:dyDescent="0.25">
      <c r="A802" s="2">
        <v>43224</v>
      </c>
      <c r="B802">
        <v>2242.21</v>
      </c>
      <c r="C802">
        <v>2065.42</v>
      </c>
      <c r="D802">
        <v>482.05</v>
      </c>
      <c r="E802">
        <v>1261.2260000000001</v>
      </c>
      <c r="F802">
        <v>3292.84</v>
      </c>
      <c r="G802">
        <v>13.53</v>
      </c>
      <c r="H802">
        <v>11.37</v>
      </c>
      <c r="I802">
        <v>7.01</v>
      </c>
      <c r="J802">
        <v>6.32</v>
      </c>
      <c r="K802">
        <v>8.43</v>
      </c>
      <c r="L802">
        <v>2.96</v>
      </c>
      <c r="M802">
        <v>44.668999999999997</v>
      </c>
      <c r="N802">
        <v>2.1072000000000002</v>
      </c>
    </row>
    <row r="803" spans="1:14" x14ac:dyDescent="0.25">
      <c r="A803" s="2">
        <v>43231</v>
      </c>
      <c r="B803">
        <v>2308.54</v>
      </c>
      <c r="C803">
        <v>2110.8000000000002</v>
      </c>
      <c r="D803">
        <v>492.62</v>
      </c>
      <c r="E803">
        <v>1282.816</v>
      </c>
      <c r="F803">
        <v>3334.08</v>
      </c>
      <c r="G803">
        <v>7.75</v>
      </c>
      <c r="H803">
        <v>7.04</v>
      </c>
      <c r="I803">
        <v>4.87</v>
      </c>
      <c r="J803">
        <v>7.91</v>
      </c>
      <c r="K803">
        <v>7.22</v>
      </c>
      <c r="L803">
        <v>2.9699999999999998</v>
      </c>
      <c r="M803">
        <v>42.844000000000001</v>
      </c>
      <c r="N803">
        <v>2.1387999999999998</v>
      </c>
    </row>
    <row r="804" spans="1:14" x14ac:dyDescent="0.25">
      <c r="A804" s="2">
        <v>43238</v>
      </c>
      <c r="B804">
        <v>2299.34</v>
      </c>
      <c r="C804">
        <v>2104.5</v>
      </c>
      <c r="D804">
        <v>493.52</v>
      </c>
      <c r="E804">
        <v>1278.4100000000001</v>
      </c>
      <c r="F804">
        <v>3302.56</v>
      </c>
      <c r="G804">
        <v>7.77</v>
      </c>
      <c r="H804">
        <v>7.57</v>
      </c>
      <c r="I804">
        <v>5.33</v>
      </c>
      <c r="J804">
        <v>6.77</v>
      </c>
      <c r="K804">
        <v>6</v>
      </c>
      <c r="L804">
        <v>3.2</v>
      </c>
      <c r="M804">
        <v>50.506</v>
      </c>
      <c r="N804">
        <v>2.1461000000000001</v>
      </c>
    </row>
    <row r="805" spans="1:14" x14ac:dyDescent="0.25">
      <c r="A805" s="2">
        <v>43245</v>
      </c>
      <c r="B805">
        <v>2309.79</v>
      </c>
      <c r="C805">
        <v>2115.91</v>
      </c>
      <c r="D805">
        <v>492.17</v>
      </c>
      <c r="E805">
        <v>1259.777</v>
      </c>
      <c r="F805">
        <v>3322.79</v>
      </c>
      <c r="G805">
        <v>7.39</v>
      </c>
      <c r="H805">
        <v>6.72</v>
      </c>
      <c r="I805">
        <v>5.36</v>
      </c>
      <c r="J805">
        <v>6.37</v>
      </c>
      <c r="K805">
        <v>5.42</v>
      </c>
      <c r="L805">
        <v>3.01</v>
      </c>
      <c r="M805">
        <v>45.148000000000003</v>
      </c>
      <c r="N805">
        <v>2.0651000000000002</v>
      </c>
    </row>
    <row r="806" spans="1:14" x14ac:dyDescent="0.25">
      <c r="A806" s="2">
        <v>43252</v>
      </c>
      <c r="B806">
        <v>2314.84</v>
      </c>
      <c r="C806">
        <v>2127.91</v>
      </c>
      <c r="D806">
        <v>493.39</v>
      </c>
      <c r="E806">
        <v>1250.1289999999999</v>
      </c>
      <c r="F806">
        <v>3315.39</v>
      </c>
      <c r="G806">
        <v>11.95</v>
      </c>
      <c r="H806">
        <v>10.130000000000001</v>
      </c>
      <c r="I806">
        <v>7.3</v>
      </c>
      <c r="J806">
        <v>9.1300000000000008</v>
      </c>
      <c r="K806">
        <v>6.44</v>
      </c>
      <c r="L806">
        <v>3.26</v>
      </c>
      <c r="M806">
        <v>42.859000000000002</v>
      </c>
      <c r="N806">
        <v>2.0756999999999999</v>
      </c>
    </row>
    <row r="807" spans="1:14" x14ac:dyDescent="0.25">
      <c r="A807" s="2">
        <v>43259</v>
      </c>
      <c r="B807">
        <v>2354.5700000000002</v>
      </c>
      <c r="C807">
        <v>2151.79</v>
      </c>
      <c r="D807">
        <v>501.53</v>
      </c>
      <c r="E807">
        <v>1269.896</v>
      </c>
      <c r="F807">
        <v>3359.85</v>
      </c>
      <c r="G807">
        <v>13.36</v>
      </c>
      <c r="H807">
        <v>11.27</v>
      </c>
      <c r="I807">
        <v>8.1300000000000008</v>
      </c>
      <c r="J807">
        <v>10.25</v>
      </c>
      <c r="K807">
        <v>7.17</v>
      </c>
      <c r="L807">
        <v>3.08</v>
      </c>
      <c r="M807">
        <v>44.427999999999997</v>
      </c>
      <c r="N807">
        <v>2.0811000000000002</v>
      </c>
    </row>
    <row r="808" spans="1:14" x14ac:dyDescent="0.25">
      <c r="A808" s="2">
        <v>43266</v>
      </c>
      <c r="B808">
        <v>2354.98</v>
      </c>
      <c r="C808">
        <v>2159.73</v>
      </c>
      <c r="D808">
        <v>500.02</v>
      </c>
      <c r="E808">
        <v>1260.954</v>
      </c>
      <c r="F808">
        <v>3363.57</v>
      </c>
      <c r="G808">
        <v>6.32</v>
      </c>
      <c r="H808">
        <v>5.18</v>
      </c>
      <c r="I808">
        <v>6.01</v>
      </c>
      <c r="J808">
        <v>6.98</v>
      </c>
      <c r="K808">
        <v>3.39</v>
      </c>
      <c r="L808">
        <v>2.98</v>
      </c>
      <c r="M808">
        <v>37.131</v>
      </c>
      <c r="N808">
        <v>2.0749</v>
      </c>
    </row>
    <row r="809" spans="1:14" x14ac:dyDescent="0.25">
      <c r="A809" s="2">
        <v>43273</v>
      </c>
      <c r="B809">
        <v>2322.89</v>
      </c>
      <c r="C809">
        <v>2135.5500000000002</v>
      </c>
      <c r="D809">
        <v>498.07</v>
      </c>
      <c r="E809">
        <v>1238.5809999999999</v>
      </c>
      <c r="F809">
        <v>3349.62</v>
      </c>
      <c r="G809">
        <v>6.59</v>
      </c>
      <c r="H809">
        <v>6.22</v>
      </c>
      <c r="I809">
        <v>7.46</v>
      </c>
      <c r="J809">
        <v>6.06</v>
      </c>
      <c r="K809">
        <v>4.97</v>
      </c>
      <c r="L809">
        <v>2.87</v>
      </c>
      <c r="M809">
        <v>34.953000000000003</v>
      </c>
      <c r="N809">
        <v>2.0823999999999998</v>
      </c>
    </row>
    <row r="810" spans="1:14" x14ac:dyDescent="0.25">
      <c r="A810" s="2">
        <v>43280</v>
      </c>
      <c r="B810">
        <v>2281.9899999999998</v>
      </c>
      <c r="C810">
        <v>2103.61</v>
      </c>
      <c r="D810">
        <v>489.54</v>
      </c>
      <c r="E810">
        <v>1215.7670000000001</v>
      </c>
      <c r="F810">
        <v>3331.96</v>
      </c>
      <c r="G810">
        <v>13.95</v>
      </c>
      <c r="H810">
        <v>11.65</v>
      </c>
      <c r="I810">
        <v>11.21</v>
      </c>
      <c r="J810">
        <v>8.65</v>
      </c>
      <c r="K810">
        <v>5.61</v>
      </c>
      <c r="L810">
        <v>2.79</v>
      </c>
      <c r="M810">
        <v>32.786000000000001</v>
      </c>
      <c r="N810">
        <v>2.0792000000000002</v>
      </c>
    </row>
    <row r="811" spans="1:14" x14ac:dyDescent="0.25">
      <c r="A811" s="2">
        <v>43287</v>
      </c>
      <c r="B811">
        <v>2299.15</v>
      </c>
      <c r="C811">
        <v>2138.83</v>
      </c>
      <c r="D811">
        <v>495.63</v>
      </c>
      <c r="E811">
        <v>1227.4570000000001</v>
      </c>
      <c r="F811">
        <v>3373.02</v>
      </c>
      <c r="G811">
        <v>9.1</v>
      </c>
      <c r="H811">
        <v>9.92</v>
      </c>
      <c r="I811">
        <v>8.9700000000000006</v>
      </c>
      <c r="J811">
        <v>7.9399999999999995</v>
      </c>
      <c r="K811">
        <v>5.67</v>
      </c>
      <c r="L811">
        <v>2.71</v>
      </c>
      <c r="M811">
        <v>28.114000000000001</v>
      </c>
      <c r="N811">
        <v>2.1021999999999998</v>
      </c>
    </row>
    <row r="812" spans="1:14" x14ac:dyDescent="0.25">
      <c r="A812" s="2">
        <v>43294</v>
      </c>
      <c r="B812">
        <v>2349.6799999999998</v>
      </c>
      <c r="C812">
        <v>2181.0700000000002</v>
      </c>
      <c r="D812">
        <v>496.12</v>
      </c>
      <c r="E812">
        <v>1227.47</v>
      </c>
      <c r="F812">
        <v>3400.2</v>
      </c>
      <c r="G812">
        <v>10.18</v>
      </c>
      <c r="H812">
        <v>10.73</v>
      </c>
      <c r="I812">
        <v>8.4499999999999993</v>
      </c>
      <c r="J812">
        <v>10.08</v>
      </c>
      <c r="K812">
        <v>4.37</v>
      </c>
      <c r="L812">
        <v>2.64</v>
      </c>
      <c r="M812">
        <v>24.504000000000001</v>
      </c>
      <c r="N812">
        <v>2.0731000000000002</v>
      </c>
    </row>
    <row r="813" spans="1:14" x14ac:dyDescent="0.25">
      <c r="A813" s="2">
        <v>43301</v>
      </c>
      <c r="B813">
        <v>2356.64</v>
      </c>
      <c r="C813">
        <v>2191.9299999999998</v>
      </c>
      <c r="D813">
        <v>497.9</v>
      </c>
      <c r="E813">
        <v>1228.925</v>
      </c>
      <c r="F813">
        <v>3415.81</v>
      </c>
      <c r="G813">
        <v>8.4700000000000006</v>
      </c>
      <c r="H813">
        <v>9.24</v>
      </c>
      <c r="I813">
        <v>5.67</v>
      </c>
      <c r="J813">
        <v>7.49</v>
      </c>
      <c r="K813">
        <v>4.55</v>
      </c>
      <c r="L813">
        <v>2.38</v>
      </c>
      <c r="M813">
        <v>29.789000000000001</v>
      </c>
      <c r="N813">
        <v>2.0146999999999999</v>
      </c>
    </row>
    <row r="814" spans="1:14" x14ac:dyDescent="0.25">
      <c r="A814" s="2">
        <v>43308</v>
      </c>
      <c r="B814">
        <v>2361</v>
      </c>
      <c r="C814">
        <v>2186.41</v>
      </c>
      <c r="D814">
        <v>496.28</v>
      </c>
      <c r="E814">
        <v>1248.3340000000001</v>
      </c>
      <c r="F814">
        <v>3435.43</v>
      </c>
      <c r="G814">
        <v>9.57</v>
      </c>
      <c r="H814">
        <v>10.42</v>
      </c>
      <c r="I814">
        <v>5.95</v>
      </c>
      <c r="J814">
        <v>4.75</v>
      </c>
      <c r="K814">
        <v>3.79</v>
      </c>
      <c r="L814">
        <v>2.83</v>
      </c>
      <c r="M814">
        <v>28.074999999999999</v>
      </c>
      <c r="N814">
        <v>2.0070000000000001</v>
      </c>
    </row>
    <row r="815" spans="1:14" x14ac:dyDescent="0.25">
      <c r="A815" s="2">
        <v>43315</v>
      </c>
      <c r="B815">
        <v>2348.64</v>
      </c>
      <c r="C815">
        <v>2195.62</v>
      </c>
      <c r="D815">
        <v>495.66</v>
      </c>
      <c r="E815">
        <v>1244.606</v>
      </c>
      <c r="F815">
        <v>3442.27</v>
      </c>
      <c r="G815">
        <v>11.6</v>
      </c>
      <c r="H815">
        <v>11.49</v>
      </c>
      <c r="I815">
        <v>6.38</v>
      </c>
      <c r="J815">
        <v>6.5</v>
      </c>
      <c r="K815">
        <v>4.5999999999999996</v>
      </c>
      <c r="L815">
        <v>2.58</v>
      </c>
      <c r="M815">
        <v>30.152000000000001</v>
      </c>
      <c r="N815">
        <v>1.9943</v>
      </c>
    </row>
    <row r="816" spans="1:14" x14ac:dyDescent="0.25">
      <c r="A816" s="2">
        <v>43322</v>
      </c>
      <c r="B816">
        <v>2359.4699999999998</v>
      </c>
      <c r="C816">
        <v>2185.56</v>
      </c>
      <c r="D816">
        <v>494.47</v>
      </c>
      <c r="E816">
        <v>1229.5350000000001</v>
      </c>
      <c r="F816">
        <v>3429.02</v>
      </c>
      <c r="G816">
        <v>5.9399999999999995</v>
      </c>
      <c r="H816">
        <v>7.3</v>
      </c>
      <c r="I816">
        <v>5.27</v>
      </c>
      <c r="J816">
        <v>9.94</v>
      </c>
      <c r="K816">
        <v>5.1100000000000003</v>
      </c>
      <c r="L816">
        <v>2.57</v>
      </c>
      <c r="M816">
        <v>26.49</v>
      </c>
      <c r="N816">
        <v>1.9818</v>
      </c>
    </row>
    <row r="817" spans="1:14" x14ac:dyDescent="0.25">
      <c r="A817" s="2">
        <v>43329</v>
      </c>
      <c r="B817">
        <v>2347.7600000000002</v>
      </c>
      <c r="C817">
        <v>2188.67</v>
      </c>
      <c r="D817">
        <v>492.67</v>
      </c>
      <c r="E817">
        <v>1222.193</v>
      </c>
      <c r="F817">
        <v>3466.06</v>
      </c>
      <c r="G817">
        <v>11.53</v>
      </c>
      <c r="H817">
        <v>8.8800000000000008</v>
      </c>
      <c r="I817">
        <v>10.85</v>
      </c>
      <c r="J817">
        <v>13.4</v>
      </c>
      <c r="K817">
        <v>6.91</v>
      </c>
      <c r="L817">
        <v>2.39</v>
      </c>
      <c r="M817">
        <v>25.25</v>
      </c>
      <c r="N817">
        <v>1.9579</v>
      </c>
    </row>
    <row r="818" spans="1:14" x14ac:dyDescent="0.25">
      <c r="A818" s="2">
        <v>43336</v>
      </c>
      <c r="B818">
        <v>2400.04</v>
      </c>
      <c r="C818">
        <v>2218.44</v>
      </c>
      <c r="D818">
        <v>501.96</v>
      </c>
      <c r="E818">
        <v>1233.0809999999999</v>
      </c>
      <c r="F818">
        <v>3476.63</v>
      </c>
      <c r="G818">
        <v>10.92</v>
      </c>
      <c r="H818">
        <v>7.11</v>
      </c>
      <c r="I818">
        <v>9.9</v>
      </c>
      <c r="J818">
        <v>9.5500000000000007</v>
      </c>
      <c r="K818">
        <v>5.55</v>
      </c>
      <c r="L818">
        <v>1.96</v>
      </c>
      <c r="M818">
        <v>18.75</v>
      </c>
      <c r="N818">
        <v>1.9967000000000001</v>
      </c>
    </row>
    <row r="819" spans="1:14" x14ac:dyDescent="0.25">
      <c r="A819" s="2">
        <v>43343</v>
      </c>
      <c r="B819">
        <v>2437.9499999999998</v>
      </c>
      <c r="C819">
        <v>2245.9499999999998</v>
      </c>
      <c r="D819">
        <v>506.38</v>
      </c>
      <c r="E819">
        <v>1237.2560000000001</v>
      </c>
      <c r="F819">
        <v>3490.82</v>
      </c>
      <c r="G819">
        <v>6.9399999999999995</v>
      </c>
      <c r="H819">
        <v>5.82</v>
      </c>
      <c r="I819">
        <v>6.07</v>
      </c>
      <c r="J819">
        <v>8.86</v>
      </c>
      <c r="K819">
        <v>4</v>
      </c>
      <c r="L819">
        <v>1.98</v>
      </c>
      <c r="M819">
        <v>23.138999999999999</v>
      </c>
      <c r="N819">
        <v>1.9904999999999999</v>
      </c>
    </row>
    <row r="820" spans="1:14" x14ac:dyDescent="0.25">
      <c r="A820" s="2">
        <v>43350</v>
      </c>
      <c r="B820">
        <v>2393.71</v>
      </c>
      <c r="C820">
        <v>2198.88</v>
      </c>
      <c r="D820">
        <v>496.51</v>
      </c>
      <c r="E820">
        <v>1208.9939999999999</v>
      </c>
      <c r="F820">
        <v>3475.96</v>
      </c>
      <c r="G820">
        <v>9.2799999999999994</v>
      </c>
      <c r="H820">
        <v>6.53</v>
      </c>
      <c r="I820">
        <v>4.53</v>
      </c>
      <c r="J820">
        <v>5.04</v>
      </c>
      <c r="K820">
        <v>3.07</v>
      </c>
      <c r="L820">
        <v>2.23</v>
      </c>
      <c r="M820">
        <v>23.210999999999999</v>
      </c>
      <c r="N820">
        <v>1.9982</v>
      </c>
    </row>
    <row r="821" spans="1:14" x14ac:dyDescent="0.25">
      <c r="A821" s="2">
        <v>43357</v>
      </c>
      <c r="B821">
        <v>2434.39</v>
      </c>
      <c r="C821">
        <v>2228.71</v>
      </c>
      <c r="D821">
        <v>501.53</v>
      </c>
      <c r="E821">
        <v>1229.644</v>
      </c>
      <c r="F821">
        <v>3518.3</v>
      </c>
      <c r="G821">
        <v>9.59</v>
      </c>
      <c r="H821">
        <v>7.5</v>
      </c>
      <c r="I821">
        <v>5.73</v>
      </c>
      <c r="J821">
        <v>8.2899999999999991</v>
      </c>
      <c r="K821">
        <v>4.13</v>
      </c>
      <c r="L821">
        <v>2.2400000000000002</v>
      </c>
      <c r="M821">
        <v>21.404</v>
      </c>
      <c r="N821">
        <v>1.9954000000000001</v>
      </c>
    </row>
    <row r="822" spans="1:14" x14ac:dyDescent="0.25">
      <c r="A822" s="2">
        <v>43364</v>
      </c>
      <c r="B822">
        <v>2450.63</v>
      </c>
      <c r="C822">
        <v>2247.92</v>
      </c>
      <c r="D822">
        <v>503.91</v>
      </c>
      <c r="E822">
        <v>1272.9359999999999</v>
      </c>
      <c r="F822">
        <v>3545.85</v>
      </c>
      <c r="G822">
        <v>8.43</v>
      </c>
      <c r="H822">
        <v>7.1</v>
      </c>
      <c r="I822">
        <v>5.79</v>
      </c>
      <c r="J822">
        <v>5.78</v>
      </c>
      <c r="K822">
        <v>4.1900000000000004</v>
      </c>
      <c r="L822">
        <v>2.2599999999999998</v>
      </c>
      <c r="M822">
        <v>25.863</v>
      </c>
      <c r="N822">
        <v>2.0230000000000001</v>
      </c>
    </row>
    <row r="823" spans="1:14" x14ac:dyDescent="0.25">
      <c r="A823" s="2">
        <v>43371</v>
      </c>
      <c r="B823">
        <v>2461.5500000000002</v>
      </c>
      <c r="C823">
        <v>2250.59</v>
      </c>
      <c r="D823">
        <v>499.13</v>
      </c>
      <c r="E823">
        <v>1259.154</v>
      </c>
      <c r="F823">
        <v>3532.63</v>
      </c>
      <c r="G823">
        <v>5.53</v>
      </c>
      <c r="H823">
        <v>5.87</v>
      </c>
      <c r="I823">
        <v>6.61</v>
      </c>
      <c r="J823">
        <v>9.09</v>
      </c>
      <c r="K823">
        <v>5.76</v>
      </c>
      <c r="L823">
        <v>2.4699999999999998</v>
      </c>
      <c r="M823">
        <v>23.831</v>
      </c>
      <c r="N823">
        <v>2.0348999999999999</v>
      </c>
    </row>
    <row r="824" spans="1:14" x14ac:dyDescent="0.25">
      <c r="A824" s="2">
        <v>43378</v>
      </c>
      <c r="B824">
        <v>2409.46</v>
      </c>
      <c r="C824">
        <v>2202.21</v>
      </c>
      <c r="D824">
        <v>484.37</v>
      </c>
      <c r="E824">
        <v>1248.3109999999999</v>
      </c>
      <c r="F824">
        <v>3488.39</v>
      </c>
      <c r="G824">
        <v>9.6300000000000008</v>
      </c>
      <c r="H824">
        <v>9.6</v>
      </c>
      <c r="I824">
        <v>8.01</v>
      </c>
      <c r="J824">
        <v>4.17</v>
      </c>
      <c r="K824">
        <v>4.6899999999999995</v>
      </c>
      <c r="L824">
        <v>2.8</v>
      </c>
      <c r="M824">
        <v>34.368000000000002</v>
      </c>
      <c r="N824">
        <v>2.0548999999999999</v>
      </c>
    </row>
    <row r="825" spans="1:14" x14ac:dyDescent="0.25">
      <c r="A825" s="2">
        <v>43385</v>
      </c>
      <c r="B825">
        <v>2295.5700000000002</v>
      </c>
      <c r="C825">
        <v>2110.7600000000002</v>
      </c>
      <c r="D825">
        <v>462.34</v>
      </c>
      <c r="E825">
        <v>1202.0719999999999</v>
      </c>
      <c r="F825">
        <v>3379.89</v>
      </c>
      <c r="G825">
        <v>25.77</v>
      </c>
      <c r="H825">
        <v>21.81</v>
      </c>
      <c r="I825">
        <v>13.23</v>
      </c>
      <c r="J825">
        <v>13.63</v>
      </c>
      <c r="K825">
        <v>13.26</v>
      </c>
      <c r="L825">
        <v>2.77</v>
      </c>
      <c r="M825">
        <v>30.431999999999999</v>
      </c>
      <c r="N825">
        <v>1.9950999999999999</v>
      </c>
    </row>
    <row r="826" spans="1:14" x14ac:dyDescent="0.25">
      <c r="A826" s="2">
        <v>43392</v>
      </c>
      <c r="B826">
        <v>2267.4299999999998</v>
      </c>
      <c r="C826">
        <v>2109.06</v>
      </c>
      <c r="D826">
        <v>460.81</v>
      </c>
      <c r="E826">
        <v>1196.088</v>
      </c>
      <c r="F826">
        <v>3423.37</v>
      </c>
      <c r="G826">
        <v>31.61</v>
      </c>
      <c r="H826">
        <v>26.89</v>
      </c>
      <c r="I826">
        <v>20.059999999999999</v>
      </c>
      <c r="J826">
        <v>16.29</v>
      </c>
      <c r="K826">
        <v>16.71</v>
      </c>
      <c r="L826">
        <v>2.4300000000000002</v>
      </c>
      <c r="M826">
        <v>28.408000000000001</v>
      </c>
      <c r="N826">
        <v>1.9839</v>
      </c>
    </row>
    <row r="827" spans="1:14" x14ac:dyDescent="0.25">
      <c r="A827" s="2">
        <v>43399</v>
      </c>
      <c r="B827">
        <v>2175.04</v>
      </c>
      <c r="C827">
        <v>2041.6</v>
      </c>
      <c r="D827">
        <v>440.63</v>
      </c>
      <c r="E827">
        <v>1145.5160000000001</v>
      </c>
      <c r="F827">
        <v>3324.35</v>
      </c>
      <c r="G827">
        <v>29.64</v>
      </c>
      <c r="H827">
        <v>25</v>
      </c>
      <c r="I827">
        <v>20.11</v>
      </c>
      <c r="J827">
        <v>15.48</v>
      </c>
      <c r="K827">
        <v>11.35</v>
      </c>
      <c r="L827">
        <v>2.5499999999999998</v>
      </c>
      <c r="M827">
        <v>26.521999999999998</v>
      </c>
      <c r="N827">
        <v>1.9277</v>
      </c>
    </row>
    <row r="828" spans="1:14" x14ac:dyDescent="0.25">
      <c r="A828" s="2">
        <v>43406</v>
      </c>
      <c r="B828">
        <v>2247.8000000000002</v>
      </c>
      <c r="C828">
        <v>2092.56</v>
      </c>
      <c r="D828">
        <v>458.91</v>
      </c>
      <c r="E828">
        <v>1179.55</v>
      </c>
      <c r="F828">
        <v>3376.79</v>
      </c>
      <c r="G828">
        <v>30.52</v>
      </c>
      <c r="H828">
        <v>24.45</v>
      </c>
      <c r="I828">
        <v>21.32</v>
      </c>
      <c r="J828">
        <v>17.73</v>
      </c>
      <c r="K828">
        <v>10.08</v>
      </c>
      <c r="L828">
        <v>2.61</v>
      </c>
      <c r="M828">
        <v>30.466999999999999</v>
      </c>
      <c r="N828">
        <v>1.9098999999999999</v>
      </c>
    </row>
    <row r="829" spans="1:14" x14ac:dyDescent="0.25">
      <c r="A829" s="2">
        <v>43413</v>
      </c>
      <c r="B829">
        <v>2283.7800000000002</v>
      </c>
      <c r="C829">
        <v>2120.1999999999998</v>
      </c>
      <c r="D829">
        <v>459.98</v>
      </c>
      <c r="E829">
        <v>1190.077</v>
      </c>
      <c r="F829">
        <v>3452.7</v>
      </c>
      <c r="G829">
        <v>19.14</v>
      </c>
      <c r="H829">
        <v>16.170000000000002</v>
      </c>
      <c r="I829">
        <v>15.22</v>
      </c>
      <c r="J829">
        <v>11.15</v>
      </c>
      <c r="K829">
        <v>6.96</v>
      </c>
      <c r="L829">
        <v>2.69</v>
      </c>
      <c r="M829">
        <v>25.370999999999999</v>
      </c>
      <c r="N829">
        <v>1.9024000000000001</v>
      </c>
    </row>
    <row r="830" spans="1:14" x14ac:dyDescent="0.25">
      <c r="A830" s="2">
        <v>43420</v>
      </c>
      <c r="B830">
        <v>2225.7199999999998</v>
      </c>
      <c r="C830">
        <v>2087.41</v>
      </c>
      <c r="D830">
        <v>450.94</v>
      </c>
      <c r="E830">
        <v>1170.193</v>
      </c>
      <c r="F830">
        <v>3436.04</v>
      </c>
      <c r="G830">
        <v>22.54</v>
      </c>
      <c r="H830">
        <v>17.850000000000001</v>
      </c>
      <c r="I830">
        <v>15.86</v>
      </c>
      <c r="J830">
        <v>11.96</v>
      </c>
      <c r="K830">
        <v>9.6</v>
      </c>
      <c r="L830">
        <v>2.59</v>
      </c>
      <c r="M830">
        <v>25.888000000000002</v>
      </c>
      <c r="N830">
        <v>1.8803000000000001</v>
      </c>
    </row>
    <row r="831" spans="1:14" x14ac:dyDescent="0.25">
      <c r="A831" s="2">
        <v>43427</v>
      </c>
      <c r="B831">
        <v>2131.38</v>
      </c>
      <c r="C831">
        <v>2012.11</v>
      </c>
      <c r="D831">
        <v>441.95</v>
      </c>
      <c r="E831">
        <v>1147.335</v>
      </c>
      <c r="F831">
        <v>3380.47</v>
      </c>
      <c r="G831">
        <v>18.3</v>
      </c>
      <c r="H831">
        <v>14.27</v>
      </c>
      <c r="I831">
        <v>12.96</v>
      </c>
      <c r="J831">
        <v>8.1300000000000008</v>
      </c>
      <c r="K831">
        <v>8.36</v>
      </c>
      <c r="L831">
        <v>2.5099999999999998</v>
      </c>
      <c r="M831">
        <v>22.542000000000002</v>
      </c>
      <c r="N831">
        <v>1.7717000000000001</v>
      </c>
    </row>
    <row r="832" spans="1:14" x14ac:dyDescent="0.25">
      <c r="A832" s="2">
        <v>43434</v>
      </c>
      <c r="B832">
        <v>2250.14</v>
      </c>
      <c r="C832">
        <v>2093.6</v>
      </c>
      <c r="D832">
        <v>452.54</v>
      </c>
      <c r="E832">
        <v>1172.4090000000001</v>
      </c>
      <c r="F832">
        <v>3468.5</v>
      </c>
      <c r="G832">
        <v>21.53</v>
      </c>
      <c r="H832">
        <v>16.45</v>
      </c>
      <c r="I832">
        <v>14.79</v>
      </c>
      <c r="J832">
        <v>10.78</v>
      </c>
      <c r="K832">
        <v>10.14</v>
      </c>
      <c r="L832">
        <v>2.5</v>
      </c>
      <c r="M832">
        <v>19.937999999999999</v>
      </c>
      <c r="N832">
        <v>1.7681</v>
      </c>
    </row>
    <row r="833" spans="1:14" x14ac:dyDescent="0.25">
      <c r="A833" s="2">
        <v>43441</v>
      </c>
      <c r="B833">
        <v>2166.35</v>
      </c>
      <c r="C833">
        <v>2008.88</v>
      </c>
      <c r="D833">
        <v>434.59</v>
      </c>
      <c r="E833">
        <v>1130.99</v>
      </c>
      <c r="F833">
        <v>3402.4</v>
      </c>
      <c r="G833">
        <v>26.17</v>
      </c>
      <c r="H833">
        <v>23.55</v>
      </c>
      <c r="I833">
        <v>21.37</v>
      </c>
      <c r="J833">
        <v>17.690000000000001</v>
      </c>
      <c r="K833">
        <v>10.67</v>
      </c>
      <c r="L833">
        <v>2.44</v>
      </c>
      <c r="M833">
        <v>13.21</v>
      </c>
      <c r="N833">
        <v>1.6978</v>
      </c>
    </row>
    <row r="834" spans="1:14" x14ac:dyDescent="0.25">
      <c r="A834" s="2">
        <v>43448</v>
      </c>
      <c r="B834">
        <v>2150.0700000000002</v>
      </c>
      <c r="C834">
        <v>1995.16</v>
      </c>
      <c r="D834">
        <v>424.14</v>
      </c>
      <c r="E834">
        <v>1118.69</v>
      </c>
      <c r="F834">
        <v>3373.5</v>
      </c>
      <c r="G834">
        <v>20.16</v>
      </c>
      <c r="H834">
        <v>20.54</v>
      </c>
      <c r="I834">
        <v>18.399999999999999</v>
      </c>
      <c r="J834">
        <v>18.170000000000002</v>
      </c>
      <c r="K834">
        <v>8.69</v>
      </c>
      <c r="L834">
        <v>2.42</v>
      </c>
      <c r="M834">
        <v>15.436999999999999</v>
      </c>
      <c r="N834">
        <v>1.6095000000000002</v>
      </c>
    </row>
    <row r="835" spans="1:14" x14ac:dyDescent="0.25">
      <c r="A835" s="2">
        <v>43455</v>
      </c>
      <c r="B835">
        <v>2006.37</v>
      </c>
      <c r="C835">
        <v>1877.5</v>
      </c>
      <c r="D835">
        <v>397.71</v>
      </c>
      <c r="E835">
        <v>1065.396</v>
      </c>
      <c r="F835">
        <v>3222.01</v>
      </c>
      <c r="G835">
        <v>18.399999999999999</v>
      </c>
      <c r="H835">
        <v>18.61</v>
      </c>
      <c r="I835">
        <v>16.22</v>
      </c>
      <c r="J835">
        <v>15.77</v>
      </c>
      <c r="K835">
        <v>10.51</v>
      </c>
      <c r="L835">
        <v>2.48</v>
      </c>
      <c r="M835">
        <v>14.708</v>
      </c>
      <c r="N835">
        <v>1.5352000000000001</v>
      </c>
    </row>
    <row r="836" spans="1:14" x14ac:dyDescent="0.25">
      <c r="A836" s="2">
        <v>43462</v>
      </c>
      <c r="B836">
        <v>2063.67</v>
      </c>
      <c r="C836">
        <v>1927.17</v>
      </c>
      <c r="D836">
        <v>407.18</v>
      </c>
      <c r="E836">
        <v>1077.4829999999999</v>
      </c>
      <c r="F836">
        <v>3254.1</v>
      </c>
      <c r="G836">
        <v>31.81</v>
      </c>
      <c r="H836">
        <v>28.45</v>
      </c>
      <c r="I836">
        <v>23.88</v>
      </c>
      <c r="J836">
        <v>19.22</v>
      </c>
      <c r="K836">
        <v>19.649999999999999</v>
      </c>
      <c r="L836">
        <v>2.48</v>
      </c>
      <c r="M836">
        <v>19.803000000000001</v>
      </c>
      <c r="N836">
        <v>1.5058</v>
      </c>
    </row>
    <row r="837" spans="1:14" x14ac:dyDescent="0.25">
      <c r="A837" s="2">
        <v>43469</v>
      </c>
      <c r="B837">
        <v>2087.88</v>
      </c>
      <c r="C837">
        <v>1954.16</v>
      </c>
      <c r="D837">
        <v>417.1</v>
      </c>
      <c r="E837">
        <v>1104.6500000000001</v>
      </c>
      <c r="F837">
        <v>3283.93</v>
      </c>
      <c r="G837">
        <v>30.86</v>
      </c>
      <c r="H837">
        <v>30.76</v>
      </c>
      <c r="I837">
        <v>20.63</v>
      </c>
      <c r="J837">
        <v>16.62</v>
      </c>
      <c r="K837">
        <v>16.14</v>
      </c>
      <c r="L837">
        <v>2.14</v>
      </c>
      <c r="M837">
        <v>17.190999999999999</v>
      </c>
      <c r="N837">
        <v>1.5817999999999999</v>
      </c>
    </row>
    <row r="838" spans="1:14" x14ac:dyDescent="0.25">
      <c r="A838" s="2">
        <v>43476</v>
      </c>
      <c r="B838">
        <v>2144.27</v>
      </c>
      <c r="C838">
        <v>2004.27</v>
      </c>
      <c r="D838">
        <v>436.16</v>
      </c>
      <c r="E838">
        <v>1143.9480000000001</v>
      </c>
      <c r="F838">
        <v>3349.63</v>
      </c>
      <c r="G838">
        <v>22.18</v>
      </c>
      <c r="H838">
        <v>24.61</v>
      </c>
      <c r="I838">
        <v>16.739999999999998</v>
      </c>
      <c r="J838">
        <v>11.69</v>
      </c>
      <c r="K838">
        <v>10.63</v>
      </c>
      <c r="L838">
        <v>2.11</v>
      </c>
      <c r="M838">
        <v>15.582000000000001</v>
      </c>
      <c r="N838">
        <v>1.6734</v>
      </c>
    </row>
    <row r="839" spans="1:14" x14ac:dyDescent="0.25">
      <c r="A839" s="2">
        <v>43483</v>
      </c>
      <c r="B839">
        <v>2189.9699999999998</v>
      </c>
      <c r="C839">
        <v>2049.3000000000002</v>
      </c>
      <c r="D839">
        <v>445.15</v>
      </c>
      <c r="E839">
        <v>1157.829</v>
      </c>
      <c r="F839">
        <v>3388.97</v>
      </c>
      <c r="G839">
        <v>10.83</v>
      </c>
      <c r="H839">
        <v>11.22</v>
      </c>
      <c r="I839">
        <v>9.2200000000000006</v>
      </c>
      <c r="J839">
        <v>8.1199999999999992</v>
      </c>
      <c r="K839">
        <v>6.3</v>
      </c>
      <c r="L839">
        <v>2.17</v>
      </c>
      <c r="M839">
        <v>16.613</v>
      </c>
      <c r="N839">
        <v>1.6749000000000001</v>
      </c>
    </row>
    <row r="840" spans="1:14" x14ac:dyDescent="0.25">
      <c r="A840" s="2">
        <v>43490</v>
      </c>
      <c r="B840">
        <v>2182.61</v>
      </c>
      <c r="C840">
        <v>2051.5300000000002</v>
      </c>
      <c r="D840">
        <v>447.56</v>
      </c>
      <c r="E840">
        <v>1167.2819999999999</v>
      </c>
      <c r="F840">
        <v>3386.35</v>
      </c>
      <c r="G840">
        <v>11.88</v>
      </c>
      <c r="H840">
        <v>12.58</v>
      </c>
      <c r="I840">
        <v>11.22</v>
      </c>
      <c r="J840">
        <v>10.45</v>
      </c>
      <c r="K840">
        <v>5.78</v>
      </c>
      <c r="L840">
        <v>2.17</v>
      </c>
      <c r="M840">
        <v>15.000999999999999</v>
      </c>
      <c r="N840">
        <v>1.6440999999999999</v>
      </c>
    </row>
    <row r="841" spans="1:14" x14ac:dyDescent="0.25">
      <c r="A841" s="2">
        <v>43497</v>
      </c>
      <c r="B841">
        <v>2214.37</v>
      </c>
      <c r="C841">
        <v>2095.37</v>
      </c>
      <c r="D841">
        <v>453.17</v>
      </c>
      <c r="E841">
        <v>1174.297</v>
      </c>
      <c r="F841">
        <v>3447.9</v>
      </c>
      <c r="G841">
        <v>14.14</v>
      </c>
      <c r="H841">
        <v>14.53</v>
      </c>
      <c r="I841">
        <v>11.31</v>
      </c>
      <c r="J841">
        <v>10.71</v>
      </c>
      <c r="K841">
        <v>6.39</v>
      </c>
      <c r="L841">
        <v>2.39</v>
      </c>
      <c r="M841">
        <v>17.619</v>
      </c>
      <c r="N841">
        <v>1.7425000000000002</v>
      </c>
    </row>
    <row r="842" spans="1:14" x14ac:dyDescent="0.25">
      <c r="A842" s="2">
        <v>43504</v>
      </c>
      <c r="B842">
        <v>2219.65</v>
      </c>
      <c r="C842">
        <v>2106.84</v>
      </c>
      <c r="D842">
        <v>451.17</v>
      </c>
      <c r="E842">
        <v>1150.367</v>
      </c>
      <c r="F842">
        <v>3462.49</v>
      </c>
      <c r="G842">
        <v>12.05</v>
      </c>
      <c r="H842">
        <v>12.94</v>
      </c>
      <c r="I842">
        <v>9.5299999999999994</v>
      </c>
      <c r="J842">
        <v>12.4</v>
      </c>
      <c r="K842">
        <v>6</v>
      </c>
      <c r="L842">
        <v>2.17</v>
      </c>
      <c r="M842">
        <v>16.483000000000001</v>
      </c>
      <c r="N842">
        <v>1.7092000000000001</v>
      </c>
    </row>
    <row r="843" spans="1:14" x14ac:dyDescent="0.25">
      <c r="A843" s="2">
        <v>43511</v>
      </c>
      <c r="B843">
        <v>2269.9299999999998</v>
      </c>
      <c r="C843">
        <v>2156.91</v>
      </c>
      <c r="D843">
        <v>464.53</v>
      </c>
      <c r="E843">
        <v>1178.6120000000001</v>
      </c>
      <c r="F843">
        <v>3508.08</v>
      </c>
      <c r="G843">
        <v>9.67</v>
      </c>
      <c r="H843">
        <v>10.87</v>
      </c>
      <c r="I843">
        <v>10.64</v>
      </c>
      <c r="J843">
        <v>14.43</v>
      </c>
      <c r="K843">
        <v>6.03</v>
      </c>
      <c r="L843">
        <v>1.08</v>
      </c>
      <c r="M843">
        <v>14.231</v>
      </c>
      <c r="N843">
        <v>1.7869000000000002</v>
      </c>
    </row>
    <row r="844" spans="1:14" x14ac:dyDescent="0.25">
      <c r="A844" s="2">
        <v>43518</v>
      </c>
      <c r="B844">
        <v>2296.5700000000002</v>
      </c>
      <c r="C844">
        <v>2180.23</v>
      </c>
      <c r="D844">
        <v>471.16</v>
      </c>
      <c r="E844">
        <v>1190.8240000000001</v>
      </c>
      <c r="F844">
        <v>3549.88</v>
      </c>
      <c r="G844">
        <v>7.09</v>
      </c>
      <c r="H844">
        <v>7.92</v>
      </c>
      <c r="I844">
        <v>6.97</v>
      </c>
      <c r="J844">
        <v>8.4600000000000009</v>
      </c>
      <c r="K844">
        <v>4.3899999999999997</v>
      </c>
      <c r="L844">
        <v>1.2</v>
      </c>
      <c r="M844">
        <v>15.443</v>
      </c>
      <c r="N844">
        <v>1.8475000000000001</v>
      </c>
    </row>
    <row r="845" spans="1:14" x14ac:dyDescent="0.25">
      <c r="A845" s="2">
        <v>43525</v>
      </c>
      <c r="B845">
        <v>2312.91</v>
      </c>
      <c r="C845">
        <v>2197.4499999999998</v>
      </c>
      <c r="D845">
        <v>472.98</v>
      </c>
      <c r="E845">
        <v>1187.8679999999999</v>
      </c>
      <c r="F845">
        <v>3554.1</v>
      </c>
      <c r="G845">
        <v>4.8</v>
      </c>
      <c r="H845">
        <v>6.57</v>
      </c>
      <c r="I845">
        <v>6.03</v>
      </c>
      <c r="J845">
        <v>5.6</v>
      </c>
      <c r="K845">
        <v>2.65</v>
      </c>
      <c r="L845">
        <v>0.88</v>
      </c>
      <c r="M845">
        <v>19.826000000000001</v>
      </c>
      <c r="N845">
        <v>1.8763999999999998</v>
      </c>
    </row>
    <row r="846" spans="1:14" x14ac:dyDescent="0.25">
      <c r="A846" s="2">
        <v>43532</v>
      </c>
      <c r="B846">
        <v>2263.0700000000002</v>
      </c>
      <c r="C846">
        <v>2164</v>
      </c>
      <c r="D846">
        <v>457.83</v>
      </c>
      <c r="E846">
        <v>1151.1110000000001</v>
      </c>
      <c r="F846">
        <v>3511.74</v>
      </c>
      <c r="G846">
        <v>6.82</v>
      </c>
      <c r="H846">
        <v>6.79</v>
      </c>
      <c r="I846">
        <v>8.3699999999999992</v>
      </c>
      <c r="J846">
        <v>5.96</v>
      </c>
      <c r="K846">
        <v>3.1</v>
      </c>
      <c r="L846">
        <v>1.4</v>
      </c>
      <c r="M846">
        <v>16.14</v>
      </c>
      <c r="N846">
        <v>1.8364</v>
      </c>
    </row>
    <row r="847" spans="1:14" x14ac:dyDescent="0.25">
      <c r="A847" s="2">
        <v>43539</v>
      </c>
      <c r="B847">
        <v>2333.73</v>
      </c>
      <c r="C847">
        <v>2228.9</v>
      </c>
      <c r="D847">
        <v>468.54</v>
      </c>
      <c r="E847">
        <v>1183.9659999999999</v>
      </c>
      <c r="F847">
        <v>3582.13</v>
      </c>
      <c r="G847">
        <v>10.58</v>
      </c>
      <c r="H847">
        <v>10.35</v>
      </c>
      <c r="I847">
        <v>11.82</v>
      </c>
      <c r="J847">
        <v>12.44</v>
      </c>
      <c r="K847">
        <v>6.29</v>
      </c>
      <c r="L847">
        <v>1.37</v>
      </c>
      <c r="M847">
        <v>14.728999999999999</v>
      </c>
      <c r="N847">
        <v>1.8856000000000002</v>
      </c>
    </row>
    <row r="848" spans="1:14" x14ac:dyDescent="0.25">
      <c r="A848" s="2">
        <v>43546</v>
      </c>
      <c r="B848">
        <v>2330.1999999999998</v>
      </c>
      <c r="C848">
        <v>2217.02</v>
      </c>
      <c r="D848">
        <v>461.53</v>
      </c>
      <c r="E848">
        <v>1183.2</v>
      </c>
      <c r="F848">
        <v>3588.9</v>
      </c>
      <c r="G848">
        <v>12.91</v>
      </c>
      <c r="H848">
        <v>12.44</v>
      </c>
      <c r="I848">
        <v>14.28</v>
      </c>
      <c r="J848">
        <v>11.36</v>
      </c>
      <c r="K848">
        <v>6.78</v>
      </c>
      <c r="L848">
        <v>1.29</v>
      </c>
      <c r="M848">
        <v>11.827999999999999</v>
      </c>
      <c r="N848">
        <v>1.8363</v>
      </c>
    </row>
    <row r="849" spans="1:14" x14ac:dyDescent="0.25">
      <c r="A849" s="2">
        <v>43553</v>
      </c>
      <c r="B849">
        <v>2357.94</v>
      </c>
      <c r="C849">
        <v>2246.75</v>
      </c>
      <c r="D849">
        <v>466.97</v>
      </c>
      <c r="E849">
        <v>1179.5150000000001</v>
      </c>
      <c r="F849">
        <v>3622.43</v>
      </c>
      <c r="G849">
        <v>13.23</v>
      </c>
      <c r="H849">
        <v>13.26</v>
      </c>
      <c r="I849">
        <v>15</v>
      </c>
      <c r="J849">
        <v>13.29</v>
      </c>
      <c r="K849">
        <v>8.27</v>
      </c>
      <c r="L849">
        <v>1.31</v>
      </c>
      <c r="M849">
        <v>13.896000000000001</v>
      </c>
      <c r="N849">
        <v>1.7907999999999999</v>
      </c>
    </row>
    <row r="850" spans="1:14" x14ac:dyDescent="0.25">
      <c r="A850" s="2">
        <v>43560</v>
      </c>
      <c r="B850">
        <v>2383.37</v>
      </c>
      <c r="C850">
        <v>2289.96</v>
      </c>
      <c r="D850">
        <v>478.08</v>
      </c>
      <c r="E850">
        <v>1211.05</v>
      </c>
      <c r="F850">
        <v>3629.81</v>
      </c>
      <c r="G850">
        <v>6.86</v>
      </c>
      <c r="H850">
        <v>6.97</v>
      </c>
      <c r="I850">
        <v>8.24</v>
      </c>
      <c r="J850">
        <v>10.96</v>
      </c>
      <c r="K850">
        <v>5.86</v>
      </c>
      <c r="L850">
        <v>1.95</v>
      </c>
      <c r="M850">
        <v>15.2</v>
      </c>
      <c r="N850">
        <v>1.8195000000000001</v>
      </c>
    </row>
    <row r="851" spans="1:14" x14ac:dyDescent="0.25">
      <c r="A851" s="2">
        <v>43567</v>
      </c>
      <c r="B851">
        <v>2386.5700000000002</v>
      </c>
      <c r="C851">
        <v>2309.7600000000002</v>
      </c>
      <c r="D851">
        <v>480.34</v>
      </c>
      <c r="E851">
        <v>1208.508</v>
      </c>
      <c r="F851">
        <v>3631.28</v>
      </c>
      <c r="G851">
        <v>4.29</v>
      </c>
      <c r="H851">
        <v>5.0599999999999996</v>
      </c>
      <c r="I851">
        <v>7.99</v>
      </c>
      <c r="J851">
        <v>6.32</v>
      </c>
      <c r="K851">
        <v>2.69</v>
      </c>
      <c r="L851">
        <v>2.04</v>
      </c>
      <c r="M851">
        <v>16.963999999999999</v>
      </c>
      <c r="N851">
        <v>1.8752</v>
      </c>
    </row>
    <row r="852" spans="1:14" x14ac:dyDescent="0.25">
      <c r="A852" s="2">
        <v>43574</v>
      </c>
      <c r="B852">
        <v>2379.17</v>
      </c>
      <c r="C852">
        <v>2315.1999999999998</v>
      </c>
      <c r="D852">
        <v>477.51</v>
      </c>
      <c r="E852">
        <v>1211.1410000000001</v>
      </c>
      <c r="F852">
        <v>3602.17</v>
      </c>
      <c r="G852">
        <v>4.3</v>
      </c>
      <c r="H852">
        <v>4.84</v>
      </c>
      <c r="I852">
        <v>7.6</v>
      </c>
      <c r="J852">
        <v>4.5600000000000005</v>
      </c>
      <c r="K852">
        <v>3.9</v>
      </c>
      <c r="L852">
        <v>1.92</v>
      </c>
      <c r="M852">
        <v>17.734999999999999</v>
      </c>
      <c r="N852">
        <v>1.8681000000000001</v>
      </c>
    </row>
    <row r="853" spans="1:14" x14ac:dyDescent="0.25">
      <c r="A853" s="2">
        <v>43581</v>
      </c>
      <c r="B853">
        <v>2427.9899999999998</v>
      </c>
      <c r="C853">
        <v>2333.4499999999998</v>
      </c>
      <c r="D853">
        <v>481.32</v>
      </c>
      <c r="E853">
        <v>1194.499</v>
      </c>
      <c r="F853">
        <v>3637.38</v>
      </c>
      <c r="G853">
        <v>7.06</v>
      </c>
      <c r="H853">
        <v>4.8499999999999996</v>
      </c>
      <c r="I853">
        <v>7.57</v>
      </c>
      <c r="J853">
        <v>5.79</v>
      </c>
      <c r="K853">
        <v>5.61</v>
      </c>
      <c r="L853">
        <v>2.08</v>
      </c>
      <c r="M853">
        <v>21.414000000000001</v>
      </c>
      <c r="N853">
        <v>1.8660000000000001</v>
      </c>
    </row>
    <row r="854" spans="1:14" x14ac:dyDescent="0.25">
      <c r="A854" s="2">
        <v>43588</v>
      </c>
      <c r="B854">
        <v>2434.65</v>
      </c>
      <c r="C854">
        <v>2328.77</v>
      </c>
      <c r="D854">
        <v>483.83</v>
      </c>
      <c r="E854">
        <v>1200.9649999999999</v>
      </c>
      <c r="F854">
        <v>3649.38</v>
      </c>
      <c r="G854">
        <v>8.26</v>
      </c>
      <c r="H854">
        <v>8.08</v>
      </c>
      <c r="I854">
        <v>9.42</v>
      </c>
      <c r="J854">
        <v>7.37</v>
      </c>
      <c r="K854">
        <v>6.91</v>
      </c>
      <c r="L854">
        <v>2.15</v>
      </c>
      <c r="M854">
        <v>19.003</v>
      </c>
      <c r="N854">
        <v>1.8098000000000001</v>
      </c>
    </row>
    <row r="855" spans="1:14" x14ac:dyDescent="0.25">
      <c r="A855" s="2">
        <v>43595</v>
      </c>
      <c r="B855">
        <v>2395.06</v>
      </c>
      <c r="C855">
        <v>2270.9899999999998</v>
      </c>
      <c r="D855">
        <v>472.59</v>
      </c>
      <c r="E855">
        <v>1157.7539999999999</v>
      </c>
      <c r="F855">
        <v>3630.09</v>
      </c>
      <c r="G855">
        <v>11.07</v>
      </c>
      <c r="H855">
        <v>10.81</v>
      </c>
      <c r="I855">
        <v>11.29</v>
      </c>
      <c r="J855">
        <v>10.38</v>
      </c>
      <c r="K855">
        <v>8.26</v>
      </c>
      <c r="L855">
        <v>2.2000000000000002</v>
      </c>
      <c r="M855">
        <v>19.696000000000002</v>
      </c>
      <c r="N855">
        <v>1.7641</v>
      </c>
    </row>
    <row r="856" spans="1:14" x14ac:dyDescent="0.25">
      <c r="A856" s="2">
        <v>43602</v>
      </c>
      <c r="B856">
        <v>2402.44</v>
      </c>
      <c r="C856">
        <v>2266.9699999999998</v>
      </c>
      <c r="D856">
        <v>466.35</v>
      </c>
      <c r="E856">
        <v>1146.73</v>
      </c>
      <c r="F856">
        <v>3653.39</v>
      </c>
      <c r="G856">
        <v>17.829999999999998</v>
      </c>
      <c r="H856">
        <v>18.62</v>
      </c>
      <c r="I856">
        <v>15.95</v>
      </c>
      <c r="J856">
        <v>12.08</v>
      </c>
      <c r="K856">
        <v>8.43</v>
      </c>
      <c r="L856">
        <v>1.79</v>
      </c>
      <c r="M856">
        <v>18.863</v>
      </c>
      <c r="N856">
        <v>1.7181</v>
      </c>
    </row>
    <row r="857" spans="1:14" x14ac:dyDescent="0.25">
      <c r="A857" s="2">
        <v>43609</v>
      </c>
      <c r="B857">
        <v>2385.9</v>
      </c>
      <c r="C857">
        <v>2236.25</v>
      </c>
      <c r="D857">
        <v>460.75</v>
      </c>
      <c r="E857">
        <v>1131.1849999999999</v>
      </c>
      <c r="F857">
        <v>3673.13</v>
      </c>
      <c r="G857">
        <v>11.7</v>
      </c>
      <c r="H857">
        <v>13.19</v>
      </c>
      <c r="I857">
        <v>13.3</v>
      </c>
      <c r="J857">
        <v>9.4700000000000006</v>
      </c>
      <c r="K857">
        <v>4.2</v>
      </c>
      <c r="L857">
        <v>1.41</v>
      </c>
      <c r="M857">
        <v>15.4</v>
      </c>
      <c r="N857">
        <v>1.6278999999999999</v>
      </c>
    </row>
    <row r="858" spans="1:14" x14ac:dyDescent="0.25">
      <c r="A858" s="2">
        <v>43616</v>
      </c>
      <c r="B858">
        <v>2345.46</v>
      </c>
      <c r="C858">
        <v>2184.52</v>
      </c>
      <c r="D858">
        <v>450.02</v>
      </c>
      <c r="E858">
        <v>1102.23</v>
      </c>
      <c r="F858">
        <v>3622.59</v>
      </c>
      <c r="G858">
        <v>10.31</v>
      </c>
      <c r="H858">
        <v>11.36</v>
      </c>
      <c r="I858">
        <v>11.84</v>
      </c>
      <c r="J858">
        <v>10.33</v>
      </c>
      <c r="K858">
        <v>6.65</v>
      </c>
      <c r="L858">
        <v>1.48</v>
      </c>
      <c r="M858">
        <v>20.018999999999998</v>
      </c>
      <c r="N858">
        <v>1.5874999999999999</v>
      </c>
    </row>
    <row r="859" spans="1:14" x14ac:dyDescent="0.25">
      <c r="A859" s="2">
        <v>43623</v>
      </c>
      <c r="B859">
        <v>2452.17</v>
      </c>
      <c r="C859">
        <v>2277.96</v>
      </c>
      <c r="D859">
        <v>463.91</v>
      </c>
      <c r="E859">
        <v>1142.8800000000001</v>
      </c>
      <c r="F859">
        <v>3753.84</v>
      </c>
      <c r="G859">
        <v>15.98</v>
      </c>
      <c r="H859">
        <v>17.96</v>
      </c>
      <c r="I859">
        <v>13.8</v>
      </c>
      <c r="J859">
        <v>14.87</v>
      </c>
      <c r="K859">
        <v>11.03</v>
      </c>
      <c r="L859">
        <v>1.01</v>
      </c>
      <c r="M859">
        <v>22.751000000000001</v>
      </c>
      <c r="N859">
        <v>1.619</v>
      </c>
    </row>
    <row r="860" spans="1:14" x14ac:dyDescent="0.25">
      <c r="A860" s="2">
        <v>43630</v>
      </c>
      <c r="B860">
        <v>2456.9899999999998</v>
      </c>
      <c r="C860">
        <v>2286.85</v>
      </c>
      <c r="D860">
        <v>464.25</v>
      </c>
      <c r="E860">
        <v>1140.7049999999999</v>
      </c>
      <c r="F860">
        <v>3763.12</v>
      </c>
      <c r="G860">
        <v>11.09</v>
      </c>
      <c r="H860">
        <v>11.8</v>
      </c>
      <c r="I860">
        <v>10.84</v>
      </c>
      <c r="J860">
        <v>12.31</v>
      </c>
      <c r="K860">
        <v>7.04</v>
      </c>
      <c r="L860">
        <v>1.3599999999999999</v>
      </c>
      <c r="M860">
        <v>23.579000000000001</v>
      </c>
      <c r="N860">
        <v>1.4817</v>
      </c>
    </row>
    <row r="861" spans="1:14" x14ac:dyDescent="0.25">
      <c r="A861" s="2">
        <v>43637</v>
      </c>
      <c r="B861">
        <v>2508.39</v>
      </c>
      <c r="C861">
        <v>2342.92</v>
      </c>
      <c r="D861">
        <v>472.07</v>
      </c>
      <c r="E861">
        <v>1163.3599999999999</v>
      </c>
      <c r="F861">
        <v>3811.88</v>
      </c>
      <c r="G861">
        <v>8.69</v>
      </c>
      <c r="H861">
        <v>9.19</v>
      </c>
      <c r="I861">
        <v>8.58</v>
      </c>
      <c r="J861">
        <v>10.050000000000001</v>
      </c>
      <c r="K861">
        <v>6.32</v>
      </c>
      <c r="L861">
        <v>1.3900000000000001</v>
      </c>
      <c r="M861">
        <v>28.204000000000001</v>
      </c>
      <c r="N861">
        <v>1.6106</v>
      </c>
    </row>
    <row r="862" spans="1:14" x14ac:dyDescent="0.25">
      <c r="A862" s="2">
        <v>43644</v>
      </c>
      <c r="B862">
        <v>2493.8000000000002</v>
      </c>
      <c r="C862">
        <v>2335.5</v>
      </c>
      <c r="D862">
        <v>476.18</v>
      </c>
      <c r="E862">
        <v>1177.777</v>
      </c>
      <c r="F862">
        <v>3794.91</v>
      </c>
      <c r="G862">
        <v>11.2</v>
      </c>
      <c r="H862">
        <v>10.74</v>
      </c>
      <c r="I862">
        <v>11.74</v>
      </c>
      <c r="J862">
        <v>7.32</v>
      </c>
      <c r="K862">
        <v>9.23</v>
      </c>
      <c r="L862">
        <v>1.3</v>
      </c>
      <c r="M862">
        <v>24.82</v>
      </c>
      <c r="N862">
        <v>1.5369000000000002</v>
      </c>
    </row>
    <row r="863" spans="1:14" x14ac:dyDescent="0.25">
      <c r="A863" s="2">
        <v>43651</v>
      </c>
      <c r="B863">
        <v>2535.6999999999998</v>
      </c>
      <c r="C863">
        <v>2371.1</v>
      </c>
      <c r="D863">
        <v>481.1</v>
      </c>
      <c r="E863">
        <v>1192.6120000000001</v>
      </c>
      <c r="F863">
        <v>3850.97</v>
      </c>
      <c r="G863">
        <v>10.39</v>
      </c>
      <c r="H863">
        <v>9.49</v>
      </c>
      <c r="I863">
        <v>9.65</v>
      </c>
      <c r="J863">
        <v>6.37</v>
      </c>
      <c r="K863">
        <v>9.42</v>
      </c>
      <c r="L863">
        <v>1.74</v>
      </c>
      <c r="M863">
        <v>16.846</v>
      </c>
      <c r="N863">
        <v>1.5558999999999998</v>
      </c>
    </row>
    <row r="864" spans="1:14" x14ac:dyDescent="0.25">
      <c r="A864" s="2">
        <v>43658</v>
      </c>
      <c r="B864">
        <v>2554.96</v>
      </c>
      <c r="C864">
        <v>2382.16</v>
      </c>
      <c r="D864">
        <v>480.16</v>
      </c>
      <c r="E864">
        <v>1195.4190000000001</v>
      </c>
      <c r="F864">
        <v>3857</v>
      </c>
      <c r="G864">
        <v>7.06</v>
      </c>
      <c r="H864">
        <v>7.37</v>
      </c>
      <c r="I864">
        <v>7.14</v>
      </c>
      <c r="J864">
        <v>6.68</v>
      </c>
      <c r="K864">
        <v>6.99</v>
      </c>
      <c r="L864">
        <v>1.75</v>
      </c>
      <c r="M864">
        <v>27.273</v>
      </c>
      <c r="N864">
        <v>1.6388</v>
      </c>
    </row>
    <row r="865" spans="1:14" x14ac:dyDescent="0.25">
      <c r="A865" s="2">
        <v>43665</v>
      </c>
      <c r="B865">
        <v>2539.84</v>
      </c>
      <c r="C865">
        <v>2369.5100000000002</v>
      </c>
      <c r="D865">
        <v>476.3</v>
      </c>
      <c r="E865">
        <v>1186.0409999999999</v>
      </c>
      <c r="F865">
        <v>3841.3</v>
      </c>
      <c r="G865">
        <v>5.75</v>
      </c>
      <c r="H865">
        <v>5.65</v>
      </c>
      <c r="I865">
        <v>4.83</v>
      </c>
      <c r="J865">
        <v>6.9</v>
      </c>
      <c r="K865">
        <v>3.74</v>
      </c>
      <c r="L865">
        <v>1.88</v>
      </c>
      <c r="M865">
        <v>23.074000000000002</v>
      </c>
      <c r="N865">
        <v>1.6036999999999999</v>
      </c>
    </row>
    <row r="866" spans="1:14" x14ac:dyDescent="0.25">
      <c r="A866" s="2">
        <v>43672</v>
      </c>
      <c r="B866">
        <v>2558.98</v>
      </c>
      <c r="C866">
        <v>2410.73</v>
      </c>
      <c r="D866">
        <v>482.41</v>
      </c>
      <c r="E866">
        <v>1193.6199999999999</v>
      </c>
      <c r="F866">
        <v>3852.91</v>
      </c>
      <c r="G866">
        <v>6.79</v>
      </c>
      <c r="H866">
        <v>7.86</v>
      </c>
      <c r="I866">
        <v>8.01</v>
      </c>
      <c r="J866">
        <v>8.0299999999999994</v>
      </c>
      <c r="K866">
        <v>4.41</v>
      </c>
      <c r="L866">
        <v>2.21</v>
      </c>
      <c r="M866">
        <v>21.439</v>
      </c>
      <c r="N866">
        <v>1.5819000000000001</v>
      </c>
    </row>
    <row r="867" spans="1:14" x14ac:dyDescent="0.25">
      <c r="A867" s="2">
        <v>43679</v>
      </c>
      <c r="B867">
        <v>2489.84</v>
      </c>
      <c r="C867">
        <v>2332.37</v>
      </c>
      <c r="D867">
        <v>468.79</v>
      </c>
      <c r="E867">
        <v>1152.355</v>
      </c>
      <c r="F867">
        <v>3814.86</v>
      </c>
      <c r="G867">
        <v>8.7799999999999994</v>
      </c>
      <c r="H867">
        <v>11.18</v>
      </c>
      <c r="I867">
        <v>11.94</v>
      </c>
      <c r="J867">
        <v>10.91</v>
      </c>
      <c r="K867">
        <v>5.83</v>
      </c>
      <c r="L867">
        <v>1.56</v>
      </c>
      <c r="M867">
        <v>13.135999999999999</v>
      </c>
      <c r="N867">
        <v>1.4628999999999999</v>
      </c>
    </row>
    <row r="868" spans="1:14" x14ac:dyDescent="0.25">
      <c r="A868" s="2">
        <v>43686</v>
      </c>
      <c r="B868">
        <v>2502.87</v>
      </c>
      <c r="C868">
        <v>2320.61</v>
      </c>
      <c r="D868">
        <v>464.7</v>
      </c>
      <c r="E868">
        <v>1127.8520000000001</v>
      </c>
      <c r="F868">
        <v>3852.07</v>
      </c>
      <c r="G868">
        <v>21.37</v>
      </c>
      <c r="H868">
        <v>23.19</v>
      </c>
      <c r="I868">
        <v>18.14</v>
      </c>
      <c r="J868">
        <v>13.68</v>
      </c>
      <c r="K868">
        <v>13.98</v>
      </c>
      <c r="L868">
        <v>1.58</v>
      </c>
      <c r="M868">
        <v>9.4060000000000006</v>
      </c>
      <c r="N868">
        <v>1.4428000000000001</v>
      </c>
    </row>
    <row r="869" spans="1:14" x14ac:dyDescent="0.25">
      <c r="A869" s="2">
        <v>43693</v>
      </c>
      <c r="B869">
        <v>2484.87</v>
      </c>
      <c r="C869">
        <v>2300.79</v>
      </c>
      <c r="D869">
        <v>456.95</v>
      </c>
      <c r="E869">
        <v>1108.8150000000001</v>
      </c>
      <c r="F869">
        <v>3834.09</v>
      </c>
      <c r="G869">
        <v>21.11</v>
      </c>
      <c r="H869">
        <v>22.98</v>
      </c>
      <c r="I869">
        <v>18.53</v>
      </c>
      <c r="J869">
        <v>13.68</v>
      </c>
      <c r="K869">
        <v>12.85</v>
      </c>
      <c r="L869">
        <v>1.8199999999999998</v>
      </c>
      <c r="M869">
        <v>7.343</v>
      </c>
      <c r="N869">
        <v>1.3607</v>
      </c>
    </row>
    <row r="870" spans="1:14" x14ac:dyDescent="0.25">
      <c r="A870" s="2">
        <v>43700</v>
      </c>
      <c r="B870">
        <v>2464.7399999999998</v>
      </c>
      <c r="C870">
        <v>2278.2600000000002</v>
      </c>
      <c r="D870">
        <v>455.5</v>
      </c>
      <c r="E870">
        <v>1106.6980000000001</v>
      </c>
      <c r="F870">
        <v>3825.28</v>
      </c>
      <c r="G870">
        <v>21.65</v>
      </c>
      <c r="H870">
        <v>24.45</v>
      </c>
      <c r="I870">
        <v>18.09</v>
      </c>
      <c r="J870">
        <v>15.43</v>
      </c>
      <c r="K870">
        <v>12.51</v>
      </c>
      <c r="L870">
        <v>1.76</v>
      </c>
      <c r="M870">
        <v>-0.02</v>
      </c>
      <c r="N870">
        <v>1.3618999999999999</v>
      </c>
    </row>
    <row r="871" spans="1:14" x14ac:dyDescent="0.25">
      <c r="A871" s="2">
        <v>43707</v>
      </c>
      <c r="B871">
        <v>2520.59</v>
      </c>
      <c r="C871">
        <v>2337.3200000000002</v>
      </c>
      <c r="D871">
        <v>462.58</v>
      </c>
      <c r="E871">
        <v>1125.0139999999999</v>
      </c>
      <c r="F871">
        <v>3877.37</v>
      </c>
      <c r="G871">
        <v>15.08</v>
      </c>
      <c r="H871">
        <v>17.100000000000001</v>
      </c>
      <c r="I871">
        <v>11.68</v>
      </c>
      <c r="J871">
        <v>10.09</v>
      </c>
      <c r="K871">
        <v>7.57</v>
      </c>
      <c r="L871">
        <v>1.8</v>
      </c>
      <c r="M871">
        <v>-1.391</v>
      </c>
      <c r="N871">
        <v>1.3557000000000001</v>
      </c>
    </row>
    <row r="872" spans="1:14" x14ac:dyDescent="0.25">
      <c r="A872" s="2">
        <v>43714</v>
      </c>
      <c r="B872">
        <v>2565.37</v>
      </c>
      <c r="C872">
        <v>2388.89</v>
      </c>
      <c r="D872">
        <v>468.54</v>
      </c>
      <c r="E872">
        <v>1157.43</v>
      </c>
      <c r="F872">
        <v>3920.21</v>
      </c>
      <c r="G872">
        <v>8.7100000000000009</v>
      </c>
      <c r="H872">
        <v>11.55</v>
      </c>
      <c r="I872">
        <v>10.93</v>
      </c>
      <c r="J872">
        <v>9.18</v>
      </c>
      <c r="K872">
        <v>4.62</v>
      </c>
      <c r="L872">
        <v>1.55</v>
      </c>
      <c r="M872">
        <v>1.391</v>
      </c>
      <c r="N872">
        <v>1.3687</v>
      </c>
    </row>
    <row r="873" spans="1:14" x14ac:dyDescent="0.25">
      <c r="A873" s="2">
        <v>43721</v>
      </c>
      <c r="B873">
        <v>2516.44</v>
      </c>
      <c r="C873">
        <v>2388.9699999999998</v>
      </c>
      <c r="D873">
        <v>480.52</v>
      </c>
      <c r="E873">
        <v>1206.684</v>
      </c>
      <c r="F873">
        <v>3890.84</v>
      </c>
      <c r="G873">
        <v>14.62</v>
      </c>
      <c r="H873">
        <v>12.61</v>
      </c>
      <c r="I873">
        <v>10.25</v>
      </c>
      <c r="J873">
        <v>8.48</v>
      </c>
      <c r="K873">
        <v>7.92</v>
      </c>
      <c r="L873">
        <v>1.5899999999999999</v>
      </c>
      <c r="M873">
        <v>9.1780000000000008</v>
      </c>
      <c r="N873">
        <v>1.4932000000000001</v>
      </c>
    </row>
    <row r="874" spans="1:14" x14ac:dyDescent="0.25">
      <c r="A874" s="2">
        <v>43728</v>
      </c>
      <c r="B874">
        <v>2511.9899999999998</v>
      </c>
      <c r="C874">
        <v>2374.86</v>
      </c>
      <c r="D874">
        <v>479.13</v>
      </c>
      <c r="E874">
        <v>1196.567</v>
      </c>
      <c r="F874">
        <v>3918.98</v>
      </c>
      <c r="G874">
        <v>11.5</v>
      </c>
      <c r="H874">
        <v>7.76</v>
      </c>
      <c r="I874">
        <v>6.98</v>
      </c>
      <c r="J874">
        <v>10.46</v>
      </c>
      <c r="K874">
        <v>7.16</v>
      </c>
      <c r="L874">
        <v>2.2400000000000002</v>
      </c>
      <c r="M874">
        <v>3.23</v>
      </c>
      <c r="N874">
        <v>1.4405999999999999</v>
      </c>
    </row>
    <row r="875" spans="1:14" x14ac:dyDescent="0.25">
      <c r="A875" s="2">
        <v>43735</v>
      </c>
      <c r="B875">
        <v>2489.8200000000002</v>
      </c>
      <c r="C875">
        <v>2360.23</v>
      </c>
      <c r="D875">
        <v>471.54</v>
      </c>
      <c r="E875">
        <v>1180.482</v>
      </c>
      <c r="F875">
        <v>3917.57</v>
      </c>
      <c r="G875">
        <v>7.5600000000000005</v>
      </c>
      <c r="H875">
        <v>6.36</v>
      </c>
      <c r="I875">
        <v>4.59</v>
      </c>
      <c r="J875">
        <v>4.25</v>
      </c>
      <c r="K875">
        <v>5.22</v>
      </c>
      <c r="L875">
        <v>2.06</v>
      </c>
      <c r="M875">
        <v>4.8280000000000003</v>
      </c>
      <c r="N875">
        <v>1.3665</v>
      </c>
    </row>
    <row r="876" spans="1:14" x14ac:dyDescent="0.25">
      <c r="A876" s="2">
        <v>43742</v>
      </c>
      <c r="B876">
        <v>2487.9899999999998</v>
      </c>
      <c r="C876">
        <v>2357.61</v>
      </c>
      <c r="D876">
        <v>466.69</v>
      </c>
      <c r="E876">
        <v>1158.866</v>
      </c>
      <c r="F876">
        <v>3914.42</v>
      </c>
      <c r="G876">
        <v>15.47</v>
      </c>
      <c r="H876">
        <v>16.11</v>
      </c>
      <c r="I876">
        <v>10.130000000000001</v>
      </c>
      <c r="J876">
        <v>8.77</v>
      </c>
      <c r="K876">
        <v>9.6</v>
      </c>
      <c r="L876">
        <v>1.3</v>
      </c>
      <c r="M876">
        <v>11.93</v>
      </c>
      <c r="N876">
        <v>1.2791000000000001</v>
      </c>
    </row>
    <row r="877" spans="1:14" x14ac:dyDescent="0.25">
      <c r="A877" s="2">
        <v>43749</v>
      </c>
      <c r="B877">
        <v>2498.04</v>
      </c>
      <c r="C877">
        <v>2388.89</v>
      </c>
      <c r="D877">
        <v>472.28</v>
      </c>
      <c r="E877">
        <v>1180.9839999999999</v>
      </c>
      <c r="F877">
        <v>3910.71</v>
      </c>
      <c r="G877">
        <v>18.649999999999999</v>
      </c>
      <c r="H877">
        <v>19.93</v>
      </c>
      <c r="I877">
        <v>15.33</v>
      </c>
      <c r="J877">
        <v>16.440000000000001</v>
      </c>
      <c r="K877">
        <v>10.039999999999999</v>
      </c>
      <c r="L877">
        <v>1.3</v>
      </c>
      <c r="M877">
        <v>12.946999999999999</v>
      </c>
      <c r="N877">
        <v>1.3471</v>
      </c>
    </row>
    <row r="878" spans="1:14" x14ac:dyDescent="0.25">
      <c r="A878" s="2">
        <v>43756</v>
      </c>
      <c r="B878">
        <v>2492.5300000000002</v>
      </c>
      <c r="C878">
        <v>2392.46</v>
      </c>
      <c r="D878">
        <v>478.37</v>
      </c>
      <c r="E878">
        <v>1196.7280000000001</v>
      </c>
      <c r="F878">
        <v>3928.14</v>
      </c>
      <c r="G878">
        <v>12.77</v>
      </c>
      <c r="H878">
        <v>14.18</v>
      </c>
      <c r="I878">
        <v>13.05</v>
      </c>
      <c r="J878">
        <v>14.67</v>
      </c>
      <c r="K878">
        <v>4.95</v>
      </c>
      <c r="L878">
        <v>1.05</v>
      </c>
      <c r="M878">
        <v>17.588999999999999</v>
      </c>
      <c r="N878">
        <v>1.5371999999999999</v>
      </c>
    </row>
    <row r="879" spans="1:14" x14ac:dyDescent="0.25">
      <c r="A879" s="2">
        <v>43763</v>
      </c>
      <c r="B879">
        <v>2508.09</v>
      </c>
      <c r="C879">
        <v>2435.8000000000002</v>
      </c>
      <c r="D879">
        <v>483.59</v>
      </c>
      <c r="E879">
        <v>1219.481</v>
      </c>
      <c r="F879">
        <v>3918.54</v>
      </c>
      <c r="G879">
        <v>9.27</v>
      </c>
      <c r="H879">
        <v>8.76</v>
      </c>
      <c r="I879">
        <v>6.74</v>
      </c>
      <c r="J879">
        <v>7.92</v>
      </c>
      <c r="K879">
        <v>4.2</v>
      </c>
      <c r="L879">
        <v>0.92</v>
      </c>
      <c r="M879">
        <v>17.07</v>
      </c>
      <c r="N879">
        <v>1.5582</v>
      </c>
    </row>
    <row r="880" spans="1:14" x14ac:dyDescent="0.25">
      <c r="A880" s="2">
        <v>43770</v>
      </c>
      <c r="B880">
        <v>2542.79</v>
      </c>
      <c r="C880">
        <v>2475.21</v>
      </c>
      <c r="D880">
        <v>490.62</v>
      </c>
      <c r="E880">
        <v>1233.9090000000001</v>
      </c>
      <c r="F880">
        <v>3950.32</v>
      </c>
      <c r="G880">
        <v>8.94</v>
      </c>
      <c r="H880">
        <v>7.83</v>
      </c>
      <c r="I880">
        <v>6.76</v>
      </c>
      <c r="J880">
        <v>5.41</v>
      </c>
      <c r="K880">
        <v>4.9000000000000004</v>
      </c>
      <c r="L880">
        <v>0.8</v>
      </c>
      <c r="M880">
        <v>15.423</v>
      </c>
      <c r="N880">
        <v>1.5037</v>
      </c>
    </row>
    <row r="881" spans="1:14" x14ac:dyDescent="0.25">
      <c r="A881" s="2">
        <v>43777</v>
      </c>
      <c r="B881">
        <v>2538.23</v>
      </c>
      <c r="C881">
        <v>2495.27</v>
      </c>
      <c r="D881">
        <v>492.95</v>
      </c>
      <c r="E881">
        <v>1257.7529999999999</v>
      </c>
      <c r="F881">
        <v>3919.88</v>
      </c>
      <c r="G881">
        <v>6.71</v>
      </c>
      <c r="H881">
        <v>6.15</v>
      </c>
      <c r="I881">
        <v>6.95</v>
      </c>
      <c r="J881">
        <v>5.91</v>
      </c>
      <c r="K881">
        <v>5.91</v>
      </c>
      <c r="L881">
        <v>0.73</v>
      </c>
      <c r="M881">
        <v>26.134</v>
      </c>
      <c r="N881">
        <v>1.635</v>
      </c>
    </row>
    <row r="882" spans="1:14" x14ac:dyDescent="0.25">
      <c r="A882" s="2">
        <v>43784</v>
      </c>
      <c r="B882">
        <v>2566.69</v>
      </c>
      <c r="C882">
        <v>2522.13</v>
      </c>
      <c r="D882">
        <v>495.47</v>
      </c>
      <c r="E882">
        <v>1255.4880000000001</v>
      </c>
      <c r="F882">
        <v>3945.84</v>
      </c>
      <c r="G882">
        <v>5.35</v>
      </c>
      <c r="H882">
        <v>5.1100000000000003</v>
      </c>
      <c r="I882">
        <v>4.83</v>
      </c>
      <c r="J882">
        <v>7.8</v>
      </c>
      <c r="K882">
        <v>4.8499999999999996</v>
      </c>
      <c r="L882">
        <v>0.39</v>
      </c>
      <c r="M882">
        <v>21.856000000000002</v>
      </c>
      <c r="N882">
        <v>1.5354000000000001</v>
      </c>
    </row>
    <row r="883" spans="1:14" x14ac:dyDescent="0.25">
      <c r="A883" s="2">
        <v>43791</v>
      </c>
      <c r="B883">
        <v>2562.3000000000002</v>
      </c>
      <c r="C883">
        <v>2513.65</v>
      </c>
      <c r="D883">
        <v>493.21</v>
      </c>
      <c r="E883">
        <v>1246.6769999999999</v>
      </c>
      <c r="F883">
        <v>3946.96</v>
      </c>
      <c r="G883">
        <v>5.79</v>
      </c>
      <c r="H883">
        <v>6.36</v>
      </c>
      <c r="I883">
        <v>5.72</v>
      </c>
      <c r="J883">
        <v>8.75</v>
      </c>
      <c r="K883">
        <v>4.46</v>
      </c>
      <c r="L883">
        <v>0.71</v>
      </c>
      <c r="M883">
        <v>14.081</v>
      </c>
      <c r="N883">
        <v>1.5295000000000001</v>
      </c>
    </row>
    <row r="884" spans="1:14" x14ac:dyDescent="0.25">
      <c r="A884" s="2">
        <v>43798</v>
      </c>
      <c r="B884">
        <v>2597.02</v>
      </c>
      <c r="C884">
        <v>2549.8200000000002</v>
      </c>
      <c r="D884">
        <v>500.85</v>
      </c>
      <c r="E884">
        <v>1247.587</v>
      </c>
      <c r="F884">
        <v>3971.61</v>
      </c>
      <c r="G884">
        <v>7.29</v>
      </c>
      <c r="H884">
        <v>7.78</v>
      </c>
      <c r="I884">
        <v>8.51</v>
      </c>
      <c r="J884">
        <v>8.25</v>
      </c>
      <c r="K884">
        <v>4.7300000000000004</v>
      </c>
      <c r="L884">
        <v>0.77</v>
      </c>
      <c r="M884">
        <v>15.988</v>
      </c>
      <c r="N884">
        <v>1.5272999999999999</v>
      </c>
    </row>
    <row r="885" spans="1:14" x14ac:dyDescent="0.25">
      <c r="A885" s="2">
        <v>43805</v>
      </c>
      <c r="B885">
        <v>2597.2399999999998</v>
      </c>
      <c r="C885">
        <v>2556.41</v>
      </c>
      <c r="D885">
        <v>504.28</v>
      </c>
      <c r="E885">
        <v>1254.74</v>
      </c>
      <c r="F885">
        <v>3978.18</v>
      </c>
      <c r="G885">
        <v>8.3800000000000008</v>
      </c>
      <c r="H885">
        <v>9.3800000000000008</v>
      </c>
      <c r="I885">
        <v>8.26</v>
      </c>
      <c r="J885">
        <v>8.36</v>
      </c>
      <c r="K885">
        <v>5.25</v>
      </c>
      <c r="L885">
        <v>0.57999999999999996</v>
      </c>
      <c r="M885">
        <v>21.74</v>
      </c>
      <c r="N885">
        <v>1.6040999999999999</v>
      </c>
    </row>
    <row r="886" spans="1:14" x14ac:dyDescent="0.25">
      <c r="A886" s="2">
        <v>43812</v>
      </c>
      <c r="B886">
        <v>2609.1799999999998</v>
      </c>
      <c r="C886">
        <v>2586.6</v>
      </c>
      <c r="D886">
        <v>507.74</v>
      </c>
      <c r="E886">
        <v>1274.5160000000001</v>
      </c>
      <c r="F886">
        <v>3978.85</v>
      </c>
      <c r="G886">
        <v>4.49</v>
      </c>
      <c r="H886">
        <v>7.35</v>
      </c>
      <c r="I886">
        <v>6.32</v>
      </c>
      <c r="J886">
        <v>8.65</v>
      </c>
      <c r="K886">
        <v>2.91</v>
      </c>
      <c r="L886">
        <v>0.69</v>
      </c>
      <c r="M886">
        <v>21.274999999999999</v>
      </c>
      <c r="N886">
        <v>1.6346000000000001</v>
      </c>
    </row>
    <row r="887" spans="1:14" x14ac:dyDescent="0.25">
      <c r="A887" s="2">
        <v>43819</v>
      </c>
      <c r="B887">
        <v>2653.99</v>
      </c>
      <c r="C887">
        <v>2632.46</v>
      </c>
      <c r="D887">
        <v>515.03</v>
      </c>
      <c r="E887">
        <v>1287.7190000000001</v>
      </c>
      <c r="F887">
        <v>4016.18</v>
      </c>
      <c r="G887">
        <v>5.52</v>
      </c>
      <c r="H887">
        <v>5.7</v>
      </c>
      <c r="I887">
        <v>4.37</v>
      </c>
      <c r="J887">
        <v>6.41</v>
      </c>
      <c r="K887">
        <v>3.11</v>
      </c>
      <c r="L887">
        <v>1.32</v>
      </c>
      <c r="M887">
        <v>28.561</v>
      </c>
      <c r="N887">
        <v>1.6880999999999999</v>
      </c>
    </row>
    <row r="888" spans="1:14" x14ac:dyDescent="0.25">
      <c r="A888" s="2">
        <v>43826</v>
      </c>
      <c r="B888">
        <v>2670.41</v>
      </c>
      <c r="C888">
        <v>2652.37</v>
      </c>
      <c r="D888">
        <v>518.12</v>
      </c>
      <c r="E888">
        <v>1289.56</v>
      </c>
      <c r="F888">
        <v>4035.07</v>
      </c>
      <c r="G888">
        <v>4.97</v>
      </c>
      <c r="H888">
        <v>4.3899999999999997</v>
      </c>
      <c r="I888">
        <v>1.9300000000000002</v>
      </c>
      <c r="J888">
        <v>2.87</v>
      </c>
      <c r="K888">
        <v>2.98</v>
      </c>
      <c r="L888">
        <v>1.19</v>
      </c>
      <c r="M888">
        <v>29.007000000000001</v>
      </c>
      <c r="N888">
        <v>1.6449</v>
      </c>
    </row>
    <row r="889" spans="1:14" x14ac:dyDescent="0.25">
      <c r="A889" s="2">
        <v>43833</v>
      </c>
      <c r="B889">
        <v>2664.7</v>
      </c>
      <c r="C889">
        <v>2649.6</v>
      </c>
      <c r="D889">
        <v>517.66</v>
      </c>
      <c r="E889">
        <v>1289.8009999999999</v>
      </c>
      <c r="F889">
        <v>4037.63</v>
      </c>
      <c r="G889">
        <v>4.5199999999999996</v>
      </c>
      <c r="H889">
        <v>7.78</v>
      </c>
      <c r="I889">
        <v>3.35</v>
      </c>
      <c r="J889">
        <v>6.17</v>
      </c>
      <c r="K889">
        <v>2.21</v>
      </c>
      <c r="L889">
        <v>1.19</v>
      </c>
      <c r="M889">
        <v>25.748000000000001</v>
      </c>
      <c r="N889">
        <v>1.7067999999999999</v>
      </c>
    </row>
    <row r="890" spans="1:14" x14ac:dyDescent="0.25">
      <c r="A890" s="2">
        <v>43840</v>
      </c>
      <c r="B890">
        <v>2690.53</v>
      </c>
      <c r="C890">
        <v>2687.22</v>
      </c>
      <c r="D890">
        <v>516.15</v>
      </c>
      <c r="E890">
        <v>1287.2460000000001</v>
      </c>
      <c r="F890">
        <v>4047.56</v>
      </c>
      <c r="G890">
        <v>4.7300000000000004</v>
      </c>
      <c r="H890">
        <v>7.82</v>
      </c>
      <c r="I890">
        <v>3.66</v>
      </c>
      <c r="J890">
        <v>7.09</v>
      </c>
      <c r="K890">
        <v>2.7800000000000002</v>
      </c>
      <c r="L890">
        <v>1.24</v>
      </c>
      <c r="M890">
        <v>24.74</v>
      </c>
      <c r="N890">
        <v>1.6880999999999999</v>
      </c>
    </row>
    <row r="891" spans="1:14" x14ac:dyDescent="0.25">
      <c r="A891" s="2">
        <v>43847</v>
      </c>
      <c r="B891">
        <v>2761.62</v>
      </c>
      <c r="C891">
        <v>2749.02</v>
      </c>
      <c r="D891">
        <v>524.07000000000005</v>
      </c>
      <c r="E891">
        <v>1290.3779999999999</v>
      </c>
      <c r="F891">
        <v>4128.6099999999997</v>
      </c>
      <c r="G891">
        <v>5.62</v>
      </c>
      <c r="H891">
        <v>5.59</v>
      </c>
      <c r="I891">
        <v>4.51</v>
      </c>
      <c r="J891">
        <v>4.63</v>
      </c>
      <c r="K891">
        <v>4.24</v>
      </c>
      <c r="L891">
        <v>1.67</v>
      </c>
      <c r="M891">
        <v>26.016999999999999</v>
      </c>
      <c r="N891">
        <v>1.6880999999999999</v>
      </c>
    </row>
    <row r="892" spans="1:14" x14ac:dyDescent="0.25">
      <c r="A892" s="2">
        <v>43854</v>
      </c>
      <c r="B892">
        <v>2770.57</v>
      </c>
      <c r="C892">
        <v>2730.89</v>
      </c>
      <c r="D892">
        <v>517.11</v>
      </c>
      <c r="E892">
        <v>1283.722</v>
      </c>
      <c r="F892">
        <v>4147.92</v>
      </c>
      <c r="G892">
        <v>5.43</v>
      </c>
      <c r="H892">
        <v>6.04</v>
      </c>
      <c r="I892">
        <v>6.37</v>
      </c>
      <c r="J892">
        <v>4.33</v>
      </c>
      <c r="K892">
        <v>3.36</v>
      </c>
      <c r="L892">
        <v>1.67</v>
      </c>
      <c r="M892">
        <v>18.544</v>
      </c>
      <c r="N892">
        <v>1.6301999999999999</v>
      </c>
    </row>
    <row r="893" spans="1:14" x14ac:dyDescent="0.25">
      <c r="A893" s="2">
        <v>43861</v>
      </c>
      <c r="B893">
        <v>2730.98</v>
      </c>
      <c r="C893">
        <v>2657.05</v>
      </c>
      <c r="D893">
        <v>503.8</v>
      </c>
      <c r="E893">
        <v>1243.665</v>
      </c>
      <c r="F893">
        <v>4113.3999999999996</v>
      </c>
      <c r="G893">
        <v>10.85</v>
      </c>
      <c r="H893">
        <v>14.58</v>
      </c>
      <c r="I893">
        <v>9.1300000000000008</v>
      </c>
      <c r="J893">
        <v>9.5299999999999994</v>
      </c>
      <c r="K893">
        <v>5.79</v>
      </c>
      <c r="L893">
        <v>1.55</v>
      </c>
      <c r="M893">
        <v>18.763000000000002</v>
      </c>
      <c r="N893">
        <v>1.5977000000000001</v>
      </c>
    </row>
    <row r="894" spans="1:14" x14ac:dyDescent="0.25">
      <c r="A894" s="2">
        <v>43868</v>
      </c>
      <c r="B894">
        <v>2796.55</v>
      </c>
      <c r="C894">
        <v>2745.14</v>
      </c>
      <c r="D894">
        <v>512.54</v>
      </c>
      <c r="E894">
        <v>1277.624</v>
      </c>
      <c r="F894">
        <v>4165.71</v>
      </c>
      <c r="G894">
        <v>11.29</v>
      </c>
      <c r="H894">
        <v>16.38</v>
      </c>
      <c r="I894">
        <v>12.74</v>
      </c>
      <c r="J894">
        <v>13.44</v>
      </c>
      <c r="K894">
        <v>6</v>
      </c>
      <c r="L894">
        <v>1.67</v>
      </c>
      <c r="M894">
        <v>17.829000000000001</v>
      </c>
      <c r="N894">
        <v>1.6309</v>
      </c>
    </row>
    <row r="895" spans="1:14" x14ac:dyDescent="0.25">
      <c r="A895" s="2">
        <v>43875</v>
      </c>
      <c r="B895">
        <v>2846.91</v>
      </c>
      <c r="C895">
        <v>2775.28</v>
      </c>
      <c r="D895">
        <v>520.70000000000005</v>
      </c>
      <c r="E895">
        <v>1275.028</v>
      </c>
      <c r="F895">
        <v>4206.7299999999996</v>
      </c>
      <c r="G895">
        <v>6.6</v>
      </c>
      <c r="H895">
        <v>10.57</v>
      </c>
      <c r="I895">
        <v>10.49</v>
      </c>
      <c r="J895">
        <v>12.35</v>
      </c>
      <c r="K895">
        <v>3.86</v>
      </c>
      <c r="L895">
        <v>1.3900000000000001</v>
      </c>
      <c r="M895">
        <v>15.29</v>
      </c>
      <c r="N895">
        <v>1.6616</v>
      </c>
    </row>
    <row r="896" spans="1:14" x14ac:dyDescent="0.25">
      <c r="A896" s="2">
        <v>43882</v>
      </c>
      <c r="B896">
        <v>2826.55</v>
      </c>
      <c r="C896">
        <v>2737.88</v>
      </c>
      <c r="D896">
        <v>515.86</v>
      </c>
      <c r="E896">
        <v>1252.713</v>
      </c>
      <c r="F896">
        <v>4182.2299999999996</v>
      </c>
      <c r="G896">
        <v>6.22</v>
      </c>
      <c r="H896">
        <v>8.77</v>
      </c>
      <c r="I896">
        <v>7.32</v>
      </c>
      <c r="J896">
        <v>7.62</v>
      </c>
      <c r="K896">
        <v>3.52</v>
      </c>
      <c r="L896">
        <v>2.0099999999999998</v>
      </c>
      <c r="M896">
        <v>11.282</v>
      </c>
      <c r="N896">
        <v>1.6291</v>
      </c>
    </row>
    <row r="897" spans="1:14" x14ac:dyDescent="0.25">
      <c r="A897" s="2">
        <v>43889</v>
      </c>
      <c r="B897">
        <v>2534.98</v>
      </c>
      <c r="C897">
        <v>2451.21</v>
      </c>
      <c r="D897">
        <v>457.48</v>
      </c>
      <c r="E897">
        <v>1127.539</v>
      </c>
      <c r="F897">
        <v>3782.49</v>
      </c>
      <c r="G897">
        <v>22.02</v>
      </c>
      <c r="H897">
        <v>25.63</v>
      </c>
      <c r="I897">
        <v>21.28</v>
      </c>
      <c r="J897">
        <v>18.09</v>
      </c>
      <c r="K897">
        <v>20.37</v>
      </c>
      <c r="L897">
        <v>2.14</v>
      </c>
      <c r="M897">
        <v>22.962</v>
      </c>
      <c r="N897">
        <v>1.3746</v>
      </c>
    </row>
    <row r="898" spans="1:14" x14ac:dyDescent="0.25">
      <c r="A898" s="2">
        <v>43896</v>
      </c>
      <c r="B898">
        <v>2619.06</v>
      </c>
      <c r="C898">
        <v>2485.25</v>
      </c>
      <c r="D898">
        <v>451.82</v>
      </c>
      <c r="E898">
        <v>1117.7260000000001</v>
      </c>
      <c r="F898">
        <v>3933.78</v>
      </c>
      <c r="G898">
        <v>41.73</v>
      </c>
      <c r="H898">
        <v>42.85</v>
      </c>
      <c r="I898">
        <v>30.72</v>
      </c>
      <c r="J898">
        <v>29.5</v>
      </c>
      <c r="K898">
        <v>38.33</v>
      </c>
      <c r="L898">
        <v>1.71</v>
      </c>
      <c r="M898">
        <v>24.620999999999999</v>
      </c>
      <c r="N898">
        <v>1.1785000000000001</v>
      </c>
    </row>
    <row r="899" spans="1:14" x14ac:dyDescent="0.25">
      <c r="A899" s="2">
        <v>43903</v>
      </c>
      <c r="B899">
        <v>2312.0100000000002</v>
      </c>
      <c r="C899">
        <v>2263.6799999999998</v>
      </c>
      <c r="D899">
        <v>371.76</v>
      </c>
      <c r="E899">
        <v>932.00900000000001</v>
      </c>
      <c r="F899">
        <v>3449.55</v>
      </c>
      <c r="G899">
        <v>79.099999999999994</v>
      </c>
      <c r="H899">
        <v>85.42</v>
      </c>
      <c r="I899">
        <v>77.680000000000007</v>
      </c>
      <c r="J899">
        <v>70.540000000000006</v>
      </c>
      <c r="K899">
        <v>63.23</v>
      </c>
      <c r="L899">
        <v>1.5899999999999999</v>
      </c>
      <c r="M899">
        <v>46.204999999999998</v>
      </c>
      <c r="N899">
        <v>0.55730000000000002</v>
      </c>
    </row>
    <row r="900" spans="1:14" x14ac:dyDescent="0.25">
      <c r="A900" s="2">
        <v>43910</v>
      </c>
      <c r="B900">
        <v>2023.57</v>
      </c>
      <c r="C900">
        <v>1995.43</v>
      </c>
      <c r="D900">
        <v>317.18</v>
      </c>
      <c r="E900">
        <v>835.846</v>
      </c>
      <c r="F900">
        <v>3083.21</v>
      </c>
      <c r="G900">
        <v>93.68</v>
      </c>
      <c r="H900">
        <v>98.21</v>
      </c>
      <c r="I900">
        <v>97.32</v>
      </c>
      <c r="J900">
        <v>72.459999999999994</v>
      </c>
      <c r="K900">
        <v>76.75</v>
      </c>
      <c r="L900">
        <v>1.49</v>
      </c>
      <c r="M900">
        <v>52.954999999999998</v>
      </c>
      <c r="N900">
        <v>0.33260000000000001</v>
      </c>
    </row>
    <row r="901" spans="1:14" x14ac:dyDescent="0.25">
      <c r="A901" s="2">
        <v>43917</v>
      </c>
      <c r="B901">
        <v>2257.08</v>
      </c>
      <c r="C901">
        <v>2187.41</v>
      </c>
      <c r="D901">
        <v>357.94</v>
      </c>
      <c r="E901">
        <v>943.61699999999996</v>
      </c>
      <c r="F901">
        <v>3390.96</v>
      </c>
      <c r="G901">
        <v>76.06</v>
      </c>
      <c r="H901">
        <v>73.14</v>
      </c>
      <c r="I901">
        <v>79.36</v>
      </c>
      <c r="J901">
        <v>58.72</v>
      </c>
      <c r="K901">
        <v>68.61</v>
      </c>
      <c r="L901">
        <v>1.6800000000000002</v>
      </c>
      <c r="M901">
        <v>42.698</v>
      </c>
      <c r="N901">
        <v>0.62419999999999998</v>
      </c>
    </row>
    <row r="902" spans="1:14" x14ac:dyDescent="0.25">
      <c r="A902" s="2">
        <v>43924</v>
      </c>
      <c r="B902">
        <v>2164.42</v>
      </c>
      <c r="C902">
        <v>2164.98</v>
      </c>
      <c r="D902">
        <v>337.09</v>
      </c>
      <c r="E902">
        <v>894.50400000000002</v>
      </c>
      <c r="F902">
        <v>3312.18</v>
      </c>
      <c r="G902">
        <v>65.819999999999993</v>
      </c>
      <c r="H902">
        <v>63.99</v>
      </c>
      <c r="I902">
        <v>65.010000000000005</v>
      </c>
      <c r="J902">
        <v>55.24</v>
      </c>
      <c r="K902">
        <v>51.44</v>
      </c>
      <c r="L902">
        <v>-0.37</v>
      </c>
      <c r="M902">
        <v>36.195</v>
      </c>
      <c r="N902">
        <v>0.7702</v>
      </c>
    </row>
    <row r="903" spans="1:14" x14ac:dyDescent="0.25">
      <c r="A903" s="2">
        <v>43931</v>
      </c>
      <c r="B903">
        <v>2366.31</v>
      </c>
      <c r="C903">
        <v>2365.5500000000002</v>
      </c>
      <c r="D903">
        <v>388.94</v>
      </c>
      <c r="E903">
        <v>986.70399999999995</v>
      </c>
      <c r="F903">
        <v>3639.87</v>
      </c>
      <c r="G903">
        <v>44.4</v>
      </c>
      <c r="H903">
        <v>42.98</v>
      </c>
      <c r="I903">
        <v>51.55</v>
      </c>
      <c r="J903">
        <v>39.32</v>
      </c>
      <c r="K903">
        <v>37.299999999999997</v>
      </c>
      <c r="L903">
        <v>-0.44</v>
      </c>
      <c r="M903">
        <v>49.161999999999999</v>
      </c>
      <c r="N903">
        <v>0.87770000000000004</v>
      </c>
    </row>
    <row r="904" spans="1:14" x14ac:dyDescent="0.25">
      <c r="A904" s="2">
        <v>43938</v>
      </c>
      <c r="B904">
        <v>2475.38</v>
      </c>
      <c r="C904">
        <v>2449.5300000000002</v>
      </c>
      <c r="D904">
        <v>388.07</v>
      </c>
      <c r="E904">
        <v>984.31380000000001</v>
      </c>
      <c r="F904">
        <v>3701.18</v>
      </c>
      <c r="G904">
        <v>22.81</v>
      </c>
      <c r="H904">
        <v>26.53</v>
      </c>
      <c r="I904">
        <v>38.99</v>
      </c>
      <c r="J904">
        <v>26.94</v>
      </c>
      <c r="K904">
        <v>25.76</v>
      </c>
      <c r="L904">
        <v>-7.87</v>
      </c>
      <c r="M904">
        <v>43.383000000000003</v>
      </c>
      <c r="N904">
        <v>0.64270000000000005</v>
      </c>
    </row>
    <row r="905" spans="1:14" x14ac:dyDescent="0.25">
      <c r="A905" s="2">
        <v>43945</v>
      </c>
      <c r="B905">
        <v>2447.4</v>
      </c>
      <c r="C905">
        <v>2426</v>
      </c>
      <c r="D905">
        <v>387.11</v>
      </c>
      <c r="E905">
        <v>965.22090000000003</v>
      </c>
      <c r="F905">
        <v>3628.01</v>
      </c>
      <c r="G905">
        <v>33.4</v>
      </c>
      <c r="H905">
        <v>35.14</v>
      </c>
      <c r="I905">
        <v>35.270000000000003</v>
      </c>
      <c r="J905">
        <v>31.17</v>
      </c>
      <c r="K905">
        <v>27.85</v>
      </c>
      <c r="L905">
        <v>-7.79</v>
      </c>
      <c r="M905">
        <v>37.222000000000001</v>
      </c>
      <c r="N905">
        <v>0.72040000000000004</v>
      </c>
    </row>
    <row r="906" spans="1:14" x14ac:dyDescent="0.25">
      <c r="A906" s="2">
        <v>43952</v>
      </c>
      <c r="B906">
        <v>2460.3000000000002</v>
      </c>
      <c r="C906">
        <v>2438.33</v>
      </c>
      <c r="D906">
        <v>400.06</v>
      </c>
      <c r="E906">
        <v>983.04549999999995</v>
      </c>
      <c r="F906">
        <v>3606.17</v>
      </c>
      <c r="G906">
        <v>30.25</v>
      </c>
      <c r="H906">
        <v>30.92</v>
      </c>
      <c r="I906">
        <v>36.58</v>
      </c>
      <c r="J906">
        <v>34.049999999999997</v>
      </c>
      <c r="K906">
        <v>21.09</v>
      </c>
      <c r="L906">
        <v>-9.33</v>
      </c>
      <c r="M906">
        <v>41.984000000000002</v>
      </c>
      <c r="N906">
        <v>0.70009999999999994</v>
      </c>
    </row>
    <row r="907" spans="1:14" x14ac:dyDescent="0.25">
      <c r="A907" s="2">
        <v>43959</v>
      </c>
      <c r="B907">
        <v>2556.94</v>
      </c>
      <c r="C907">
        <v>2522.35</v>
      </c>
      <c r="D907">
        <v>416.04</v>
      </c>
      <c r="E907">
        <v>1001.923</v>
      </c>
      <c r="F907">
        <v>3666.44</v>
      </c>
      <c r="G907">
        <v>19.61</v>
      </c>
      <c r="H907">
        <v>21.16</v>
      </c>
      <c r="I907">
        <v>32.020000000000003</v>
      </c>
      <c r="J907">
        <v>29.67</v>
      </c>
      <c r="K907">
        <v>16.559999999999999</v>
      </c>
      <c r="L907">
        <v>-31.22</v>
      </c>
      <c r="M907">
        <v>52.231000000000002</v>
      </c>
      <c r="N907">
        <v>0.74399999999999999</v>
      </c>
    </row>
    <row r="908" spans="1:14" x14ac:dyDescent="0.25">
      <c r="A908" s="2">
        <v>43966</v>
      </c>
      <c r="B908">
        <v>2556.7800000000002</v>
      </c>
      <c r="C908">
        <v>2489.7399999999998</v>
      </c>
      <c r="D908">
        <v>397.15</v>
      </c>
      <c r="E908">
        <v>960.90629999999999</v>
      </c>
      <c r="F908">
        <v>3593.27</v>
      </c>
      <c r="G908">
        <v>12.8</v>
      </c>
      <c r="H908">
        <v>16.45</v>
      </c>
      <c r="I908">
        <v>27.37</v>
      </c>
      <c r="J908">
        <v>22.24</v>
      </c>
      <c r="K908">
        <v>15.22</v>
      </c>
      <c r="L908">
        <v>-31.05</v>
      </c>
      <c r="M908">
        <v>49.372</v>
      </c>
      <c r="N908">
        <v>0.75539999999999996</v>
      </c>
    </row>
    <row r="909" spans="1:14" x14ac:dyDescent="0.25">
      <c r="A909" s="2">
        <v>43973</v>
      </c>
      <c r="B909">
        <v>2598.5100000000002</v>
      </c>
      <c r="C909">
        <v>2565.4699999999998</v>
      </c>
      <c r="D909">
        <v>421.55</v>
      </c>
      <c r="E909">
        <v>990.43340000000001</v>
      </c>
      <c r="F909">
        <v>3638.14</v>
      </c>
      <c r="G909">
        <v>14.12</v>
      </c>
      <c r="H909">
        <v>21.42</v>
      </c>
      <c r="I909">
        <v>33.450000000000003</v>
      </c>
      <c r="J909">
        <v>25.75</v>
      </c>
      <c r="K909">
        <v>16.91</v>
      </c>
      <c r="L909">
        <v>-30.47</v>
      </c>
      <c r="M909">
        <v>48.738999999999997</v>
      </c>
      <c r="N909">
        <v>0.80489999999999995</v>
      </c>
    </row>
    <row r="910" spans="1:14" x14ac:dyDescent="0.25">
      <c r="A910" s="2">
        <v>43980</v>
      </c>
      <c r="B910">
        <v>2653.45</v>
      </c>
      <c r="C910">
        <v>2628.93</v>
      </c>
      <c r="D910">
        <v>440.18</v>
      </c>
      <c r="E910">
        <v>1040.7739999999999</v>
      </c>
      <c r="F910">
        <v>3752.72</v>
      </c>
      <c r="G910">
        <v>11.53</v>
      </c>
      <c r="H910">
        <v>11.61</v>
      </c>
      <c r="I910">
        <v>17.43</v>
      </c>
      <c r="J910">
        <v>22.29</v>
      </c>
      <c r="K910">
        <v>11.03</v>
      </c>
      <c r="L910">
        <v>-35.53</v>
      </c>
      <c r="M910">
        <v>48.643999999999998</v>
      </c>
      <c r="N910">
        <v>0.83879999999999999</v>
      </c>
    </row>
    <row r="911" spans="1:14" x14ac:dyDescent="0.25">
      <c r="A911" s="2">
        <v>43987</v>
      </c>
      <c r="B911">
        <v>2679.73</v>
      </c>
      <c r="C911">
        <v>2719.46</v>
      </c>
      <c r="D911">
        <v>474.59</v>
      </c>
      <c r="E911">
        <v>1120.8979999999999</v>
      </c>
      <c r="F911">
        <v>3832.7</v>
      </c>
      <c r="G911">
        <v>9.68</v>
      </c>
      <c r="H911">
        <v>10.61</v>
      </c>
      <c r="I911">
        <v>17.510000000000002</v>
      </c>
      <c r="J911">
        <v>20.93</v>
      </c>
      <c r="K911">
        <v>7.88</v>
      </c>
      <c r="L911">
        <v>-25.48</v>
      </c>
      <c r="M911">
        <v>68.103999999999999</v>
      </c>
      <c r="N911">
        <v>0.97040000000000004</v>
      </c>
    </row>
    <row r="912" spans="1:14" x14ac:dyDescent="0.25">
      <c r="A912" s="2">
        <v>43994</v>
      </c>
      <c r="B912">
        <v>2638.05</v>
      </c>
      <c r="C912">
        <v>2611.9899999999998</v>
      </c>
      <c r="D912">
        <v>444.13</v>
      </c>
      <c r="E912">
        <v>1056.807</v>
      </c>
      <c r="F912">
        <v>3712.02</v>
      </c>
      <c r="G912">
        <v>24.09</v>
      </c>
      <c r="H912">
        <v>30.7</v>
      </c>
      <c r="I912">
        <v>42.43</v>
      </c>
      <c r="J912">
        <v>40.479999999999997</v>
      </c>
      <c r="K912">
        <v>22.55</v>
      </c>
      <c r="L912">
        <v>-25.9</v>
      </c>
      <c r="M912">
        <v>50.847000000000001</v>
      </c>
      <c r="N912">
        <v>0.9667</v>
      </c>
    </row>
    <row r="913" spans="1:14" x14ac:dyDescent="0.25">
      <c r="A913" s="2">
        <v>44001</v>
      </c>
      <c r="B913">
        <v>2745.52</v>
      </c>
      <c r="C913">
        <v>2670.51</v>
      </c>
      <c r="D913">
        <v>452.76</v>
      </c>
      <c r="E913">
        <v>1064.4374</v>
      </c>
      <c r="F913">
        <v>3755.95</v>
      </c>
      <c r="G913">
        <v>26.21</v>
      </c>
      <c r="H913">
        <v>29.72</v>
      </c>
      <c r="I913">
        <v>37.53</v>
      </c>
      <c r="J913">
        <v>35.1</v>
      </c>
      <c r="K913">
        <v>21.71</v>
      </c>
      <c r="L913">
        <v>-19.03</v>
      </c>
      <c r="M913">
        <v>50.210999999999999</v>
      </c>
      <c r="N913">
        <v>1.0770999999999999</v>
      </c>
    </row>
    <row r="914" spans="1:14" x14ac:dyDescent="0.25">
      <c r="A914" s="2">
        <v>44008</v>
      </c>
      <c r="B914">
        <v>2718.12</v>
      </c>
      <c r="C914">
        <v>2621.09</v>
      </c>
      <c r="D914">
        <v>441.12</v>
      </c>
      <c r="E914">
        <v>1034.6210000000001</v>
      </c>
      <c r="F914">
        <v>3690.84</v>
      </c>
      <c r="G914">
        <v>19.54</v>
      </c>
      <c r="H914">
        <v>21.53</v>
      </c>
      <c r="I914">
        <v>24.23</v>
      </c>
      <c r="J914">
        <v>24.81</v>
      </c>
      <c r="K914">
        <v>13.97</v>
      </c>
      <c r="L914">
        <v>-16.329999999999998</v>
      </c>
      <c r="M914">
        <v>47.164999999999999</v>
      </c>
      <c r="N914">
        <v>1.1249</v>
      </c>
    </row>
    <row r="915" spans="1:14" x14ac:dyDescent="0.25">
      <c r="A915" s="2">
        <v>44015</v>
      </c>
      <c r="B915">
        <v>2827.67</v>
      </c>
      <c r="C915">
        <v>2707.39</v>
      </c>
      <c r="D915">
        <v>453.36</v>
      </c>
      <c r="E915">
        <v>1048.0540000000001</v>
      </c>
      <c r="F915">
        <v>3763.86</v>
      </c>
      <c r="G915">
        <v>19.170000000000002</v>
      </c>
      <c r="H915">
        <v>20.54</v>
      </c>
      <c r="I915">
        <v>21.5</v>
      </c>
      <c r="J915">
        <v>19.41</v>
      </c>
      <c r="K915">
        <v>12.74</v>
      </c>
      <c r="L915">
        <v>10.4</v>
      </c>
      <c r="M915">
        <v>51.469000000000001</v>
      </c>
      <c r="N915">
        <v>1.2276</v>
      </c>
    </row>
    <row r="916" spans="1:14" x14ac:dyDescent="0.25">
      <c r="A916" s="2">
        <v>44022</v>
      </c>
      <c r="B916">
        <v>2928.63</v>
      </c>
      <c r="C916">
        <v>2748.14</v>
      </c>
      <c r="D916">
        <v>452.53</v>
      </c>
      <c r="E916">
        <v>1044.693</v>
      </c>
      <c r="F916">
        <v>3777.94</v>
      </c>
      <c r="G916">
        <v>11.25</v>
      </c>
      <c r="H916">
        <v>12.09</v>
      </c>
      <c r="I916">
        <v>14.45</v>
      </c>
      <c r="J916">
        <v>18.690000000000001</v>
      </c>
      <c r="K916">
        <v>8.01</v>
      </c>
      <c r="L916">
        <v>10.09</v>
      </c>
      <c r="M916">
        <v>48.582000000000001</v>
      </c>
      <c r="N916">
        <v>1.2515000000000001</v>
      </c>
    </row>
    <row r="917" spans="1:14" x14ac:dyDescent="0.25">
      <c r="A917" s="2">
        <v>44029</v>
      </c>
      <c r="B917">
        <v>2926.56</v>
      </c>
      <c r="C917">
        <v>2788.76</v>
      </c>
      <c r="D917">
        <v>464.25</v>
      </c>
      <c r="E917">
        <v>1077.33</v>
      </c>
      <c r="F917">
        <v>3867.64</v>
      </c>
      <c r="G917">
        <v>11.81</v>
      </c>
      <c r="H917">
        <v>10.96</v>
      </c>
      <c r="I917">
        <v>19.27</v>
      </c>
      <c r="J917">
        <v>17.05</v>
      </c>
      <c r="K917">
        <v>9.61</v>
      </c>
      <c r="L917">
        <v>13.19</v>
      </c>
      <c r="M917">
        <v>47.951000000000001</v>
      </c>
      <c r="N917">
        <v>1.3540000000000001</v>
      </c>
    </row>
    <row r="918" spans="1:14" x14ac:dyDescent="0.25">
      <c r="A918" s="2">
        <v>44036</v>
      </c>
      <c r="B918">
        <v>2905.09</v>
      </c>
      <c r="C918">
        <v>2774.56</v>
      </c>
      <c r="D918">
        <v>468.1</v>
      </c>
      <c r="E918">
        <v>1064.5050000000001</v>
      </c>
      <c r="F918">
        <v>3883.94</v>
      </c>
      <c r="G918">
        <v>18.670000000000002</v>
      </c>
      <c r="H918">
        <v>13.78</v>
      </c>
      <c r="I918">
        <v>16.899999999999999</v>
      </c>
      <c r="J918">
        <v>12.91</v>
      </c>
      <c r="K918">
        <v>7.79</v>
      </c>
      <c r="L918">
        <v>13.31</v>
      </c>
      <c r="M918">
        <v>43.947000000000003</v>
      </c>
      <c r="N918">
        <v>1.3566</v>
      </c>
    </row>
    <row r="919" spans="1:14" x14ac:dyDescent="0.25">
      <c r="A919" s="2">
        <v>44043</v>
      </c>
      <c r="B919">
        <v>2961.46</v>
      </c>
      <c r="C919">
        <v>2801.05</v>
      </c>
      <c r="D919">
        <v>469.17</v>
      </c>
      <c r="E919">
        <v>1027.0562</v>
      </c>
      <c r="F919">
        <v>3887.69</v>
      </c>
      <c r="G919">
        <v>16.04</v>
      </c>
      <c r="H919">
        <v>12.22</v>
      </c>
      <c r="I919">
        <v>14.09</v>
      </c>
      <c r="J919">
        <v>12.74</v>
      </c>
      <c r="K919">
        <v>6.86</v>
      </c>
      <c r="L919">
        <v>16.850000000000001</v>
      </c>
      <c r="M919">
        <v>41.887999999999998</v>
      </c>
      <c r="N919">
        <v>1.4262999999999999</v>
      </c>
    </row>
    <row r="920" spans="1:14" x14ac:dyDescent="0.25">
      <c r="A920" s="2">
        <v>44050</v>
      </c>
      <c r="B920">
        <v>3001.48</v>
      </c>
      <c r="C920">
        <v>2858.92</v>
      </c>
      <c r="D920">
        <v>487.58</v>
      </c>
      <c r="E920">
        <v>1055.779</v>
      </c>
      <c r="F920">
        <v>3931.06</v>
      </c>
      <c r="G920">
        <v>10.71</v>
      </c>
      <c r="H920">
        <v>9.02</v>
      </c>
      <c r="I920">
        <v>14.86</v>
      </c>
      <c r="J920">
        <v>18.239999999999998</v>
      </c>
      <c r="K920">
        <v>6.79</v>
      </c>
      <c r="L920">
        <v>14.58</v>
      </c>
      <c r="M920">
        <v>43.31</v>
      </c>
      <c r="N920">
        <v>1.5097</v>
      </c>
    </row>
    <row r="921" spans="1:14" x14ac:dyDescent="0.25">
      <c r="A921" s="2">
        <v>44057</v>
      </c>
      <c r="B921">
        <v>3014.84</v>
      </c>
      <c r="C921">
        <v>2891.13</v>
      </c>
      <c r="D921">
        <v>492.65</v>
      </c>
      <c r="E921">
        <v>1081.508</v>
      </c>
      <c r="F921">
        <v>3944.31</v>
      </c>
      <c r="G921">
        <v>16.96</v>
      </c>
      <c r="H921">
        <v>9.7100000000000009</v>
      </c>
      <c r="I921">
        <v>9.5299999999999994</v>
      </c>
      <c r="J921">
        <v>14.1</v>
      </c>
      <c r="K921">
        <v>8.7100000000000009</v>
      </c>
      <c r="L921">
        <v>14.78</v>
      </c>
      <c r="M921">
        <v>56.231999999999999</v>
      </c>
      <c r="N921">
        <v>1.5438000000000001</v>
      </c>
    </row>
    <row r="922" spans="1:14" x14ac:dyDescent="0.25">
      <c r="A922" s="2">
        <v>44064</v>
      </c>
      <c r="B922">
        <v>3094.29</v>
      </c>
      <c r="C922">
        <v>2932.93</v>
      </c>
      <c r="D922">
        <v>487.54</v>
      </c>
      <c r="E922">
        <v>1062.4023</v>
      </c>
      <c r="F922">
        <v>3937.09</v>
      </c>
      <c r="G922">
        <v>17.2</v>
      </c>
      <c r="H922">
        <v>9.1</v>
      </c>
      <c r="I922">
        <v>6.3</v>
      </c>
      <c r="J922">
        <v>13.17</v>
      </c>
      <c r="K922">
        <v>8.5299999999999994</v>
      </c>
      <c r="L922">
        <v>14.62</v>
      </c>
      <c r="M922">
        <v>48.301000000000002</v>
      </c>
      <c r="N922">
        <v>1.5324</v>
      </c>
    </row>
    <row r="923" spans="1:14" x14ac:dyDescent="0.25">
      <c r="A923" s="2">
        <v>44071</v>
      </c>
      <c r="B923">
        <v>3157.17</v>
      </c>
      <c r="C923">
        <v>3006.99</v>
      </c>
      <c r="D923">
        <v>497.73</v>
      </c>
      <c r="E923">
        <v>1084.6089999999999</v>
      </c>
      <c r="F923">
        <v>3986.48</v>
      </c>
      <c r="G923">
        <v>9.9600000000000009</v>
      </c>
      <c r="H923">
        <v>5.99</v>
      </c>
      <c r="I923">
        <v>8.82</v>
      </c>
      <c r="J923">
        <v>12.57</v>
      </c>
      <c r="K923">
        <v>5.29</v>
      </c>
      <c r="L923">
        <v>15.27</v>
      </c>
      <c r="M923">
        <v>59.22</v>
      </c>
      <c r="N923">
        <v>1.6808000000000001</v>
      </c>
    </row>
    <row r="924" spans="1:14" x14ac:dyDescent="0.25">
      <c r="A924" s="2">
        <v>44078</v>
      </c>
      <c r="B924">
        <v>3057.77</v>
      </c>
      <c r="C924">
        <v>2927.58</v>
      </c>
      <c r="D924">
        <v>485.74</v>
      </c>
      <c r="E924">
        <v>1073.9000000000001</v>
      </c>
      <c r="F924">
        <v>3919.33</v>
      </c>
      <c r="G924">
        <v>29.24</v>
      </c>
      <c r="H924">
        <v>23.71</v>
      </c>
      <c r="I924">
        <v>14.94</v>
      </c>
      <c r="J924">
        <v>9.74</v>
      </c>
      <c r="K924">
        <v>13.76</v>
      </c>
      <c r="L924">
        <v>15.58</v>
      </c>
      <c r="M924">
        <v>57.127000000000002</v>
      </c>
      <c r="N924">
        <v>1.5846</v>
      </c>
    </row>
    <row r="925" spans="1:14" x14ac:dyDescent="0.25">
      <c r="A925" s="2">
        <v>44085</v>
      </c>
      <c r="B925">
        <v>2991.8</v>
      </c>
      <c r="C925">
        <v>2891.85</v>
      </c>
      <c r="D925">
        <v>480.56</v>
      </c>
      <c r="E925">
        <v>1071.123</v>
      </c>
      <c r="F925">
        <v>3912.75</v>
      </c>
      <c r="G925">
        <v>34.57</v>
      </c>
      <c r="H925">
        <v>28.63</v>
      </c>
      <c r="I925">
        <v>16.89</v>
      </c>
      <c r="J925">
        <v>9.39</v>
      </c>
      <c r="K925">
        <v>17.14</v>
      </c>
      <c r="L925">
        <v>15.63</v>
      </c>
      <c r="M925">
        <v>53.476999999999997</v>
      </c>
      <c r="N925">
        <v>1.5404</v>
      </c>
    </row>
    <row r="926" spans="1:14" x14ac:dyDescent="0.25">
      <c r="A926" s="2">
        <v>44092</v>
      </c>
      <c r="B926">
        <v>3018.98</v>
      </c>
      <c r="C926">
        <v>2895.28</v>
      </c>
      <c r="D926">
        <v>491.56</v>
      </c>
      <c r="E926">
        <v>1076.0920000000001</v>
      </c>
      <c r="F926">
        <v>3919.79</v>
      </c>
      <c r="G926">
        <v>28.22</v>
      </c>
      <c r="H926">
        <v>21.14</v>
      </c>
      <c r="I926">
        <v>16.39</v>
      </c>
      <c r="J926">
        <v>10.28</v>
      </c>
      <c r="K926">
        <v>13.19</v>
      </c>
      <c r="L926">
        <v>14.27</v>
      </c>
      <c r="M926">
        <v>55.258000000000003</v>
      </c>
      <c r="N926">
        <v>1.5777999999999999</v>
      </c>
    </row>
    <row r="927" spans="1:14" x14ac:dyDescent="0.25">
      <c r="A927" s="2">
        <v>44099</v>
      </c>
      <c r="B927">
        <v>3022.93</v>
      </c>
      <c r="C927">
        <v>2868.82</v>
      </c>
      <c r="D927">
        <v>474.47</v>
      </c>
      <c r="E927">
        <v>1033.8579999999999</v>
      </c>
      <c r="F927">
        <v>3856.04</v>
      </c>
      <c r="G927">
        <v>19.2</v>
      </c>
      <c r="H927">
        <v>15.09</v>
      </c>
      <c r="I927">
        <v>19.559999999999999</v>
      </c>
      <c r="J927">
        <v>13.57</v>
      </c>
      <c r="K927">
        <v>11.94</v>
      </c>
      <c r="L927">
        <v>14.09</v>
      </c>
      <c r="M927">
        <v>52.356000000000002</v>
      </c>
      <c r="N927">
        <v>1.4374</v>
      </c>
    </row>
    <row r="928" spans="1:14" x14ac:dyDescent="0.25">
      <c r="A928" s="2">
        <v>44106</v>
      </c>
      <c r="B928">
        <v>3064.54</v>
      </c>
      <c r="C928">
        <v>2910.55</v>
      </c>
      <c r="D928">
        <v>490.83</v>
      </c>
      <c r="E928">
        <v>1045.001</v>
      </c>
      <c r="F928">
        <v>3919</v>
      </c>
      <c r="G928">
        <v>21.47</v>
      </c>
      <c r="H928">
        <v>15.42</v>
      </c>
      <c r="I928">
        <v>17.55</v>
      </c>
      <c r="J928">
        <v>14.12</v>
      </c>
      <c r="K928">
        <v>11.48</v>
      </c>
      <c r="L928">
        <v>4.7699999999999996</v>
      </c>
      <c r="M928">
        <v>56.57</v>
      </c>
      <c r="N928">
        <v>1.4863999999999999</v>
      </c>
    </row>
    <row r="929" spans="1:14" x14ac:dyDescent="0.25">
      <c r="A929" s="2">
        <v>44113</v>
      </c>
      <c r="B929">
        <v>3178.03</v>
      </c>
      <c r="C929">
        <v>3013.21</v>
      </c>
      <c r="D929">
        <v>515.71</v>
      </c>
      <c r="E929">
        <v>1084.5319999999999</v>
      </c>
      <c r="F929">
        <v>4011.57</v>
      </c>
      <c r="G929">
        <v>20.41</v>
      </c>
      <c r="H929">
        <v>15.15</v>
      </c>
      <c r="I929">
        <v>11.98</v>
      </c>
      <c r="J929">
        <v>12.78</v>
      </c>
      <c r="K929">
        <v>9.35</v>
      </c>
      <c r="L929">
        <v>4.82</v>
      </c>
      <c r="M929">
        <v>61.847000000000001</v>
      </c>
      <c r="N929">
        <v>1.5729</v>
      </c>
    </row>
    <row r="930" spans="1:14" x14ac:dyDescent="0.25">
      <c r="A930" s="2">
        <v>44120</v>
      </c>
      <c r="B930">
        <v>3185.65</v>
      </c>
      <c r="C930">
        <v>3014.45</v>
      </c>
      <c r="D930">
        <v>511.49</v>
      </c>
      <c r="E930">
        <v>1069.981</v>
      </c>
      <c r="F930">
        <v>3979.17</v>
      </c>
      <c r="G930">
        <v>17.57</v>
      </c>
      <c r="H930">
        <v>15.33</v>
      </c>
      <c r="I930">
        <v>10.32</v>
      </c>
      <c r="J930">
        <v>10.1</v>
      </c>
      <c r="K930">
        <v>10.02</v>
      </c>
      <c r="L930">
        <v>3.55</v>
      </c>
      <c r="M930">
        <v>60.052999999999997</v>
      </c>
      <c r="N930">
        <v>1.5255999999999998</v>
      </c>
    </row>
    <row r="931" spans="1:14" x14ac:dyDescent="0.25">
      <c r="A931" s="2">
        <v>44127</v>
      </c>
      <c r="B931">
        <v>3127.84</v>
      </c>
      <c r="C931">
        <v>2981.18</v>
      </c>
      <c r="D931">
        <v>513.53</v>
      </c>
      <c r="E931">
        <v>1075.0160000000001</v>
      </c>
      <c r="F931">
        <v>3964.44</v>
      </c>
      <c r="G931">
        <v>7.5600000000000005</v>
      </c>
      <c r="H931">
        <v>8.42</v>
      </c>
      <c r="I931">
        <v>6.65</v>
      </c>
      <c r="J931">
        <v>7.6899999999999995</v>
      </c>
      <c r="K931">
        <v>7.05</v>
      </c>
      <c r="L931">
        <v>3.46</v>
      </c>
      <c r="M931">
        <v>68.546999999999997</v>
      </c>
      <c r="N931">
        <v>1.6672</v>
      </c>
    </row>
    <row r="932" spans="1:14" x14ac:dyDescent="0.25">
      <c r="A932" s="2">
        <v>44134</v>
      </c>
      <c r="B932">
        <v>2977.92</v>
      </c>
      <c r="C932">
        <v>2815.16</v>
      </c>
      <c r="D932">
        <v>485.1</v>
      </c>
      <c r="E932">
        <v>1011.878</v>
      </c>
      <c r="F932">
        <v>3791.29</v>
      </c>
      <c r="G932">
        <v>18.98</v>
      </c>
      <c r="H932">
        <v>21.1</v>
      </c>
      <c r="I932">
        <v>17.78</v>
      </c>
      <c r="J932">
        <v>16.71</v>
      </c>
      <c r="K932">
        <v>14.78</v>
      </c>
      <c r="L932">
        <v>3.24</v>
      </c>
      <c r="M932">
        <v>71.733999999999995</v>
      </c>
      <c r="N932">
        <v>1.5916000000000001</v>
      </c>
    </row>
    <row r="933" spans="1:14" x14ac:dyDescent="0.25">
      <c r="A933" s="2">
        <v>44141</v>
      </c>
      <c r="B933">
        <v>3256.7</v>
      </c>
      <c r="C933">
        <v>3050.28</v>
      </c>
      <c r="D933">
        <v>518.30999999999995</v>
      </c>
      <c r="E933">
        <v>1076.3309999999999</v>
      </c>
      <c r="F933">
        <v>4004.95</v>
      </c>
      <c r="G933">
        <v>33.17</v>
      </c>
      <c r="H933">
        <v>30.21</v>
      </c>
      <c r="I933">
        <v>26.33</v>
      </c>
      <c r="J933">
        <v>25.36</v>
      </c>
      <c r="K933">
        <v>21.1</v>
      </c>
      <c r="L933">
        <v>2.86</v>
      </c>
      <c r="M933">
        <v>66.373999999999995</v>
      </c>
      <c r="N933">
        <v>1.554</v>
      </c>
    </row>
    <row r="934" spans="1:14" x14ac:dyDescent="0.25">
      <c r="A934" s="2">
        <v>44148</v>
      </c>
      <c r="B934">
        <v>3193.3</v>
      </c>
      <c r="C934">
        <v>3096.61</v>
      </c>
      <c r="D934">
        <v>538.37</v>
      </c>
      <c r="E934">
        <v>1143.193</v>
      </c>
      <c r="F934">
        <v>4084.06</v>
      </c>
      <c r="G934">
        <v>31.89</v>
      </c>
      <c r="H934">
        <v>18.09</v>
      </c>
      <c r="I934">
        <v>19.600000000000001</v>
      </c>
      <c r="J934">
        <v>20.079999999999998</v>
      </c>
      <c r="K934">
        <v>9.39</v>
      </c>
      <c r="L934">
        <v>2.86</v>
      </c>
      <c r="M934">
        <v>71.323999999999998</v>
      </c>
      <c r="N934">
        <v>1.6444000000000001</v>
      </c>
    </row>
    <row r="935" spans="1:14" x14ac:dyDescent="0.25">
      <c r="A935" s="2">
        <v>44155</v>
      </c>
      <c r="B935">
        <v>3194.11</v>
      </c>
      <c r="C935">
        <v>3074.92</v>
      </c>
      <c r="D935">
        <v>551.13</v>
      </c>
      <c r="E935">
        <v>1166.9055000000001</v>
      </c>
      <c r="F935">
        <v>4047.95</v>
      </c>
      <c r="G935">
        <v>14.52</v>
      </c>
      <c r="H935">
        <v>10.98</v>
      </c>
      <c r="I935">
        <v>13.87</v>
      </c>
      <c r="J935">
        <v>19.190000000000001</v>
      </c>
      <c r="K935">
        <v>10.25</v>
      </c>
      <c r="L935">
        <v>2.86</v>
      </c>
      <c r="M935">
        <v>66.295000000000002</v>
      </c>
      <c r="N935">
        <v>1.6156999999999999</v>
      </c>
    </row>
    <row r="936" spans="1:14" x14ac:dyDescent="0.25">
      <c r="A936" s="2">
        <v>44162</v>
      </c>
      <c r="B936">
        <v>3265.84</v>
      </c>
      <c r="C936">
        <v>3123.18</v>
      </c>
      <c r="D936">
        <v>568.04999999999995</v>
      </c>
      <c r="E936">
        <v>1204.0840000000001</v>
      </c>
      <c r="F936">
        <v>4076.88</v>
      </c>
      <c r="G936">
        <v>8.65</v>
      </c>
      <c r="H936">
        <v>8.31</v>
      </c>
      <c r="I936">
        <v>9.86</v>
      </c>
      <c r="J936">
        <v>14.12</v>
      </c>
      <c r="K936">
        <v>7.31</v>
      </c>
      <c r="L936">
        <v>2.82</v>
      </c>
      <c r="M936">
        <v>68.132000000000005</v>
      </c>
      <c r="N936">
        <v>1.6802999999999999</v>
      </c>
    </row>
    <row r="937" spans="1:14" x14ac:dyDescent="0.25">
      <c r="A937" s="2">
        <v>44169</v>
      </c>
      <c r="B937">
        <v>3289.13</v>
      </c>
      <c r="C937">
        <v>3165.1</v>
      </c>
      <c r="D937">
        <v>579.42999999999995</v>
      </c>
      <c r="E937">
        <v>1239.0740000000001</v>
      </c>
      <c r="F937">
        <v>4079.97</v>
      </c>
      <c r="G937">
        <v>6.84</v>
      </c>
      <c r="H937">
        <v>6.99</v>
      </c>
      <c r="I937">
        <v>15.29</v>
      </c>
      <c r="J937">
        <v>19.600000000000001</v>
      </c>
      <c r="K937">
        <v>5.43</v>
      </c>
      <c r="L937">
        <v>2.52</v>
      </c>
      <c r="M937">
        <v>81.488</v>
      </c>
      <c r="N937">
        <v>1.8446</v>
      </c>
    </row>
    <row r="938" spans="1:14" x14ac:dyDescent="0.25">
      <c r="A938" s="2">
        <v>44176</v>
      </c>
      <c r="B938">
        <v>3284.55</v>
      </c>
      <c r="C938">
        <v>3140.96</v>
      </c>
      <c r="D938">
        <v>579.09</v>
      </c>
      <c r="E938">
        <v>1222.645</v>
      </c>
      <c r="F938">
        <v>4077.56</v>
      </c>
      <c r="G938">
        <v>13.18</v>
      </c>
      <c r="H938">
        <v>7.9</v>
      </c>
      <c r="I938">
        <v>10.73</v>
      </c>
      <c r="J938">
        <v>13.52</v>
      </c>
      <c r="K938">
        <v>4.28</v>
      </c>
      <c r="L938">
        <v>2.4500000000000002</v>
      </c>
      <c r="M938">
        <v>77.177999999999997</v>
      </c>
      <c r="N938">
        <v>1.8260999999999998</v>
      </c>
    </row>
    <row r="939" spans="1:14" x14ac:dyDescent="0.25">
      <c r="A939" s="2">
        <v>44183</v>
      </c>
      <c r="B939">
        <v>3404.19</v>
      </c>
      <c r="C939">
        <v>3192.32</v>
      </c>
      <c r="D939">
        <v>594.19000000000005</v>
      </c>
      <c r="E939">
        <v>1234.32</v>
      </c>
      <c r="F939">
        <v>4130.83</v>
      </c>
      <c r="G939">
        <v>14.71</v>
      </c>
      <c r="H939">
        <v>8.2100000000000009</v>
      </c>
      <c r="I939">
        <v>10.54</v>
      </c>
      <c r="J939">
        <v>8.2799999999999994</v>
      </c>
      <c r="K939">
        <v>6.32</v>
      </c>
      <c r="L939">
        <v>2.36</v>
      </c>
      <c r="M939">
        <v>82.325000000000003</v>
      </c>
      <c r="N939">
        <v>1.9268000000000001</v>
      </c>
    </row>
    <row r="940" spans="1:14" x14ac:dyDescent="0.25">
      <c r="A940" s="2">
        <v>44190</v>
      </c>
      <c r="B940">
        <v>3392.36</v>
      </c>
      <c r="C940">
        <v>3179.96</v>
      </c>
      <c r="D940">
        <v>600.74</v>
      </c>
      <c r="E940">
        <v>1223.921</v>
      </c>
      <c r="F940">
        <v>4088.57</v>
      </c>
      <c r="G940">
        <v>9.36</v>
      </c>
      <c r="H940">
        <v>7.47</v>
      </c>
      <c r="I940">
        <v>11.58</v>
      </c>
      <c r="J940">
        <v>12.97</v>
      </c>
      <c r="K940">
        <v>8.9600000000000009</v>
      </c>
      <c r="L940">
        <v>1.96</v>
      </c>
      <c r="M940">
        <v>80.010000000000005</v>
      </c>
      <c r="N940">
        <v>1.9298999999999999</v>
      </c>
    </row>
    <row r="941" spans="1:14" x14ac:dyDescent="0.25">
      <c r="A941" s="2">
        <v>44197</v>
      </c>
      <c r="B941">
        <v>3412.94</v>
      </c>
      <c r="C941">
        <v>3229.12</v>
      </c>
      <c r="D941">
        <v>600.9</v>
      </c>
      <c r="E941">
        <v>1237.2360000000001</v>
      </c>
      <c r="F941">
        <v>4139.88</v>
      </c>
      <c r="G941">
        <v>4.34</v>
      </c>
      <c r="H941">
        <v>5.1100000000000003</v>
      </c>
      <c r="I941">
        <v>7.5</v>
      </c>
      <c r="J941">
        <v>7.13</v>
      </c>
      <c r="K941">
        <v>4.7699999999999996</v>
      </c>
      <c r="L941">
        <v>2.0499999999999998</v>
      </c>
      <c r="M941">
        <v>79.013999999999996</v>
      </c>
      <c r="N941">
        <v>1.9664999999999999</v>
      </c>
    </row>
    <row r="942" spans="1:14" x14ac:dyDescent="0.25">
      <c r="A942" s="2">
        <v>44204</v>
      </c>
      <c r="B942">
        <v>3538.2</v>
      </c>
      <c r="C942">
        <v>3265.48</v>
      </c>
      <c r="D942">
        <v>625.66</v>
      </c>
      <c r="E942">
        <v>1285.703</v>
      </c>
      <c r="F942">
        <v>4180.0200000000004</v>
      </c>
      <c r="G942">
        <v>16.47</v>
      </c>
      <c r="H942">
        <v>9.44</v>
      </c>
      <c r="I942">
        <v>15.06</v>
      </c>
      <c r="J942">
        <v>10.76</v>
      </c>
      <c r="K942">
        <v>5.44</v>
      </c>
      <c r="L942">
        <v>5.49</v>
      </c>
      <c r="M942">
        <v>97.64</v>
      </c>
      <c r="N942">
        <v>2.1059000000000001</v>
      </c>
    </row>
    <row r="943" spans="1:14" x14ac:dyDescent="0.25">
      <c r="A943" s="2">
        <v>44211</v>
      </c>
      <c r="B943">
        <v>3453.36</v>
      </c>
      <c r="C943">
        <v>3202.62</v>
      </c>
      <c r="D943">
        <v>626.78</v>
      </c>
      <c r="E943">
        <v>1296.2149999999999</v>
      </c>
      <c r="F943">
        <v>4135.4799999999996</v>
      </c>
      <c r="G943">
        <v>20.85</v>
      </c>
      <c r="H943">
        <v>10.95</v>
      </c>
      <c r="I943">
        <v>18.010000000000002</v>
      </c>
      <c r="J943">
        <v>14.43</v>
      </c>
      <c r="K943">
        <v>6.66</v>
      </c>
      <c r="L943">
        <v>6.23</v>
      </c>
      <c r="M943">
        <v>94.643000000000001</v>
      </c>
      <c r="N943">
        <v>2.1187</v>
      </c>
    </row>
    <row r="944" spans="1:14" x14ac:dyDescent="0.25">
      <c r="A944" s="2">
        <v>44218</v>
      </c>
      <c r="B944">
        <v>3583.96</v>
      </c>
      <c r="C944">
        <v>3272.47</v>
      </c>
      <c r="D944">
        <v>635.96</v>
      </c>
      <c r="E944">
        <v>1296.675</v>
      </c>
      <c r="F944">
        <v>4152.0600000000004</v>
      </c>
      <c r="G944">
        <v>13.53</v>
      </c>
      <c r="H944">
        <v>9.91</v>
      </c>
      <c r="I944">
        <v>13.2</v>
      </c>
      <c r="J944">
        <v>13.68</v>
      </c>
      <c r="K944">
        <v>4.66</v>
      </c>
      <c r="L944">
        <v>6.65</v>
      </c>
      <c r="M944">
        <v>96.052000000000007</v>
      </c>
      <c r="N944">
        <v>2.1877</v>
      </c>
    </row>
    <row r="945" spans="1:14" x14ac:dyDescent="0.25">
      <c r="A945" s="2">
        <v>44225</v>
      </c>
      <c r="B945">
        <v>3441</v>
      </c>
      <c r="C945">
        <v>3161.41</v>
      </c>
      <c r="D945">
        <v>613.33000000000004</v>
      </c>
      <c r="E945">
        <v>1252.825</v>
      </c>
      <c r="F945">
        <v>4059.93</v>
      </c>
      <c r="G945">
        <v>23.83</v>
      </c>
      <c r="H945">
        <v>20.239999999999998</v>
      </c>
      <c r="I945">
        <v>14.07</v>
      </c>
      <c r="J945">
        <v>14.76</v>
      </c>
      <c r="K945">
        <v>11.88</v>
      </c>
      <c r="L945">
        <v>6.48</v>
      </c>
      <c r="M945">
        <v>95.221999999999994</v>
      </c>
      <c r="N945">
        <v>2.2191000000000001</v>
      </c>
    </row>
    <row r="946" spans="1:14" x14ac:dyDescent="0.25">
      <c r="A946" s="2">
        <v>44232</v>
      </c>
      <c r="B946">
        <v>3623.83</v>
      </c>
      <c r="C946">
        <v>3279.35</v>
      </c>
      <c r="D946">
        <v>647.16999999999996</v>
      </c>
      <c r="E946">
        <v>1303.7585999999999</v>
      </c>
      <c r="F946">
        <v>4132.66</v>
      </c>
      <c r="G946">
        <v>26.42</v>
      </c>
      <c r="H946">
        <v>21.35</v>
      </c>
      <c r="I946">
        <v>18.91</v>
      </c>
      <c r="J946">
        <v>15.83</v>
      </c>
      <c r="K946">
        <v>12.53</v>
      </c>
      <c r="L946">
        <v>6.79</v>
      </c>
      <c r="M946">
        <v>105.631</v>
      </c>
      <c r="N946">
        <v>2.3130999999999999</v>
      </c>
    </row>
    <row r="947" spans="1:14" x14ac:dyDescent="0.25">
      <c r="A947" s="2">
        <v>44239</v>
      </c>
      <c r="B947">
        <v>3701.78</v>
      </c>
      <c r="C947">
        <v>3344.72</v>
      </c>
      <c r="D947">
        <v>662.52</v>
      </c>
      <c r="E947">
        <v>1334.1310000000001</v>
      </c>
      <c r="F947">
        <v>4159.53</v>
      </c>
      <c r="G947">
        <v>9.52</v>
      </c>
      <c r="H947">
        <v>5.55</v>
      </c>
      <c r="I947">
        <v>9.5399999999999991</v>
      </c>
      <c r="J947">
        <v>6.99</v>
      </c>
      <c r="K947">
        <v>4.46</v>
      </c>
      <c r="L947">
        <v>6.71</v>
      </c>
      <c r="M947">
        <v>109.52</v>
      </c>
      <c r="N947">
        <v>2.3782999999999999</v>
      </c>
    </row>
    <row r="948" spans="1:14" x14ac:dyDescent="0.25">
      <c r="A948" s="2">
        <v>44246</v>
      </c>
      <c r="B948">
        <v>3645.55</v>
      </c>
      <c r="C948">
        <v>3306.21</v>
      </c>
      <c r="D948">
        <v>658.24</v>
      </c>
      <c r="E948">
        <v>1346.135</v>
      </c>
      <c r="F948">
        <v>4092.04</v>
      </c>
      <c r="G948">
        <v>8.3699999999999992</v>
      </c>
      <c r="H948">
        <v>6.65</v>
      </c>
      <c r="I948">
        <v>13.07</v>
      </c>
      <c r="J948">
        <v>7.62</v>
      </c>
      <c r="K948">
        <v>5.95</v>
      </c>
      <c r="L948">
        <v>8.3000000000000007</v>
      </c>
      <c r="M948">
        <v>122.547</v>
      </c>
      <c r="N948">
        <v>2.3148</v>
      </c>
    </row>
    <row r="949" spans="1:14" x14ac:dyDescent="0.25">
      <c r="A949" s="2">
        <v>44253</v>
      </c>
      <c r="B949">
        <v>3419.07</v>
      </c>
      <c r="C949">
        <v>3199.7</v>
      </c>
      <c r="D949">
        <v>643.94000000000005</v>
      </c>
      <c r="E949">
        <v>1329.2439999999999</v>
      </c>
      <c r="F949">
        <v>3993.74</v>
      </c>
      <c r="G949">
        <v>18.37</v>
      </c>
      <c r="H949">
        <v>11.02</v>
      </c>
      <c r="I949">
        <v>17.84</v>
      </c>
      <c r="J949">
        <v>13.31</v>
      </c>
      <c r="K949">
        <v>8.5</v>
      </c>
      <c r="L949">
        <v>8.68</v>
      </c>
      <c r="M949">
        <v>127.209</v>
      </c>
      <c r="N949">
        <v>2.4230999999999998</v>
      </c>
    </row>
    <row r="950" spans="1:14" x14ac:dyDescent="0.25">
      <c r="A950" s="2">
        <v>44260</v>
      </c>
      <c r="B950">
        <v>3292.32</v>
      </c>
      <c r="C950">
        <v>3180.6</v>
      </c>
      <c r="D950">
        <v>642.05999999999995</v>
      </c>
      <c r="E950">
        <v>1356.44</v>
      </c>
      <c r="F950">
        <v>4016.61</v>
      </c>
      <c r="G950">
        <v>29.92</v>
      </c>
      <c r="H950">
        <v>21.2</v>
      </c>
      <c r="I950">
        <v>23.2</v>
      </c>
      <c r="J950">
        <v>18.47</v>
      </c>
      <c r="K950">
        <v>14.8</v>
      </c>
      <c r="L950">
        <v>8.6</v>
      </c>
      <c r="M950">
        <v>142.33199999999999</v>
      </c>
      <c r="N950">
        <v>2.4872999999999998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695F8-51F5-4706-B28B-36D3ADFB1652}">
  <dimension ref="A1:F950"/>
  <sheetViews>
    <sheetView workbookViewId="0">
      <selection activeCell="E33" sqref="E33"/>
    </sheetView>
  </sheetViews>
  <sheetFormatPr defaultRowHeight="15" x14ac:dyDescent="0.25"/>
  <sheetData>
    <row r="1" spans="1:6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</row>
    <row r="2" spans="1:6" x14ac:dyDescent="0.25">
      <c r="A2" s="2">
        <v>37624</v>
      </c>
      <c r="B2">
        <v>427.67</v>
      </c>
      <c r="C2">
        <v>506.29</v>
      </c>
      <c r="D2">
        <v>86.26</v>
      </c>
      <c r="E2">
        <v>249.84299999999999</v>
      </c>
      <c r="F2">
        <v>888.36</v>
      </c>
    </row>
    <row r="3" spans="1:6" x14ac:dyDescent="0.25">
      <c r="A3" s="2">
        <v>37631</v>
      </c>
      <c r="B3">
        <v>433.12</v>
      </c>
      <c r="C3">
        <v>510.39</v>
      </c>
      <c r="D3">
        <v>87.69</v>
      </c>
      <c r="E3">
        <v>253.12200000000001</v>
      </c>
      <c r="F3">
        <v>889.73</v>
      </c>
    </row>
    <row r="4" spans="1:6" x14ac:dyDescent="0.25">
      <c r="A4" s="2">
        <v>37638</v>
      </c>
      <c r="B4">
        <v>423.76</v>
      </c>
      <c r="C4">
        <v>496.47</v>
      </c>
      <c r="D4">
        <v>86.93</v>
      </c>
      <c r="E4">
        <v>254.68700000000001</v>
      </c>
      <c r="F4">
        <v>881.74</v>
      </c>
    </row>
    <row r="5" spans="1:6" x14ac:dyDescent="0.25">
      <c r="A5" s="2">
        <v>37645</v>
      </c>
      <c r="B5">
        <v>411.5</v>
      </c>
      <c r="C5">
        <v>475.88</v>
      </c>
      <c r="D5">
        <v>85.34</v>
      </c>
      <c r="E5">
        <v>250.10599999999999</v>
      </c>
      <c r="F5">
        <v>856.74</v>
      </c>
    </row>
    <row r="6" spans="1:6" x14ac:dyDescent="0.25">
      <c r="A6" s="2">
        <v>37652</v>
      </c>
      <c r="B6">
        <v>406.7</v>
      </c>
      <c r="C6">
        <v>475.79</v>
      </c>
      <c r="D6">
        <v>83.18</v>
      </c>
      <c r="E6">
        <v>242.21299999999999</v>
      </c>
      <c r="F6">
        <v>846.06</v>
      </c>
    </row>
    <row r="7" spans="1:6" x14ac:dyDescent="0.25">
      <c r="A7" s="2">
        <v>37659</v>
      </c>
      <c r="B7">
        <v>398.82</v>
      </c>
      <c r="C7">
        <v>465.06</v>
      </c>
      <c r="D7">
        <v>81.91</v>
      </c>
      <c r="E7">
        <v>236.80799999999999</v>
      </c>
      <c r="F7">
        <v>835.11</v>
      </c>
    </row>
    <row r="8" spans="1:6" x14ac:dyDescent="0.25">
      <c r="A8" s="2">
        <v>37666</v>
      </c>
      <c r="B8">
        <v>403.19</v>
      </c>
      <c r="C8">
        <v>465.74</v>
      </c>
      <c r="D8">
        <v>81.58</v>
      </c>
      <c r="E8">
        <v>237.79599999999999</v>
      </c>
      <c r="F8">
        <v>832.74</v>
      </c>
    </row>
    <row r="9" spans="1:6" x14ac:dyDescent="0.25">
      <c r="A9" s="2">
        <v>37673</v>
      </c>
      <c r="B9">
        <v>409.43</v>
      </c>
      <c r="C9">
        <v>472.37</v>
      </c>
      <c r="D9">
        <v>82.59</v>
      </c>
      <c r="E9">
        <v>238.36099999999999</v>
      </c>
      <c r="F9">
        <v>839.75</v>
      </c>
    </row>
    <row r="10" spans="1:6" x14ac:dyDescent="0.25">
      <c r="A10" s="2">
        <v>37680</v>
      </c>
      <c r="B10">
        <v>404.75</v>
      </c>
      <c r="C10">
        <v>466.75</v>
      </c>
      <c r="D10">
        <v>81.72</v>
      </c>
      <c r="E10">
        <v>233.38399999999999</v>
      </c>
      <c r="F10">
        <v>832.24</v>
      </c>
    </row>
    <row r="11" spans="1:6" x14ac:dyDescent="0.25">
      <c r="A11" s="2">
        <v>37687</v>
      </c>
      <c r="B11">
        <v>399.13</v>
      </c>
      <c r="C11">
        <v>460.9</v>
      </c>
      <c r="D11">
        <v>80.5</v>
      </c>
      <c r="E11">
        <v>229.85900000000001</v>
      </c>
      <c r="F11">
        <v>824.37</v>
      </c>
    </row>
    <row r="12" spans="1:6" x14ac:dyDescent="0.25">
      <c r="A12" s="2">
        <v>37694</v>
      </c>
      <c r="B12">
        <v>401.32</v>
      </c>
      <c r="C12">
        <v>463.8</v>
      </c>
      <c r="D12">
        <v>79.38</v>
      </c>
      <c r="E12">
        <v>225.566</v>
      </c>
      <c r="F12">
        <v>817.03</v>
      </c>
    </row>
    <row r="13" spans="1:6" x14ac:dyDescent="0.25">
      <c r="A13" s="2">
        <v>37701</v>
      </c>
      <c r="B13">
        <v>423.29</v>
      </c>
      <c r="C13">
        <v>494.57</v>
      </c>
      <c r="D13">
        <v>82.93</v>
      </c>
      <c r="E13">
        <v>235.54599999999999</v>
      </c>
      <c r="F13">
        <v>854.34</v>
      </c>
    </row>
    <row r="14" spans="1:6" x14ac:dyDescent="0.25">
      <c r="A14" s="2">
        <v>37708</v>
      </c>
      <c r="B14">
        <v>412.3</v>
      </c>
      <c r="C14">
        <v>480.46</v>
      </c>
      <c r="D14">
        <v>82.45</v>
      </c>
      <c r="E14">
        <v>232.82499999999999</v>
      </c>
      <c r="F14">
        <v>845.36</v>
      </c>
    </row>
    <row r="15" spans="1:6" x14ac:dyDescent="0.25">
      <c r="A15" s="2">
        <v>37715</v>
      </c>
      <c r="B15">
        <v>417.19</v>
      </c>
      <c r="C15">
        <v>489.43</v>
      </c>
      <c r="D15">
        <v>83.33</v>
      </c>
      <c r="E15">
        <v>233.215</v>
      </c>
      <c r="F15">
        <v>853.64</v>
      </c>
    </row>
    <row r="16" spans="1:6" x14ac:dyDescent="0.25">
      <c r="A16" s="2">
        <v>37722</v>
      </c>
      <c r="B16">
        <v>414</v>
      </c>
      <c r="C16">
        <v>484.53</v>
      </c>
      <c r="D16">
        <v>83.87</v>
      </c>
      <c r="E16">
        <v>233.292</v>
      </c>
      <c r="F16">
        <v>852.32</v>
      </c>
    </row>
    <row r="17" spans="1:6" x14ac:dyDescent="0.25">
      <c r="A17" s="2">
        <v>37729</v>
      </c>
      <c r="B17">
        <v>424.34</v>
      </c>
      <c r="C17">
        <v>495.49</v>
      </c>
      <c r="D17">
        <v>86.56</v>
      </c>
      <c r="E17">
        <v>238.37799999999999</v>
      </c>
      <c r="F17">
        <v>866.86</v>
      </c>
    </row>
    <row r="18" spans="1:6" x14ac:dyDescent="0.25">
      <c r="A18" s="2">
        <v>37736</v>
      </c>
      <c r="B18">
        <v>423.88</v>
      </c>
      <c r="C18">
        <v>495.99</v>
      </c>
      <c r="D18">
        <v>87.61</v>
      </c>
      <c r="E18">
        <v>240.01</v>
      </c>
      <c r="F18">
        <v>870.87</v>
      </c>
    </row>
    <row r="19" spans="1:6" x14ac:dyDescent="0.25">
      <c r="A19" s="2">
        <v>37743</v>
      </c>
      <c r="B19">
        <v>437.12</v>
      </c>
      <c r="C19">
        <v>513.55999999999995</v>
      </c>
      <c r="D19">
        <v>91.98</v>
      </c>
      <c r="E19">
        <v>250.49</v>
      </c>
      <c r="F19">
        <v>895.16</v>
      </c>
    </row>
    <row r="20" spans="1:6" x14ac:dyDescent="0.25">
      <c r="A20" s="2">
        <v>37750</v>
      </c>
      <c r="B20">
        <v>440.8</v>
      </c>
      <c r="C20">
        <v>518.66</v>
      </c>
      <c r="D20">
        <v>94.12</v>
      </c>
      <c r="E20">
        <v>257.51400000000001</v>
      </c>
      <c r="F20">
        <v>908.09</v>
      </c>
    </row>
    <row r="21" spans="1:6" x14ac:dyDescent="0.25">
      <c r="A21" s="2">
        <v>37757</v>
      </c>
      <c r="B21">
        <v>444.51</v>
      </c>
      <c r="C21">
        <v>524.63</v>
      </c>
      <c r="D21">
        <v>96.32</v>
      </c>
      <c r="E21">
        <v>264.45999999999998</v>
      </c>
      <c r="F21">
        <v>921.71</v>
      </c>
    </row>
    <row r="22" spans="1:6" x14ac:dyDescent="0.25">
      <c r="A22" s="2">
        <v>37764</v>
      </c>
      <c r="B22">
        <v>442.35</v>
      </c>
      <c r="C22">
        <v>517.29</v>
      </c>
      <c r="D22">
        <v>96.44</v>
      </c>
      <c r="E22">
        <v>266.59500000000003</v>
      </c>
      <c r="F22">
        <v>928.14</v>
      </c>
    </row>
    <row r="23" spans="1:6" x14ac:dyDescent="0.25">
      <c r="A23" s="2">
        <v>37771</v>
      </c>
      <c r="B23">
        <v>452.37</v>
      </c>
      <c r="C23">
        <v>527.36</v>
      </c>
      <c r="D23">
        <v>99.67</v>
      </c>
      <c r="E23">
        <v>271.601</v>
      </c>
      <c r="F23">
        <v>937.01</v>
      </c>
    </row>
    <row r="24" spans="1:6" x14ac:dyDescent="0.25">
      <c r="A24" s="2">
        <v>37778</v>
      </c>
      <c r="B24">
        <v>459.68</v>
      </c>
      <c r="C24">
        <v>537.37</v>
      </c>
      <c r="D24">
        <v>103.34</v>
      </c>
      <c r="E24">
        <v>282.685</v>
      </c>
      <c r="F24">
        <v>954.65</v>
      </c>
    </row>
    <row r="25" spans="1:6" x14ac:dyDescent="0.25">
      <c r="A25" s="2">
        <v>37785</v>
      </c>
      <c r="B25">
        <v>462.93</v>
      </c>
      <c r="C25">
        <v>539.33000000000004</v>
      </c>
      <c r="D25">
        <v>103.47</v>
      </c>
      <c r="E25">
        <v>286.95600000000002</v>
      </c>
      <c r="F25">
        <v>959.76</v>
      </c>
    </row>
    <row r="26" spans="1:6" x14ac:dyDescent="0.25">
      <c r="A26" s="2">
        <v>37792</v>
      </c>
      <c r="B26">
        <v>461.74</v>
      </c>
      <c r="C26">
        <v>545.47</v>
      </c>
      <c r="D26">
        <v>103.62</v>
      </c>
      <c r="E26">
        <v>289.613</v>
      </c>
      <c r="F26">
        <v>966.13</v>
      </c>
    </row>
    <row r="27" spans="1:6" x14ac:dyDescent="0.25">
      <c r="A27" s="2">
        <v>37799</v>
      </c>
      <c r="B27">
        <v>457.62</v>
      </c>
      <c r="C27">
        <v>532.66999999999996</v>
      </c>
      <c r="D27">
        <v>102.85</v>
      </c>
      <c r="E27">
        <v>283.59899999999999</v>
      </c>
      <c r="F27">
        <v>946.73</v>
      </c>
    </row>
    <row r="28" spans="1:6" x14ac:dyDescent="0.25">
      <c r="A28" s="2">
        <v>37806</v>
      </c>
      <c r="B28">
        <v>462.6</v>
      </c>
      <c r="C28">
        <v>535.6</v>
      </c>
      <c r="D28">
        <v>105.09</v>
      </c>
      <c r="E28">
        <v>290.44799999999998</v>
      </c>
      <c r="F28">
        <v>957.6</v>
      </c>
    </row>
    <row r="29" spans="1:6" x14ac:dyDescent="0.25">
      <c r="A29" s="2">
        <v>37813</v>
      </c>
      <c r="B29">
        <v>466.61</v>
      </c>
      <c r="C29">
        <v>537.34</v>
      </c>
      <c r="D29">
        <v>106.87</v>
      </c>
      <c r="E29">
        <v>292.87799999999999</v>
      </c>
      <c r="F29">
        <v>951.35</v>
      </c>
    </row>
    <row r="30" spans="1:6" x14ac:dyDescent="0.25">
      <c r="A30" s="2">
        <v>37820</v>
      </c>
      <c r="B30">
        <v>462.17</v>
      </c>
      <c r="C30">
        <v>530.86</v>
      </c>
      <c r="D30">
        <v>104.97</v>
      </c>
      <c r="E30">
        <v>291.05399999999997</v>
      </c>
      <c r="F30">
        <v>942.58</v>
      </c>
    </row>
    <row r="31" spans="1:6" x14ac:dyDescent="0.25">
      <c r="A31" s="2">
        <v>37827</v>
      </c>
      <c r="B31">
        <v>467.19</v>
      </c>
      <c r="C31">
        <v>534.64</v>
      </c>
      <c r="D31">
        <v>106.94</v>
      </c>
      <c r="E31">
        <v>297.55500000000001</v>
      </c>
      <c r="F31">
        <v>953.73</v>
      </c>
    </row>
    <row r="32" spans="1:6" x14ac:dyDescent="0.25">
      <c r="A32" s="2">
        <v>37834</v>
      </c>
      <c r="B32">
        <v>458.62</v>
      </c>
      <c r="C32">
        <v>522.99</v>
      </c>
      <c r="D32">
        <v>106.72</v>
      </c>
      <c r="E32">
        <v>296.714</v>
      </c>
      <c r="F32">
        <v>938.79</v>
      </c>
    </row>
    <row r="33" spans="1:6" x14ac:dyDescent="0.25">
      <c r="A33" s="2">
        <v>37841</v>
      </c>
      <c r="B33">
        <v>456.62</v>
      </c>
      <c r="C33">
        <v>526.12</v>
      </c>
      <c r="D33">
        <v>104.85</v>
      </c>
      <c r="E33">
        <v>292.47899999999998</v>
      </c>
      <c r="F33">
        <v>942.84</v>
      </c>
    </row>
    <row r="34" spans="1:6" x14ac:dyDescent="0.25">
      <c r="A34" s="2">
        <v>37848</v>
      </c>
      <c r="B34">
        <v>465.02</v>
      </c>
      <c r="C34">
        <v>532.84</v>
      </c>
      <c r="D34">
        <v>108.3</v>
      </c>
      <c r="E34">
        <v>302.75799999999998</v>
      </c>
      <c r="F34">
        <v>954</v>
      </c>
    </row>
    <row r="35" spans="1:6" x14ac:dyDescent="0.25">
      <c r="A35" s="2">
        <v>37855</v>
      </c>
      <c r="B35">
        <v>463.63</v>
      </c>
      <c r="C35">
        <v>530.87</v>
      </c>
      <c r="D35">
        <v>111.37</v>
      </c>
      <c r="E35">
        <v>307.16800000000001</v>
      </c>
      <c r="F35">
        <v>948.73</v>
      </c>
    </row>
    <row r="36" spans="1:6" x14ac:dyDescent="0.25">
      <c r="A36" s="2">
        <v>37862</v>
      </c>
      <c r="B36">
        <v>469.22</v>
      </c>
      <c r="C36">
        <v>536.83000000000004</v>
      </c>
      <c r="D36">
        <v>113.71</v>
      </c>
      <c r="E36">
        <v>311.392</v>
      </c>
      <c r="F36">
        <v>955.86</v>
      </c>
    </row>
    <row r="37" spans="1:6" x14ac:dyDescent="0.25">
      <c r="A37" s="2">
        <v>37869</v>
      </c>
      <c r="B37">
        <v>474.4</v>
      </c>
      <c r="C37">
        <v>547.39</v>
      </c>
      <c r="D37">
        <v>116.39</v>
      </c>
      <c r="E37">
        <v>320.75700000000001</v>
      </c>
      <c r="F37">
        <v>970.35</v>
      </c>
    </row>
    <row r="38" spans="1:6" x14ac:dyDescent="0.25">
      <c r="A38" s="2">
        <v>37876</v>
      </c>
      <c r="B38">
        <v>475.03</v>
      </c>
      <c r="C38">
        <v>547.87</v>
      </c>
      <c r="D38">
        <v>116.71</v>
      </c>
      <c r="E38">
        <v>320.85199999999998</v>
      </c>
      <c r="F38">
        <v>975.13</v>
      </c>
    </row>
    <row r="39" spans="1:6" x14ac:dyDescent="0.25">
      <c r="A39" s="2">
        <v>37883</v>
      </c>
      <c r="B39">
        <v>487.22</v>
      </c>
      <c r="C39">
        <v>555.48</v>
      </c>
      <c r="D39">
        <v>120.2</v>
      </c>
      <c r="E39">
        <v>334.52499999999998</v>
      </c>
      <c r="F39">
        <v>991.93</v>
      </c>
    </row>
    <row r="40" spans="1:6" x14ac:dyDescent="0.25">
      <c r="A40" s="2">
        <v>37890</v>
      </c>
      <c r="B40">
        <v>473.62</v>
      </c>
      <c r="C40">
        <v>540.64</v>
      </c>
      <c r="D40">
        <v>115.09</v>
      </c>
      <c r="E40">
        <v>322.54000000000002</v>
      </c>
      <c r="F40">
        <v>977.67</v>
      </c>
    </row>
    <row r="41" spans="1:6" x14ac:dyDescent="0.25">
      <c r="A41" s="2">
        <v>37897</v>
      </c>
      <c r="B41">
        <v>489.21</v>
      </c>
      <c r="C41">
        <v>556.32000000000005</v>
      </c>
      <c r="D41">
        <v>120.78</v>
      </c>
      <c r="E41">
        <v>340.90199999999999</v>
      </c>
      <c r="F41">
        <v>1003.43</v>
      </c>
    </row>
    <row r="42" spans="1:6" x14ac:dyDescent="0.25">
      <c r="A42" s="2">
        <v>37904</v>
      </c>
      <c r="B42">
        <v>497</v>
      </c>
      <c r="C42">
        <v>559.58000000000004</v>
      </c>
      <c r="D42">
        <v>123.77</v>
      </c>
      <c r="E42">
        <v>348.86799999999999</v>
      </c>
      <c r="F42">
        <v>1012.68</v>
      </c>
    </row>
    <row r="43" spans="1:6" x14ac:dyDescent="0.25">
      <c r="A43" s="2">
        <v>37911</v>
      </c>
      <c r="B43">
        <v>496.94</v>
      </c>
      <c r="C43">
        <v>561.26</v>
      </c>
      <c r="D43">
        <v>124.76</v>
      </c>
      <c r="E43">
        <v>350.98</v>
      </c>
      <c r="F43">
        <v>1013.19</v>
      </c>
    </row>
    <row r="44" spans="1:6" x14ac:dyDescent="0.25">
      <c r="A44" s="2">
        <v>37918</v>
      </c>
      <c r="B44">
        <v>493.88</v>
      </c>
      <c r="C44">
        <v>556.33000000000004</v>
      </c>
      <c r="D44">
        <v>122.28</v>
      </c>
      <c r="E44">
        <v>339.89299999999997</v>
      </c>
      <c r="F44">
        <v>1008.17</v>
      </c>
    </row>
    <row r="45" spans="1:6" x14ac:dyDescent="0.25">
      <c r="A45" s="2">
        <v>37925</v>
      </c>
      <c r="B45">
        <v>501.64</v>
      </c>
      <c r="C45">
        <v>561.34</v>
      </c>
      <c r="D45">
        <v>126.01</v>
      </c>
      <c r="E45">
        <v>349.04199999999997</v>
      </c>
      <c r="F45">
        <v>1013.91</v>
      </c>
    </row>
    <row r="46" spans="1:6" x14ac:dyDescent="0.25">
      <c r="A46" s="2">
        <v>37932</v>
      </c>
      <c r="B46">
        <v>503.08</v>
      </c>
      <c r="C46">
        <v>561.44000000000005</v>
      </c>
      <c r="D46">
        <v>127.89</v>
      </c>
      <c r="E46">
        <v>350.59500000000003</v>
      </c>
      <c r="F46">
        <v>1016.3</v>
      </c>
    </row>
    <row r="47" spans="1:6" x14ac:dyDescent="0.25">
      <c r="A47" s="2">
        <v>37939</v>
      </c>
      <c r="B47">
        <v>500.73</v>
      </c>
      <c r="C47">
        <v>569.32000000000005</v>
      </c>
      <c r="D47">
        <v>126.59</v>
      </c>
      <c r="E47">
        <v>350.29700000000003</v>
      </c>
      <c r="F47">
        <v>1029.28</v>
      </c>
    </row>
    <row r="48" spans="1:6" x14ac:dyDescent="0.25">
      <c r="A48" s="2">
        <v>37946</v>
      </c>
      <c r="B48">
        <v>495.42</v>
      </c>
      <c r="C48">
        <v>561.08000000000004</v>
      </c>
      <c r="D48">
        <v>124.04</v>
      </c>
      <c r="E48">
        <v>344.19099999999997</v>
      </c>
      <c r="F48">
        <v>1022.46</v>
      </c>
    </row>
    <row r="49" spans="1:6" x14ac:dyDescent="0.25">
      <c r="A49" s="2">
        <v>37953</v>
      </c>
      <c r="B49">
        <v>507.42</v>
      </c>
      <c r="C49">
        <v>569.26</v>
      </c>
      <c r="D49">
        <v>128.27000000000001</v>
      </c>
      <c r="E49">
        <v>354.125</v>
      </c>
      <c r="F49">
        <v>1036.8800000000001</v>
      </c>
    </row>
    <row r="50" spans="1:6" x14ac:dyDescent="0.25">
      <c r="A50" s="2">
        <v>37960</v>
      </c>
      <c r="B50">
        <v>507.97</v>
      </c>
      <c r="C50">
        <v>572.99</v>
      </c>
      <c r="D50">
        <v>129.02000000000001</v>
      </c>
      <c r="E50">
        <v>362.6</v>
      </c>
      <c r="F50">
        <v>1049.06</v>
      </c>
    </row>
    <row r="51" spans="1:6" x14ac:dyDescent="0.25">
      <c r="A51" s="2">
        <v>37967</v>
      </c>
      <c r="B51">
        <v>502.49</v>
      </c>
      <c r="C51">
        <v>578.41</v>
      </c>
      <c r="D51">
        <v>129.13</v>
      </c>
      <c r="E51">
        <v>363.154</v>
      </c>
      <c r="F51">
        <v>1055.43</v>
      </c>
    </row>
    <row r="52" spans="1:6" x14ac:dyDescent="0.25">
      <c r="A52" s="2">
        <v>37974</v>
      </c>
      <c r="B52">
        <v>506.5</v>
      </c>
      <c r="C52">
        <v>586.24</v>
      </c>
      <c r="D52">
        <v>129.43</v>
      </c>
      <c r="E52">
        <v>367.053</v>
      </c>
      <c r="F52">
        <v>1065.1099999999999</v>
      </c>
    </row>
    <row r="53" spans="1:6" x14ac:dyDescent="0.25">
      <c r="A53" s="2">
        <v>37981</v>
      </c>
      <c r="B53">
        <v>514.05999999999995</v>
      </c>
      <c r="C53">
        <v>589.57000000000005</v>
      </c>
      <c r="D53">
        <v>131.54</v>
      </c>
      <c r="E53">
        <v>372.22199999999998</v>
      </c>
      <c r="F53">
        <v>1076.53</v>
      </c>
    </row>
    <row r="54" spans="1:6" x14ac:dyDescent="0.25">
      <c r="A54" s="2">
        <v>37988</v>
      </c>
      <c r="B54">
        <v>524.1</v>
      </c>
      <c r="C54">
        <v>598.97</v>
      </c>
      <c r="D54">
        <v>134.37</v>
      </c>
      <c r="E54">
        <v>382.22300000000001</v>
      </c>
      <c r="F54">
        <v>1093.93</v>
      </c>
    </row>
    <row r="55" spans="1:6" x14ac:dyDescent="0.25">
      <c r="A55" s="2">
        <v>37995</v>
      </c>
      <c r="B55">
        <v>533.85</v>
      </c>
      <c r="C55">
        <v>600.4</v>
      </c>
      <c r="D55">
        <v>138.86000000000001</v>
      </c>
      <c r="E55">
        <v>389.73599999999999</v>
      </c>
      <c r="F55">
        <v>1101.73</v>
      </c>
    </row>
    <row r="56" spans="1:6" x14ac:dyDescent="0.25">
      <c r="A56" s="2">
        <v>38002</v>
      </c>
      <c r="B56">
        <v>537.62</v>
      </c>
      <c r="C56">
        <v>601.45000000000005</v>
      </c>
      <c r="D56">
        <v>140.16</v>
      </c>
      <c r="E56">
        <v>392.13099999999997</v>
      </c>
      <c r="F56">
        <v>1098.46</v>
      </c>
    </row>
    <row r="57" spans="1:6" x14ac:dyDescent="0.25">
      <c r="A57" s="2">
        <v>38009</v>
      </c>
      <c r="B57">
        <v>542.82000000000005</v>
      </c>
      <c r="C57">
        <v>607.94000000000005</v>
      </c>
      <c r="D57">
        <v>142.69</v>
      </c>
      <c r="E57">
        <v>401.11200000000002</v>
      </c>
      <c r="F57">
        <v>1114.04</v>
      </c>
    </row>
    <row r="58" spans="1:6" x14ac:dyDescent="0.25">
      <c r="A58" s="2">
        <v>38016</v>
      </c>
      <c r="B58">
        <v>530.55999999999995</v>
      </c>
      <c r="C58">
        <v>601.58000000000004</v>
      </c>
      <c r="D58">
        <v>139.36000000000001</v>
      </c>
      <c r="E58">
        <v>391.02</v>
      </c>
      <c r="F58">
        <v>1104.3800000000001</v>
      </c>
    </row>
    <row r="59" spans="1:6" x14ac:dyDescent="0.25">
      <c r="A59" s="2">
        <v>38023</v>
      </c>
      <c r="B59">
        <v>534.03</v>
      </c>
      <c r="C59">
        <v>611.66</v>
      </c>
      <c r="D59">
        <v>140.68</v>
      </c>
      <c r="E59">
        <v>393.51299999999998</v>
      </c>
      <c r="F59">
        <v>1119.56</v>
      </c>
    </row>
    <row r="60" spans="1:6" x14ac:dyDescent="0.25">
      <c r="A60" s="2">
        <v>38030</v>
      </c>
      <c r="B60">
        <v>541.16</v>
      </c>
      <c r="C60">
        <v>616.05999999999995</v>
      </c>
      <c r="D60">
        <v>142.78</v>
      </c>
      <c r="E60">
        <v>399.90800000000002</v>
      </c>
      <c r="F60">
        <v>1129.17</v>
      </c>
    </row>
    <row r="61" spans="1:6" x14ac:dyDescent="0.25">
      <c r="A61" s="2">
        <v>38037</v>
      </c>
      <c r="B61">
        <v>537.16999999999996</v>
      </c>
      <c r="C61">
        <v>615.04999999999995</v>
      </c>
      <c r="D61">
        <v>141.57</v>
      </c>
      <c r="E61">
        <v>398.88099999999997</v>
      </c>
      <c r="F61">
        <v>1122.24</v>
      </c>
    </row>
    <row r="62" spans="1:6" x14ac:dyDescent="0.25">
      <c r="A62" s="2">
        <v>38044</v>
      </c>
      <c r="B62">
        <v>540.99</v>
      </c>
      <c r="C62">
        <v>613.19000000000005</v>
      </c>
      <c r="D62">
        <v>142.22</v>
      </c>
      <c r="E62">
        <v>399.91300000000001</v>
      </c>
      <c r="F62">
        <v>1127.3699999999999</v>
      </c>
    </row>
    <row r="63" spans="1:6" x14ac:dyDescent="0.25">
      <c r="A63" s="2">
        <v>38051</v>
      </c>
      <c r="B63">
        <v>553.01</v>
      </c>
      <c r="C63">
        <v>619.27</v>
      </c>
      <c r="D63">
        <v>145.79</v>
      </c>
      <c r="E63">
        <v>408.447</v>
      </c>
      <c r="F63">
        <v>1141.6099999999999</v>
      </c>
    </row>
    <row r="64" spans="1:6" x14ac:dyDescent="0.25">
      <c r="A64" s="2">
        <v>38058</v>
      </c>
      <c r="B64">
        <v>534.97</v>
      </c>
      <c r="C64">
        <v>599.11</v>
      </c>
      <c r="D64">
        <v>141.09</v>
      </c>
      <c r="E64">
        <v>392.30799999999999</v>
      </c>
      <c r="F64">
        <v>1112.31</v>
      </c>
    </row>
    <row r="65" spans="1:6" x14ac:dyDescent="0.25">
      <c r="A65" s="2">
        <v>38065</v>
      </c>
      <c r="B65">
        <v>542.80999999999995</v>
      </c>
      <c r="C65">
        <v>596.85</v>
      </c>
      <c r="D65">
        <v>141.93</v>
      </c>
      <c r="E65">
        <v>399.279</v>
      </c>
      <c r="F65">
        <v>1128.22</v>
      </c>
    </row>
    <row r="66" spans="1:6" x14ac:dyDescent="0.25">
      <c r="A66" s="2">
        <v>38072</v>
      </c>
      <c r="B66">
        <v>551.99</v>
      </c>
      <c r="C66">
        <v>592.35</v>
      </c>
      <c r="D66">
        <v>142.56</v>
      </c>
      <c r="E66">
        <v>401.28800000000001</v>
      </c>
      <c r="F66">
        <v>1124.0899999999999</v>
      </c>
    </row>
    <row r="67" spans="1:6" x14ac:dyDescent="0.25">
      <c r="A67" s="2">
        <v>38079</v>
      </c>
      <c r="B67">
        <v>567.59</v>
      </c>
      <c r="C67">
        <v>609.80999999999995</v>
      </c>
      <c r="D67">
        <v>148.19</v>
      </c>
      <c r="E67">
        <v>414.714</v>
      </c>
      <c r="F67">
        <v>1148.04</v>
      </c>
    </row>
    <row r="68" spans="1:6" x14ac:dyDescent="0.25">
      <c r="A68" s="2">
        <v>38086</v>
      </c>
      <c r="B68">
        <v>566.29</v>
      </c>
      <c r="C68">
        <v>609.12</v>
      </c>
      <c r="D68">
        <v>147.5</v>
      </c>
      <c r="E68">
        <v>416.952</v>
      </c>
      <c r="F68">
        <v>1145.0999999999999</v>
      </c>
    </row>
    <row r="69" spans="1:6" x14ac:dyDescent="0.25">
      <c r="A69" s="2">
        <v>38093</v>
      </c>
      <c r="B69">
        <v>559.94000000000005</v>
      </c>
      <c r="C69">
        <v>613.9</v>
      </c>
      <c r="D69">
        <v>144.72999999999999</v>
      </c>
      <c r="E69">
        <v>410.55</v>
      </c>
      <c r="F69">
        <v>1136.75</v>
      </c>
    </row>
    <row r="70" spans="1:6" x14ac:dyDescent="0.25">
      <c r="A70" s="2">
        <v>38100</v>
      </c>
      <c r="B70">
        <v>558.19000000000005</v>
      </c>
      <c r="C70">
        <v>616.66</v>
      </c>
      <c r="D70">
        <v>144.99</v>
      </c>
      <c r="E70">
        <v>411.82</v>
      </c>
      <c r="F70">
        <v>1134.75</v>
      </c>
    </row>
    <row r="71" spans="1:6" x14ac:dyDescent="0.25">
      <c r="A71" s="2">
        <v>38107</v>
      </c>
      <c r="B71">
        <v>542.96</v>
      </c>
      <c r="C71">
        <v>605.92999999999995</v>
      </c>
      <c r="D71">
        <v>139.52000000000001</v>
      </c>
      <c r="E71">
        <v>402.34300000000002</v>
      </c>
      <c r="F71">
        <v>1117.8399999999999</v>
      </c>
    </row>
    <row r="72" spans="1:6" x14ac:dyDescent="0.25">
      <c r="A72" s="2">
        <v>38114</v>
      </c>
      <c r="B72">
        <v>533.03</v>
      </c>
      <c r="C72">
        <v>605.74</v>
      </c>
      <c r="D72">
        <v>136.16</v>
      </c>
      <c r="E72">
        <v>393.875</v>
      </c>
      <c r="F72">
        <v>1106.52</v>
      </c>
    </row>
    <row r="73" spans="1:6" x14ac:dyDescent="0.25">
      <c r="A73" s="2">
        <v>38121</v>
      </c>
      <c r="B73">
        <v>523.36</v>
      </c>
      <c r="C73">
        <v>598.20000000000005</v>
      </c>
      <c r="D73">
        <v>132.24</v>
      </c>
      <c r="E73">
        <v>381.31400000000002</v>
      </c>
      <c r="F73">
        <v>1089.6400000000001</v>
      </c>
    </row>
    <row r="74" spans="1:6" x14ac:dyDescent="0.25">
      <c r="A74" s="2">
        <v>38128</v>
      </c>
      <c r="B74">
        <v>531.45000000000005</v>
      </c>
      <c r="C74">
        <v>597.79999999999995</v>
      </c>
      <c r="D74">
        <v>134.71</v>
      </c>
      <c r="E74">
        <v>390.077</v>
      </c>
      <c r="F74">
        <v>1099.6199999999999</v>
      </c>
    </row>
    <row r="75" spans="1:6" x14ac:dyDescent="0.25">
      <c r="A75" s="2">
        <v>38135</v>
      </c>
      <c r="B75">
        <v>548.51</v>
      </c>
      <c r="C75">
        <v>610.03</v>
      </c>
      <c r="D75">
        <v>140.02000000000001</v>
      </c>
      <c r="E75">
        <v>403.791</v>
      </c>
      <c r="F75">
        <v>1128.6300000000001</v>
      </c>
    </row>
    <row r="76" spans="1:6" x14ac:dyDescent="0.25">
      <c r="A76" s="2">
        <v>38142</v>
      </c>
      <c r="B76">
        <v>546.11</v>
      </c>
      <c r="C76">
        <v>612.89</v>
      </c>
      <c r="D76">
        <v>139.88</v>
      </c>
      <c r="E76">
        <v>405.75799999999998</v>
      </c>
      <c r="F76">
        <v>1131.6400000000001</v>
      </c>
    </row>
    <row r="77" spans="1:6" x14ac:dyDescent="0.25">
      <c r="A77" s="2">
        <v>38149</v>
      </c>
      <c r="B77">
        <v>553.01</v>
      </c>
      <c r="C77">
        <v>617.67999999999995</v>
      </c>
      <c r="D77">
        <v>140.74</v>
      </c>
      <c r="E77">
        <v>410.30500000000001</v>
      </c>
      <c r="F77">
        <v>1138.73</v>
      </c>
    </row>
    <row r="78" spans="1:6" x14ac:dyDescent="0.25">
      <c r="A78" s="2">
        <v>38156</v>
      </c>
      <c r="B78">
        <v>554.89</v>
      </c>
      <c r="C78">
        <v>621.84</v>
      </c>
      <c r="D78">
        <v>141.93</v>
      </c>
      <c r="E78">
        <v>412.35199999999998</v>
      </c>
      <c r="F78">
        <v>1144.43</v>
      </c>
    </row>
    <row r="79" spans="1:6" x14ac:dyDescent="0.25">
      <c r="A79" s="2">
        <v>38163</v>
      </c>
      <c r="B79">
        <v>560.53</v>
      </c>
      <c r="C79">
        <v>618.25</v>
      </c>
      <c r="D79">
        <v>144.94</v>
      </c>
      <c r="E79">
        <v>417.91399999999999</v>
      </c>
      <c r="F79">
        <v>1147.08</v>
      </c>
    </row>
    <row r="80" spans="1:6" x14ac:dyDescent="0.25">
      <c r="A80" s="2">
        <v>38170</v>
      </c>
      <c r="B80">
        <v>561.87</v>
      </c>
      <c r="C80">
        <v>615.04999999999995</v>
      </c>
      <c r="D80">
        <v>145.51</v>
      </c>
      <c r="E80">
        <v>417.52</v>
      </c>
      <c r="F80">
        <v>1148</v>
      </c>
    </row>
    <row r="81" spans="1:6" x14ac:dyDescent="0.25">
      <c r="A81" s="2">
        <v>38177</v>
      </c>
      <c r="B81">
        <v>557.45000000000005</v>
      </c>
      <c r="C81">
        <v>612.29</v>
      </c>
      <c r="D81">
        <v>143.08000000000001</v>
      </c>
      <c r="E81">
        <v>414.95</v>
      </c>
      <c r="F81">
        <v>1145.7</v>
      </c>
    </row>
    <row r="82" spans="1:6" x14ac:dyDescent="0.25">
      <c r="A82" s="2">
        <v>38184</v>
      </c>
      <c r="B82">
        <v>557.20000000000005</v>
      </c>
      <c r="C82">
        <v>608.89</v>
      </c>
      <c r="D82">
        <v>142.12</v>
      </c>
      <c r="E82">
        <v>413.875</v>
      </c>
      <c r="F82">
        <v>1148.8499999999999</v>
      </c>
    </row>
    <row r="83" spans="1:6" x14ac:dyDescent="0.25">
      <c r="A83" s="2">
        <v>38191</v>
      </c>
      <c r="B83">
        <v>540.96</v>
      </c>
      <c r="C83">
        <v>597.75</v>
      </c>
      <c r="D83">
        <v>137.99</v>
      </c>
      <c r="E83">
        <v>402.959</v>
      </c>
      <c r="F83">
        <v>1122.77</v>
      </c>
    </row>
    <row r="84" spans="1:6" x14ac:dyDescent="0.25">
      <c r="A84" s="2">
        <v>38198</v>
      </c>
      <c r="B84">
        <v>542.23</v>
      </c>
      <c r="C84">
        <v>602.82000000000005</v>
      </c>
      <c r="D84">
        <v>138.77000000000001</v>
      </c>
      <c r="E84">
        <v>406.89800000000002</v>
      </c>
      <c r="F84">
        <v>1128.78</v>
      </c>
    </row>
    <row r="85" spans="1:6" x14ac:dyDescent="0.25">
      <c r="A85" s="2">
        <v>38205</v>
      </c>
      <c r="B85">
        <v>525.67999999999995</v>
      </c>
      <c r="C85">
        <v>588.61</v>
      </c>
      <c r="D85">
        <v>134.57</v>
      </c>
      <c r="E85">
        <v>401.06599999999997</v>
      </c>
      <c r="F85">
        <v>1118.5</v>
      </c>
    </row>
    <row r="86" spans="1:6" x14ac:dyDescent="0.25">
      <c r="A86" s="2">
        <v>38212</v>
      </c>
      <c r="B86">
        <v>527.74</v>
      </c>
      <c r="C86">
        <v>592.77</v>
      </c>
      <c r="D86">
        <v>133.51</v>
      </c>
      <c r="E86">
        <v>395.51400000000001</v>
      </c>
      <c r="F86">
        <v>1119.01</v>
      </c>
    </row>
    <row r="87" spans="1:6" x14ac:dyDescent="0.25">
      <c r="A87" s="2">
        <v>38219</v>
      </c>
      <c r="B87">
        <v>540.1</v>
      </c>
      <c r="C87">
        <v>603.24</v>
      </c>
      <c r="D87">
        <v>138.36000000000001</v>
      </c>
      <c r="E87">
        <v>403.94400000000002</v>
      </c>
      <c r="F87">
        <v>1139.32</v>
      </c>
    </row>
    <row r="88" spans="1:6" x14ac:dyDescent="0.25">
      <c r="A88" s="2">
        <v>38226</v>
      </c>
      <c r="B88">
        <v>548.79999999999995</v>
      </c>
      <c r="C88">
        <v>607.27</v>
      </c>
      <c r="D88">
        <v>139.07</v>
      </c>
      <c r="E88">
        <v>407.93200000000002</v>
      </c>
      <c r="F88">
        <v>1146.6600000000001</v>
      </c>
    </row>
    <row r="89" spans="1:6" x14ac:dyDescent="0.25">
      <c r="A89" s="2">
        <v>38233</v>
      </c>
      <c r="B89">
        <v>554.01</v>
      </c>
      <c r="C89">
        <v>613.35</v>
      </c>
      <c r="D89">
        <v>139.46</v>
      </c>
      <c r="E89">
        <v>408.851</v>
      </c>
      <c r="F89">
        <v>1159.98</v>
      </c>
    </row>
    <row r="90" spans="1:6" x14ac:dyDescent="0.25">
      <c r="A90" s="2">
        <v>38240</v>
      </c>
      <c r="B90">
        <v>559.29999999999995</v>
      </c>
      <c r="C90">
        <v>618.96</v>
      </c>
      <c r="D90">
        <v>142.38</v>
      </c>
      <c r="E90">
        <v>416.29700000000003</v>
      </c>
      <c r="F90">
        <v>1166.02</v>
      </c>
    </row>
    <row r="91" spans="1:6" x14ac:dyDescent="0.25">
      <c r="A91" s="2">
        <v>38247</v>
      </c>
      <c r="B91">
        <v>560.23</v>
      </c>
      <c r="C91">
        <v>620.51</v>
      </c>
      <c r="D91">
        <v>142.63999999999999</v>
      </c>
      <c r="E91">
        <v>416.74700000000001</v>
      </c>
      <c r="F91">
        <v>1167.31</v>
      </c>
    </row>
    <row r="92" spans="1:6" x14ac:dyDescent="0.25">
      <c r="A92" s="2">
        <v>38254</v>
      </c>
      <c r="B92">
        <v>557.95000000000005</v>
      </c>
      <c r="C92">
        <v>612.89</v>
      </c>
      <c r="D92">
        <v>142</v>
      </c>
      <c r="E92">
        <v>414.13200000000001</v>
      </c>
      <c r="F92">
        <v>1158.3399999999999</v>
      </c>
    </row>
    <row r="93" spans="1:6" x14ac:dyDescent="0.25">
      <c r="A93" s="2">
        <v>38261</v>
      </c>
      <c r="B93">
        <v>574.03</v>
      </c>
      <c r="C93">
        <v>620.57000000000005</v>
      </c>
      <c r="D93">
        <v>145.47999999999999</v>
      </c>
      <c r="E93">
        <v>425.10300000000001</v>
      </c>
      <c r="F93">
        <v>1180.02</v>
      </c>
    </row>
    <row r="94" spans="1:6" x14ac:dyDescent="0.25">
      <c r="A94" s="2">
        <v>38268</v>
      </c>
      <c r="B94">
        <v>576.1</v>
      </c>
      <c r="C94">
        <v>614.15</v>
      </c>
      <c r="D94">
        <v>146.04</v>
      </c>
      <c r="E94">
        <v>429.21499999999997</v>
      </c>
      <c r="F94">
        <v>1179.76</v>
      </c>
    </row>
    <row r="95" spans="1:6" x14ac:dyDescent="0.25">
      <c r="A95" s="2">
        <v>38275</v>
      </c>
      <c r="B95">
        <v>569.55999999999995</v>
      </c>
      <c r="C95">
        <v>609.67999999999995</v>
      </c>
      <c r="D95">
        <v>144.28</v>
      </c>
      <c r="E95">
        <v>419.91</v>
      </c>
      <c r="F95">
        <v>1173.0899999999999</v>
      </c>
    </row>
    <row r="96" spans="1:6" x14ac:dyDescent="0.25">
      <c r="A96" s="2">
        <v>38282</v>
      </c>
      <c r="B96">
        <v>567.6</v>
      </c>
      <c r="C96">
        <v>608.27</v>
      </c>
      <c r="D96">
        <v>145.22</v>
      </c>
      <c r="E96">
        <v>420.55500000000001</v>
      </c>
      <c r="F96">
        <v>1170.43</v>
      </c>
    </row>
    <row r="97" spans="1:6" x14ac:dyDescent="0.25">
      <c r="A97" s="2">
        <v>38289</v>
      </c>
      <c r="B97">
        <v>577.28</v>
      </c>
      <c r="C97">
        <v>621.37</v>
      </c>
      <c r="D97">
        <v>147.81</v>
      </c>
      <c r="E97">
        <v>429.39800000000002</v>
      </c>
      <c r="F97">
        <v>1198.1199999999999</v>
      </c>
    </row>
    <row r="98" spans="1:6" x14ac:dyDescent="0.25">
      <c r="A98" s="2">
        <v>38296</v>
      </c>
      <c r="B98">
        <v>597.33000000000004</v>
      </c>
      <c r="C98">
        <v>643.19000000000005</v>
      </c>
      <c r="D98">
        <v>152.96</v>
      </c>
      <c r="E98">
        <v>445.13299999999998</v>
      </c>
      <c r="F98">
        <v>1233.71</v>
      </c>
    </row>
    <row r="99" spans="1:6" x14ac:dyDescent="0.25">
      <c r="A99" s="2">
        <v>38303</v>
      </c>
      <c r="B99">
        <v>604.65</v>
      </c>
      <c r="C99">
        <v>653.32000000000005</v>
      </c>
      <c r="D99">
        <v>155.82</v>
      </c>
      <c r="E99">
        <v>451.28899999999999</v>
      </c>
      <c r="F99">
        <v>1252.5999999999999</v>
      </c>
    </row>
    <row r="100" spans="1:6" x14ac:dyDescent="0.25">
      <c r="A100" s="2">
        <v>38310</v>
      </c>
      <c r="B100">
        <v>612.22</v>
      </c>
      <c r="C100">
        <v>646.98</v>
      </c>
      <c r="D100">
        <v>156.09</v>
      </c>
      <c r="E100">
        <v>456.54700000000003</v>
      </c>
      <c r="F100">
        <v>1248.9100000000001</v>
      </c>
    </row>
    <row r="101" spans="1:6" x14ac:dyDescent="0.25">
      <c r="A101" s="2">
        <v>38317</v>
      </c>
      <c r="B101">
        <v>619.99</v>
      </c>
      <c r="C101">
        <v>651.29999999999995</v>
      </c>
      <c r="D101">
        <v>159.16999999999999</v>
      </c>
      <c r="E101">
        <v>463.52699999999999</v>
      </c>
      <c r="F101">
        <v>1267.3399999999999</v>
      </c>
    </row>
    <row r="102" spans="1:6" x14ac:dyDescent="0.25">
      <c r="A102" s="2">
        <v>38324</v>
      </c>
      <c r="B102">
        <v>617.23</v>
      </c>
      <c r="C102">
        <v>657.81</v>
      </c>
      <c r="D102">
        <v>161.59</v>
      </c>
      <c r="E102">
        <v>471.38200000000001</v>
      </c>
      <c r="F102">
        <v>1280.23</v>
      </c>
    </row>
    <row r="103" spans="1:6" x14ac:dyDescent="0.25">
      <c r="A103" s="2">
        <v>38331</v>
      </c>
      <c r="B103">
        <v>609.12</v>
      </c>
      <c r="C103">
        <v>654.84</v>
      </c>
      <c r="D103">
        <v>158.04</v>
      </c>
      <c r="E103">
        <v>462.40100000000001</v>
      </c>
      <c r="F103">
        <v>1269.82</v>
      </c>
    </row>
    <row r="104" spans="1:6" x14ac:dyDescent="0.25">
      <c r="A104" s="2">
        <v>38338</v>
      </c>
      <c r="B104">
        <v>618.89</v>
      </c>
      <c r="C104">
        <v>659.37</v>
      </c>
      <c r="D104">
        <v>161.04</v>
      </c>
      <c r="E104">
        <v>471.67200000000003</v>
      </c>
      <c r="F104">
        <v>1281.3599999999999</v>
      </c>
    </row>
    <row r="105" spans="1:6" x14ac:dyDescent="0.25">
      <c r="A105" s="2">
        <v>38345</v>
      </c>
      <c r="B105">
        <v>631.08000000000004</v>
      </c>
      <c r="C105">
        <v>670.69</v>
      </c>
      <c r="D105">
        <v>164.18</v>
      </c>
      <c r="E105">
        <v>482.42099999999999</v>
      </c>
      <c r="F105">
        <v>1301.97</v>
      </c>
    </row>
    <row r="106" spans="1:6" x14ac:dyDescent="0.25">
      <c r="A106" s="2">
        <v>38352</v>
      </c>
      <c r="B106">
        <v>634.04</v>
      </c>
      <c r="C106">
        <v>672.4</v>
      </c>
      <c r="D106">
        <v>166.1</v>
      </c>
      <c r="E106">
        <v>487.05500000000001</v>
      </c>
      <c r="F106">
        <v>1311.05</v>
      </c>
    </row>
    <row r="107" spans="1:6" x14ac:dyDescent="0.25">
      <c r="A107" s="2">
        <v>38359</v>
      </c>
      <c r="B107">
        <v>612.34</v>
      </c>
      <c r="C107">
        <v>658.74</v>
      </c>
      <c r="D107">
        <v>159.69</v>
      </c>
      <c r="E107">
        <v>475.18599999999998</v>
      </c>
      <c r="F107">
        <v>1275.1199999999999</v>
      </c>
    </row>
    <row r="108" spans="1:6" x14ac:dyDescent="0.25">
      <c r="A108" s="2">
        <v>38366</v>
      </c>
      <c r="B108">
        <v>622.41999999999996</v>
      </c>
      <c r="C108">
        <v>659.48</v>
      </c>
      <c r="D108">
        <v>161.5</v>
      </c>
      <c r="E108">
        <v>478.18</v>
      </c>
      <c r="F108">
        <v>1279.43</v>
      </c>
    </row>
    <row r="109" spans="1:6" x14ac:dyDescent="0.25">
      <c r="A109" s="2">
        <v>38373</v>
      </c>
      <c r="B109">
        <v>614.82000000000005</v>
      </c>
      <c r="C109">
        <v>653.14</v>
      </c>
      <c r="D109">
        <v>160.96</v>
      </c>
      <c r="E109">
        <v>473.351</v>
      </c>
      <c r="F109">
        <v>1271.5899999999999</v>
      </c>
    </row>
    <row r="110" spans="1:6" x14ac:dyDescent="0.25">
      <c r="A110" s="2">
        <v>38380</v>
      </c>
      <c r="B110">
        <v>620.01</v>
      </c>
      <c r="C110">
        <v>658.21</v>
      </c>
      <c r="D110">
        <v>162.01</v>
      </c>
      <c r="E110">
        <v>475.4</v>
      </c>
      <c r="F110">
        <v>1273.8900000000001</v>
      </c>
    </row>
    <row r="111" spans="1:6" x14ac:dyDescent="0.25">
      <c r="A111" s="2">
        <v>38387</v>
      </c>
      <c r="B111">
        <v>640.39</v>
      </c>
      <c r="C111">
        <v>675.87</v>
      </c>
      <c r="D111">
        <v>166.71</v>
      </c>
      <c r="E111">
        <v>485.19099999999997</v>
      </c>
      <c r="F111">
        <v>1300.6600000000001</v>
      </c>
    </row>
    <row r="112" spans="1:6" x14ac:dyDescent="0.25">
      <c r="A112" s="2">
        <v>38394</v>
      </c>
      <c r="B112">
        <v>648.4</v>
      </c>
      <c r="C112">
        <v>677.26</v>
      </c>
      <c r="D112">
        <v>166.65</v>
      </c>
      <c r="E112">
        <v>486.52199999999999</v>
      </c>
      <c r="F112">
        <v>1305.8399999999999</v>
      </c>
    </row>
    <row r="113" spans="1:6" x14ac:dyDescent="0.25">
      <c r="A113" s="2">
        <v>38401</v>
      </c>
      <c r="B113">
        <v>662.42</v>
      </c>
      <c r="C113">
        <v>683.87</v>
      </c>
      <c r="D113">
        <v>166.96</v>
      </c>
      <c r="E113">
        <v>495.017</v>
      </c>
      <c r="F113">
        <v>1313.49</v>
      </c>
    </row>
    <row r="114" spans="1:6" x14ac:dyDescent="0.25">
      <c r="A114" s="2">
        <v>38408</v>
      </c>
      <c r="B114">
        <v>677.04</v>
      </c>
      <c r="C114">
        <v>691.2</v>
      </c>
      <c r="D114">
        <v>168.56</v>
      </c>
      <c r="E114">
        <v>499.78899999999999</v>
      </c>
      <c r="F114">
        <v>1319.8</v>
      </c>
    </row>
    <row r="115" spans="1:6" x14ac:dyDescent="0.25">
      <c r="A115" s="2">
        <v>38415</v>
      </c>
      <c r="B115">
        <v>686.22</v>
      </c>
      <c r="C115">
        <v>698.73</v>
      </c>
      <c r="D115">
        <v>171.26</v>
      </c>
      <c r="E115">
        <v>508.149</v>
      </c>
      <c r="F115">
        <v>1339.06</v>
      </c>
    </row>
    <row r="116" spans="1:6" x14ac:dyDescent="0.25">
      <c r="A116" s="2">
        <v>38422</v>
      </c>
      <c r="B116">
        <v>672.58</v>
      </c>
      <c r="C116">
        <v>689.82</v>
      </c>
      <c r="D116">
        <v>170.07</v>
      </c>
      <c r="E116">
        <v>506.452</v>
      </c>
      <c r="F116">
        <v>1325.37</v>
      </c>
    </row>
    <row r="117" spans="1:6" x14ac:dyDescent="0.25">
      <c r="A117" s="2">
        <v>38429</v>
      </c>
      <c r="B117">
        <v>675.37</v>
      </c>
      <c r="C117">
        <v>684.91</v>
      </c>
      <c r="D117">
        <v>168.81</v>
      </c>
      <c r="E117">
        <v>500.08</v>
      </c>
      <c r="F117">
        <v>1318.02</v>
      </c>
    </row>
    <row r="118" spans="1:6" x14ac:dyDescent="0.25">
      <c r="A118" s="2">
        <v>38436</v>
      </c>
      <c r="B118">
        <v>656.92</v>
      </c>
      <c r="C118">
        <v>675.48</v>
      </c>
      <c r="D118">
        <v>165.41</v>
      </c>
      <c r="E118">
        <v>491.488</v>
      </c>
      <c r="F118">
        <v>1295.74</v>
      </c>
    </row>
    <row r="119" spans="1:6" x14ac:dyDescent="0.25">
      <c r="A119" s="2">
        <v>38443</v>
      </c>
      <c r="B119">
        <v>666.27</v>
      </c>
      <c r="C119">
        <v>676.02</v>
      </c>
      <c r="D119">
        <v>165.22</v>
      </c>
      <c r="E119">
        <v>492.93099999999998</v>
      </c>
      <c r="F119">
        <v>1299.17</v>
      </c>
    </row>
    <row r="120" spans="1:6" x14ac:dyDescent="0.25">
      <c r="A120" s="2">
        <v>38450</v>
      </c>
      <c r="B120">
        <v>661.82</v>
      </c>
      <c r="C120">
        <v>680.71</v>
      </c>
      <c r="D120">
        <v>165.55</v>
      </c>
      <c r="E120">
        <v>495.44200000000001</v>
      </c>
      <c r="F120">
        <v>1308.1099999999999</v>
      </c>
    </row>
    <row r="121" spans="1:6" x14ac:dyDescent="0.25">
      <c r="A121" s="2">
        <v>38457</v>
      </c>
      <c r="B121">
        <v>628.82000000000005</v>
      </c>
      <c r="C121">
        <v>666.57</v>
      </c>
      <c r="D121">
        <v>159.91999999999999</v>
      </c>
      <c r="E121">
        <v>481.86799999999999</v>
      </c>
      <c r="F121">
        <v>1288.3599999999999</v>
      </c>
    </row>
    <row r="122" spans="1:6" x14ac:dyDescent="0.25">
      <c r="A122" s="2">
        <v>38464</v>
      </c>
      <c r="B122">
        <v>642.59</v>
      </c>
      <c r="C122">
        <v>669.05</v>
      </c>
      <c r="D122">
        <v>161.74</v>
      </c>
      <c r="E122">
        <v>482.30099999999999</v>
      </c>
      <c r="F122">
        <v>1293.53</v>
      </c>
    </row>
    <row r="123" spans="1:6" x14ac:dyDescent="0.25">
      <c r="A123" s="2">
        <v>38471</v>
      </c>
      <c r="B123">
        <v>633.89</v>
      </c>
      <c r="C123">
        <v>667.09</v>
      </c>
      <c r="D123">
        <v>158.82</v>
      </c>
      <c r="E123">
        <v>479.39600000000002</v>
      </c>
      <c r="F123">
        <v>1305.1600000000001</v>
      </c>
    </row>
    <row r="124" spans="1:6" x14ac:dyDescent="0.25">
      <c r="A124" s="2">
        <v>38478</v>
      </c>
      <c r="B124">
        <v>645.44000000000005</v>
      </c>
      <c r="C124">
        <v>676.51</v>
      </c>
      <c r="D124">
        <v>161.47</v>
      </c>
      <c r="E124">
        <v>490.55700000000002</v>
      </c>
      <c r="F124">
        <v>1318.14</v>
      </c>
    </row>
    <row r="125" spans="1:6" x14ac:dyDescent="0.25">
      <c r="A125" s="2">
        <v>38485</v>
      </c>
      <c r="B125">
        <v>625.14</v>
      </c>
      <c r="C125">
        <v>666.91</v>
      </c>
      <c r="D125">
        <v>158.28</v>
      </c>
      <c r="E125">
        <v>477.99099999999999</v>
      </c>
      <c r="F125">
        <v>1296.0999999999999</v>
      </c>
    </row>
    <row r="126" spans="1:6" x14ac:dyDescent="0.25">
      <c r="A126" s="2">
        <v>38492</v>
      </c>
      <c r="B126">
        <v>638.07000000000005</v>
      </c>
      <c r="C126">
        <v>679.03</v>
      </c>
      <c r="D126">
        <v>161.32</v>
      </c>
      <c r="E126">
        <v>483.76900000000001</v>
      </c>
      <c r="F126">
        <v>1317.74</v>
      </c>
    </row>
    <row r="127" spans="1:6" x14ac:dyDescent="0.25">
      <c r="A127" s="2">
        <v>38499</v>
      </c>
      <c r="B127">
        <v>656.12</v>
      </c>
      <c r="C127">
        <v>685.21</v>
      </c>
      <c r="D127">
        <v>163.41999999999999</v>
      </c>
      <c r="E127">
        <v>490.71</v>
      </c>
      <c r="F127">
        <v>1323.88</v>
      </c>
    </row>
    <row r="128" spans="1:6" x14ac:dyDescent="0.25">
      <c r="A128" s="2">
        <v>38506</v>
      </c>
      <c r="B128">
        <v>660.04</v>
      </c>
      <c r="C128">
        <v>682.75</v>
      </c>
      <c r="D128">
        <v>165.15</v>
      </c>
      <c r="E128">
        <v>491.12099999999998</v>
      </c>
      <c r="F128">
        <v>1325.48</v>
      </c>
    </row>
    <row r="129" spans="1:6" x14ac:dyDescent="0.25">
      <c r="A129" s="2">
        <v>38513</v>
      </c>
      <c r="B129">
        <v>666.78</v>
      </c>
      <c r="C129">
        <v>683.58</v>
      </c>
      <c r="D129">
        <v>165.99</v>
      </c>
      <c r="E129">
        <v>492.05399999999997</v>
      </c>
      <c r="F129">
        <v>1329.73</v>
      </c>
    </row>
    <row r="130" spans="1:6" x14ac:dyDescent="0.25">
      <c r="A130" s="2">
        <v>38520</v>
      </c>
      <c r="B130">
        <v>684.01</v>
      </c>
      <c r="C130">
        <v>693.57</v>
      </c>
      <c r="D130">
        <v>169.98</v>
      </c>
      <c r="E130">
        <v>502.92099999999999</v>
      </c>
      <c r="F130">
        <v>1347.79</v>
      </c>
    </row>
    <row r="131" spans="1:6" x14ac:dyDescent="0.25">
      <c r="A131" s="2">
        <v>38527</v>
      </c>
      <c r="B131">
        <v>677.1</v>
      </c>
      <c r="C131">
        <v>679.75</v>
      </c>
      <c r="D131">
        <v>167.53</v>
      </c>
      <c r="E131">
        <v>498.68599999999998</v>
      </c>
      <c r="F131">
        <v>1331.48</v>
      </c>
    </row>
    <row r="132" spans="1:6" x14ac:dyDescent="0.25">
      <c r="A132" s="2">
        <v>38534</v>
      </c>
      <c r="B132">
        <v>681.23</v>
      </c>
      <c r="C132">
        <v>681.44</v>
      </c>
      <c r="D132">
        <v>168.38</v>
      </c>
      <c r="E132">
        <v>497.89100000000002</v>
      </c>
      <c r="F132">
        <v>1334.17</v>
      </c>
    </row>
    <row r="133" spans="1:6" x14ac:dyDescent="0.25">
      <c r="A133" s="2">
        <v>38541</v>
      </c>
      <c r="B133">
        <v>690.99</v>
      </c>
      <c r="C133">
        <v>687.92</v>
      </c>
      <c r="D133">
        <v>170.91</v>
      </c>
      <c r="E133">
        <v>498.88900000000001</v>
      </c>
      <c r="F133">
        <v>1342.71</v>
      </c>
    </row>
    <row r="134" spans="1:6" x14ac:dyDescent="0.25">
      <c r="A134" s="2">
        <v>38548</v>
      </c>
      <c r="B134">
        <v>691.82</v>
      </c>
      <c r="C134">
        <v>696</v>
      </c>
      <c r="D134">
        <v>172.82</v>
      </c>
      <c r="E134">
        <v>507.71100000000001</v>
      </c>
      <c r="F134">
        <v>1348.69</v>
      </c>
    </row>
    <row r="135" spans="1:6" x14ac:dyDescent="0.25">
      <c r="A135" s="2">
        <v>38555</v>
      </c>
      <c r="B135">
        <v>704.61</v>
      </c>
      <c r="C135">
        <v>695.92</v>
      </c>
      <c r="D135">
        <v>175.49</v>
      </c>
      <c r="E135">
        <v>512.95899999999995</v>
      </c>
      <c r="F135">
        <v>1356.29</v>
      </c>
    </row>
    <row r="136" spans="1:6" x14ac:dyDescent="0.25">
      <c r="A136" s="2">
        <v>38562</v>
      </c>
      <c r="B136">
        <v>710.15</v>
      </c>
      <c r="C136">
        <v>699.66</v>
      </c>
      <c r="D136">
        <v>177.26</v>
      </c>
      <c r="E136">
        <v>518.221</v>
      </c>
      <c r="F136">
        <v>1367.03</v>
      </c>
    </row>
    <row r="137" spans="1:6" x14ac:dyDescent="0.25">
      <c r="A137" s="2">
        <v>38569</v>
      </c>
      <c r="B137">
        <v>715.17</v>
      </c>
      <c r="C137">
        <v>699.92</v>
      </c>
      <c r="D137">
        <v>175.68</v>
      </c>
      <c r="E137">
        <v>519.65899999999999</v>
      </c>
      <c r="F137">
        <v>1360.39</v>
      </c>
    </row>
    <row r="138" spans="1:6" x14ac:dyDescent="0.25">
      <c r="A138" s="2">
        <v>38576</v>
      </c>
      <c r="B138">
        <v>733.24</v>
      </c>
      <c r="C138">
        <v>706.65</v>
      </c>
      <c r="D138">
        <v>178.76</v>
      </c>
      <c r="E138">
        <v>535.01700000000005</v>
      </c>
      <c r="F138">
        <v>1377.4</v>
      </c>
    </row>
    <row r="139" spans="1:6" x14ac:dyDescent="0.25">
      <c r="A139" s="2">
        <v>38583</v>
      </c>
      <c r="B139">
        <v>714.68</v>
      </c>
      <c r="C139">
        <v>697.19</v>
      </c>
      <c r="D139">
        <v>176.16</v>
      </c>
      <c r="E139">
        <v>527.81500000000005</v>
      </c>
      <c r="F139">
        <v>1362.54</v>
      </c>
    </row>
    <row r="140" spans="1:6" x14ac:dyDescent="0.25">
      <c r="A140" s="2">
        <v>38590</v>
      </c>
      <c r="B140">
        <v>717.81</v>
      </c>
      <c r="C140">
        <v>691.16</v>
      </c>
      <c r="D140">
        <v>177.2</v>
      </c>
      <c r="E140">
        <v>530.76900000000001</v>
      </c>
      <c r="F140">
        <v>1360.38</v>
      </c>
    </row>
    <row r="141" spans="1:6" x14ac:dyDescent="0.25">
      <c r="A141" s="2">
        <v>38597</v>
      </c>
      <c r="B141">
        <v>743.97</v>
      </c>
      <c r="C141">
        <v>704.94</v>
      </c>
      <c r="D141">
        <v>181.08</v>
      </c>
      <c r="E141">
        <v>542.54100000000005</v>
      </c>
      <c r="F141">
        <v>1384.85</v>
      </c>
    </row>
    <row r="142" spans="1:6" x14ac:dyDescent="0.25">
      <c r="A142" s="2">
        <v>38604</v>
      </c>
      <c r="B142">
        <v>759.29</v>
      </c>
      <c r="C142">
        <v>714.9</v>
      </c>
      <c r="D142">
        <v>183.67</v>
      </c>
      <c r="E142">
        <v>549.85699999999997</v>
      </c>
      <c r="F142">
        <v>1400.56</v>
      </c>
    </row>
    <row r="143" spans="1:6" x14ac:dyDescent="0.25">
      <c r="A143" s="2">
        <v>38611</v>
      </c>
      <c r="B143">
        <v>753.44</v>
      </c>
      <c r="C143">
        <v>709.54</v>
      </c>
      <c r="D143">
        <v>182.97</v>
      </c>
      <c r="E143">
        <v>547.79200000000003</v>
      </c>
      <c r="F143">
        <v>1395.74</v>
      </c>
    </row>
    <row r="144" spans="1:6" x14ac:dyDescent="0.25">
      <c r="A144" s="2">
        <v>38618</v>
      </c>
      <c r="B144">
        <v>751.9</v>
      </c>
      <c r="C144">
        <v>698.85</v>
      </c>
      <c r="D144">
        <v>180.23</v>
      </c>
      <c r="E144">
        <v>543.94500000000005</v>
      </c>
      <c r="F144">
        <v>1378.3</v>
      </c>
    </row>
    <row r="145" spans="1:6" x14ac:dyDescent="0.25">
      <c r="A145" s="2">
        <v>38625</v>
      </c>
      <c r="B145">
        <v>768.49</v>
      </c>
      <c r="C145">
        <v>707.61</v>
      </c>
      <c r="D145">
        <v>183.56</v>
      </c>
      <c r="E145">
        <v>557.03800000000001</v>
      </c>
      <c r="F145">
        <v>1395.54</v>
      </c>
    </row>
    <row r="146" spans="1:6" x14ac:dyDescent="0.25">
      <c r="A146" s="2">
        <v>38632</v>
      </c>
      <c r="B146">
        <v>737.43</v>
      </c>
      <c r="C146">
        <v>688.55</v>
      </c>
      <c r="D146">
        <v>178.33</v>
      </c>
      <c r="E146">
        <v>542.42600000000004</v>
      </c>
      <c r="F146">
        <v>1361.66</v>
      </c>
    </row>
    <row r="147" spans="1:6" x14ac:dyDescent="0.25">
      <c r="A147" s="2">
        <v>38639</v>
      </c>
      <c r="B147">
        <v>723.5</v>
      </c>
      <c r="C147">
        <v>685.21</v>
      </c>
      <c r="D147">
        <v>175.63</v>
      </c>
      <c r="E147">
        <v>536.86199999999997</v>
      </c>
      <c r="F147">
        <v>1350.89</v>
      </c>
    </row>
    <row r="148" spans="1:6" x14ac:dyDescent="0.25">
      <c r="A148" s="2">
        <v>38646</v>
      </c>
      <c r="B148">
        <v>715.1</v>
      </c>
      <c r="C148">
        <v>678.51</v>
      </c>
      <c r="D148">
        <v>173.3</v>
      </c>
      <c r="E148">
        <v>526.98199999999997</v>
      </c>
      <c r="F148">
        <v>1338.44</v>
      </c>
    </row>
    <row r="149" spans="1:6" x14ac:dyDescent="0.25">
      <c r="A149" s="2">
        <v>38653</v>
      </c>
      <c r="B149">
        <v>726.43</v>
      </c>
      <c r="C149">
        <v>685.01</v>
      </c>
      <c r="D149">
        <v>175.35</v>
      </c>
      <c r="E149">
        <v>530.77599999999995</v>
      </c>
      <c r="F149">
        <v>1351.73</v>
      </c>
    </row>
    <row r="150" spans="1:6" x14ac:dyDescent="0.25">
      <c r="A150" s="2">
        <v>38660</v>
      </c>
      <c r="B150">
        <v>746.44</v>
      </c>
      <c r="C150">
        <v>695.93</v>
      </c>
      <c r="D150">
        <v>179.71</v>
      </c>
      <c r="E150">
        <v>541.82600000000002</v>
      </c>
      <c r="F150">
        <v>1364.47</v>
      </c>
    </row>
    <row r="151" spans="1:6" x14ac:dyDescent="0.25">
      <c r="A151" s="2">
        <v>38667</v>
      </c>
      <c r="B151">
        <v>740.83</v>
      </c>
      <c r="C151">
        <v>700.84</v>
      </c>
      <c r="D151">
        <v>180.6</v>
      </c>
      <c r="E151">
        <v>542.55399999999997</v>
      </c>
      <c r="F151">
        <v>1379.13</v>
      </c>
    </row>
    <row r="152" spans="1:6" x14ac:dyDescent="0.25">
      <c r="A152" s="2">
        <v>38674</v>
      </c>
      <c r="B152">
        <v>752.06</v>
      </c>
      <c r="C152">
        <v>706.12</v>
      </c>
      <c r="D152">
        <v>181.77</v>
      </c>
      <c r="E152">
        <v>546.51300000000003</v>
      </c>
      <c r="F152">
        <v>1386.77</v>
      </c>
    </row>
    <row r="153" spans="1:6" x14ac:dyDescent="0.25">
      <c r="A153" s="2">
        <v>38681</v>
      </c>
      <c r="B153">
        <v>772.78</v>
      </c>
      <c r="C153">
        <v>714.38</v>
      </c>
      <c r="D153">
        <v>184.26</v>
      </c>
      <c r="E153">
        <v>552.15899999999999</v>
      </c>
      <c r="F153">
        <v>1403.09</v>
      </c>
    </row>
    <row r="154" spans="1:6" x14ac:dyDescent="0.25">
      <c r="A154" s="2">
        <v>38688</v>
      </c>
      <c r="B154">
        <v>781.65</v>
      </c>
      <c r="C154">
        <v>716.97</v>
      </c>
      <c r="D154">
        <v>187.55</v>
      </c>
      <c r="E154">
        <v>561.16099999999994</v>
      </c>
      <c r="F154">
        <v>1404.27</v>
      </c>
    </row>
    <row r="155" spans="1:6" x14ac:dyDescent="0.25">
      <c r="A155" s="2">
        <v>38695</v>
      </c>
      <c r="B155">
        <v>792.18</v>
      </c>
      <c r="C155">
        <v>715.62</v>
      </c>
      <c r="D155">
        <v>189.1</v>
      </c>
      <c r="E155">
        <v>564.48400000000004</v>
      </c>
      <c r="F155">
        <v>1406.21</v>
      </c>
    </row>
    <row r="156" spans="1:6" x14ac:dyDescent="0.25">
      <c r="A156" s="2">
        <v>38702</v>
      </c>
      <c r="B156">
        <v>803.23</v>
      </c>
      <c r="C156">
        <v>720.9</v>
      </c>
      <c r="D156">
        <v>191.19</v>
      </c>
      <c r="E156">
        <v>571.21</v>
      </c>
      <c r="F156">
        <v>1423.49</v>
      </c>
    </row>
    <row r="157" spans="1:6" x14ac:dyDescent="0.25">
      <c r="A157" s="2">
        <v>38709</v>
      </c>
      <c r="B157">
        <v>815.97</v>
      </c>
      <c r="C157">
        <v>718.02</v>
      </c>
      <c r="D157">
        <v>193.07</v>
      </c>
      <c r="E157">
        <v>574.33799999999997</v>
      </c>
      <c r="F157">
        <v>1426.21</v>
      </c>
    </row>
    <row r="158" spans="1:6" x14ac:dyDescent="0.25">
      <c r="A158" s="2">
        <v>38716</v>
      </c>
      <c r="B158">
        <v>810.37</v>
      </c>
      <c r="C158">
        <v>709.32</v>
      </c>
      <c r="D158">
        <v>192.19</v>
      </c>
      <c r="E158">
        <v>568.67999999999995</v>
      </c>
      <c r="F158">
        <v>1411.99</v>
      </c>
    </row>
    <row r="159" spans="1:6" x14ac:dyDescent="0.25">
      <c r="A159" s="2">
        <v>38723</v>
      </c>
      <c r="B159">
        <v>848.64</v>
      </c>
      <c r="C159">
        <v>734.85</v>
      </c>
      <c r="D159">
        <v>201.23</v>
      </c>
      <c r="E159">
        <v>598.75300000000004</v>
      </c>
      <c r="F159">
        <v>1452.63</v>
      </c>
    </row>
    <row r="160" spans="1:6" x14ac:dyDescent="0.25">
      <c r="A160" s="2">
        <v>38730</v>
      </c>
      <c r="B160">
        <v>850.13</v>
      </c>
      <c r="C160">
        <v>734.14</v>
      </c>
      <c r="D160">
        <v>203.34</v>
      </c>
      <c r="E160">
        <v>598.54999999999995</v>
      </c>
      <c r="F160">
        <v>1451.04</v>
      </c>
    </row>
    <row r="161" spans="1:6" x14ac:dyDescent="0.25">
      <c r="A161" s="2">
        <v>38737</v>
      </c>
      <c r="B161">
        <v>838.65</v>
      </c>
      <c r="C161">
        <v>721.91</v>
      </c>
      <c r="D161">
        <v>199.6</v>
      </c>
      <c r="E161">
        <v>586.5</v>
      </c>
      <c r="F161">
        <v>1429.47</v>
      </c>
    </row>
    <row r="162" spans="1:6" x14ac:dyDescent="0.25">
      <c r="A162" s="2">
        <v>38744</v>
      </c>
      <c r="B162">
        <v>859.84</v>
      </c>
      <c r="C162">
        <v>735.02</v>
      </c>
      <c r="D162">
        <v>205.73</v>
      </c>
      <c r="E162">
        <v>603.15899999999999</v>
      </c>
      <c r="F162">
        <v>1451.6</v>
      </c>
    </row>
    <row r="163" spans="1:6" x14ac:dyDescent="0.25">
      <c r="A163" s="2">
        <v>38751</v>
      </c>
      <c r="B163">
        <v>855.48</v>
      </c>
      <c r="C163">
        <v>725.19</v>
      </c>
      <c r="D163">
        <v>204.86</v>
      </c>
      <c r="E163">
        <v>594.95000000000005</v>
      </c>
      <c r="F163">
        <v>1436.01</v>
      </c>
    </row>
    <row r="164" spans="1:6" x14ac:dyDescent="0.25">
      <c r="A164" s="2">
        <v>38758</v>
      </c>
      <c r="B164">
        <v>832.64</v>
      </c>
      <c r="C164">
        <v>723.05</v>
      </c>
      <c r="D164">
        <v>202.85</v>
      </c>
      <c r="E164">
        <v>593.02200000000005</v>
      </c>
      <c r="F164">
        <v>1434.91</v>
      </c>
    </row>
    <row r="165" spans="1:6" x14ac:dyDescent="0.25">
      <c r="A165" s="2">
        <v>38765</v>
      </c>
      <c r="B165">
        <v>826.63</v>
      </c>
      <c r="C165">
        <v>730.62</v>
      </c>
      <c r="D165">
        <v>201.32</v>
      </c>
      <c r="E165">
        <v>599.197</v>
      </c>
      <c r="F165">
        <v>1451.35</v>
      </c>
    </row>
    <row r="166" spans="1:6" x14ac:dyDescent="0.25">
      <c r="A166" s="2">
        <v>38772</v>
      </c>
      <c r="B166">
        <v>850.14</v>
      </c>
      <c r="C166">
        <v>729.69</v>
      </c>
      <c r="D166">
        <v>205.53</v>
      </c>
      <c r="E166">
        <v>605.10699999999997</v>
      </c>
      <c r="F166">
        <v>1465.68</v>
      </c>
    </row>
    <row r="167" spans="1:6" x14ac:dyDescent="0.25">
      <c r="A167" s="2">
        <v>38779</v>
      </c>
      <c r="B167">
        <v>846.37</v>
      </c>
      <c r="C167">
        <v>730.69</v>
      </c>
      <c r="D167">
        <v>205.14</v>
      </c>
      <c r="E167">
        <v>606.06200000000001</v>
      </c>
      <c r="F167">
        <v>1460.94</v>
      </c>
    </row>
    <row r="168" spans="1:6" x14ac:dyDescent="0.25">
      <c r="A168" s="2">
        <v>38786</v>
      </c>
      <c r="B168">
        <v>830.17</v>
      </c>
      <c r="C168">
        <v>731.79</v>
      </c>
      <c r="D168">
        <v>202.57</v>
      </c>
      <c r="E168">
        <v>600.39300000000003</v>
      </c>
      <c r="F168">
        <v>1461.94</v>
      </c>
    </row>
    <row r="169" spans="1:6" x14ac:dyDescent="0.25">
      <c r="A169" s="2">
        <v>38793</v>
      </c>
      <c r="B169">
        <v>861.4</v>
      </c>
      <c r="C169">
        <v>746.72</v>
      </c>
      <c r="D169">
        <v>209.37</v>
      </c>
      <c r="E169">
        <v>624.69899999999996</v>
      </c>
      <c r="F169">
        <v>1493.4</v>
      </c>
    </row>
    <row r="170" spans="1:6" x14ac:dyDescent="0.25">
      <c r="A170" s="2">
        <v>38800</v>
      </c>
      <c r="B170">
        <v>863.56</v>
      </c>
      <c r="C170">
        <v>745.55</v>
      </c>
      <c r="D170">
        <v>211.06</v>
      </c>
      <c r="E170">
        <v>623.07100000000003</v>
      </c>
      <c r="F170">
        <v>1483.1</v>
      </c>
    </row>
    <row r="171" spans="1:6" x14ac:dyDescent="0.25">
      <c r="A171" s="2">
        <v>38807</v>
      </c>
      <c r="B171">
        <v>880.79</v>
      </c>
      <c r="C171">
        <v>741.17</v>
      </c>
      <c r="D171">
        <v>214.6</v>
      </c>
      <c r="E171">
        <v>622.255</v>
      </c>
      <c r="F171">
        <v>1476.91</v>
      </c>
    </row>
    <row r="172" spans="1:6" x14ac:dyDescent="0.25">
      <c r="A172" s="2">
        <v>38814</v>
      </c>
      <c r="B172">
        <v>901.74</v>
      </c>
      <c r="C172">
        <v>744.03</v>
      </c>
      <c r="D172">
        <v>216</v>
      </c>
      <c r="E172">
        <v>631.28899999999999</v>
      </c>
      <c r="F172">
        <v>1480.35</v>
      </c>
    </row>
    <row r="173" spans="1:6" x14ac:dyDescent="0.25">
      <c r="A173" s="2">
        <v>38821</v>
      </c>
      <c r="B173">
        <v>890.69</v>
      </c>
      <c r="C173">
        <v>741.36</v>
      </c>
      <c r="D173">
        <v>213.53</v>
      </c>
      <c r="E173">
        <v>625.07399999999996</v>
      </c>
      <c r="F173">
        <v>1468.15</v>
      </c>
    </row>
    <row r="174" spans="1:6" x14ac:dyDescent="0.25">
      <c r="A174" s="2">
        <v>38828</v>
      </c>
      <c r="B174">
        <v>922.48</v>
      </c>
      <c r="C174">
        <v>758.75</v>
      </c>
      <c r="D174">
        <v>219.1</v>
      </c>
      <c r="E174">
        <v>649.75699999999995</v>
      </c>
      <c r="F174">
        <v>1502.12</v>
      </c>
    </row>
    <row r="175" spans="1:6" x14ac:dyDescent="0.25">
      <c r="A175" s="2">
        <v>38835</v>
      </c>
      <c r="B175">
        <v>911.38</v>
      </c>
      <c r="C175">
        <v>756.2</v>
      </c>
      <c r="D175">
        <v>220.19</v>
      </c>
      <c r="E175">
        <v>651.44799999999998</v>
      </c>
      <c r="F175">
        <v>1505.47</v>
      </c>
    </row>
    <row r="176" spans="1:6" x14ac:dyDescent="0.25">
      <c r="A176" s="2">
        <v>38842</v>
      </c>
      <c r="B176">
        <v>936.36</v>
      </c>
      <c r="C176">
        <v>765.92</v>
      </c>
      <c r="D176">
        <v>225.96</v>
      </c>
      <c r="E176">
        <v>668.11099999999999</v>
      </c>
      <c r="F176">
        <v>1522.67</v>
      </c>
    </row>
    <row r="177" spans="1:6" x14ac:dyDescent="0.25">
      <c r="A177" s="2">
        <v>38849</v>
      </c>
      <c r="B177">
        <v>920</v>
      </c>
      <c r="C177">
        <v>752.85</v>
      </c>
      <c r="D177">
        <v>221.04</v>
      </c>
      <c r="E177">
        <v>658.40300000000002</v>
      </c>
      <c r="F177">
        <v>1502.25</v>
      </c>
    </row>
    <row r="178" spans="1:6" x14ac:dyDescent="0.25">
      <c r="A178" s="2">
        <v>38856</v>
      </c>
      <c r="B178">
        <v>865.14</v>
      </c>
      <c r="C178">
        <v>731.2</v>
      </c>
      <c r="D178">
        <v>209.07</v>
      </c>
      <c r="E178">
        <v>629.33900000000006</v>
      </c>
      <c r="F178">
        <v>1465.61</v>
      </c>
    </row>
    <row r="179" spans="1:6" x14ac:dyDescent="0.25">
      <c r="A179" s="2">
        <v>38863</v>
      </c>
      <c r="B179">
        <v>865.11</v>
      </c>
      <c r="C179">
        <v>741.75</v>
      </c>
      <c r="D179">
        <v>209.5</v>
      </c>
      <c r="E179">
        <v>632.86099999999999</v>
      </c>
      <c r="F179">
        <v>1477.67</v>
      </c>
    </row>
    <row r="180" spans="1:6" x14ac:dyDescent="0.25">
      <c r="A180" s="2">
        <v>38870</v>
      </c>
      <c r="B180">
        <v>871.58</v>
      </c>
      <c r="C180">
        <v>743.3</v>
      </c>
      <c r="D180">
        <v>211</v>
      </c>
      <c r="E180">
        <v>640.30399999999997</v>
      </c>
      <c r="F180">
        <v>1494.44</v>
      </c>
    </row>
    <row r="181" spans="1:6" x14ac:dyDescent="0.25">
      <c r="A181" s="2">
        <v>38877</v>
      </c>
      <c r="B181">
        <v>802.57</v>
      </c>
      <c r="C181">
        <v>715.53</v>
      </c>
      <c r="D181">
        <v>198.65</v>
      </c>
      <c r="E181">
        <v>605.798</v>
      </c>
      <c r="F181">
        <v>1458.05</v>
      </c>
    </row>
    <row r="182" spans="1:6" x14ac:dyDescent="0.25">
      <c r="A182" s="2">
        <v>38884</v>
      </c>
      <c r="B182">
        <v>800.65</v>
      </c>
      <c r="C182">
        <v>715.69</v>
      </c>
      <c r="D182">
        <v>197.81</v>
      </c>
      <c r="E182">
        <v>601.39700000000005</v>
      </c>
      <c r="F182">
        <v>1446.61</v>
      </c>
    </row>
    <row r="183" spans="1:6" x14ac:dyDescent="0.25">
      <c r="A183" s="2">
        <v>38891</v>
      </c>
      <c r="B183">
        <v>806.73</v>
      </c>
      <c r="C183">
        <v>716.41</v>
      </c>
      <c r="D183">
        <v>197.15</v>
      </c>
      <c r="E183">
        <v>604.18799999999999</v>
      </c>
      <c r="F183">
        <v>1441.25</v>
      </c>
    </row>
    <row r="184" spans="1:6" x14ac:dyDescent="0.25">
      <c r="A184" s="2">
        <v>38898</v>
      </c>
      <c r="B184">
        <v>852.06</v>
      </c>
      <c r="C184">
        <v>739.28</v>
      </c>
      <c r="D184">
        <v>204.57</v>
      </c>
      <c r="E184">
        <v>628.005</v>
      </c>
      <c r="F184">
        <v>1477.81</v>
      </c>
    </row>
    <row r="185" spans="1:6" x14ac:dyDescent="0.25">
      <c r="A185" s="2">
        <v>38905</v>
      </c>
      <c r="B185">
        <v>850.46</v>
      </c>
      <c r="C185">
        <v>741.74</v>
      </c>
      <c r="D185">
        <v>203.09</v>
      </c>
      <c r="E185">
        <v>630.40499999999997</v>
      </c>
      <c r="F185">
        <v>1486.5</v>
      </c>
    </row>
    <row r="186" spans="1:6" x14ac:dyDescent="0.25">
      <c r="A186" s="2">
        <v>38912</v>
      </c>
      <c r="B186">
        <v>817.41</v>
      </c>
      <c r="C186">
        <v>722.87</v>
      </c>
      <c r="D186">
        <v>193.92</v>
      </c>
      <c r="E186">
        <v>607.37800000000004</v>
      </c>
      <c r="F186">
        <v>1458.48</v>
      </c>
    </row>
    <row r="187" spans="1:6" x14ac:dyDescent="0.25">
      <c r="A187" s="2">
        <v>38919</v>
      </c>
      <c r="B187">
        <v>801.46</v>
      </c>
      <c r="C187">
        <v>725.36</v>
      </c>
      <c r="D187">
        <v>190.84</v>
      </c>
      <c r="E187">
        <v>612.05600000000004</v>
      </c>
      <c r="F187">
        <v>1477.09</v>
      </c>
    </row>
    <row r="188" spans="1:6" x14ac:dyDescent="0.25">
      <c r="A188" s="2">
        <v>38926</v>
      </c>
      <c r="B188">
        <v>842.41</v>
      </c>
      <c r="C188">
        <v>749.84</v>
      </c>
      <c r="D188">
        <v>197.54</v>
      </c>
      <c r="E188">
        <v>640.79399999999998</v>
      </c>
      <c r="F188">
        <v>1513.68</v>
      </c>
    </row>
    <row r="189" spans="1:6" x14ac:dyDescent="0.25">
      <c r="A189" s="2">
        <v>38933</v>
      </c>
      <c r="B189">
        <v>851.97</v>
      </c>
      <c r="C189">
        <v>749.16</v>
      </c>
      <c r="D189">
        <v>200.2</v>
      </c>
      <c r="E189">
        <v>645.90200000000004</v>
      </c>
      <c r="F189">
        <v>1524.06</v>
      </c>
    </row>
    <row r="190" spans="1:6" x14ac:dyDescent="0.25">
      <c r="A190" s="2">
        <v>38940</v>
      </c>
      <c r="B190">
        <v>834.54</v>
      </c>
      <c r="C190">
        <v>743.88</v>
      </c>
      <c r="D190">
        <v>196.11</v>
      </c>
      <c r="E190">
        <v>636.61</v>
      </c>
      <c r="F190">
        <v>1509.52</v>
      </c>
    </row>
    <row r="191" spans="1:6" x14ac:dyDescent="0.25">
      <c r="A191" s="2">
        <v>38947</v>
      </c>
      <c r="B191">
        <v>856.28</v>
      </c>
      <c r="C191">
        <v>760.27</v>
      </c>
      <c r="D191">
        <v>202.96</v>
      </c>
      <c r="E191">
        <v>655.57799999999997</v>
      </c>
      <c r="F191">
        <v>1537.54</v>
      </c>
    </row>
    <row r="192" spans="1:6" x14ac:dyDescent="0.25">
      <c r="A192" s="2">
        <v>38954</v>
      </c>
      <c r="B192">
        <v>847.84</v>
      </c>
      <c r="C192">
        <v>758.05</v>
      </c>
      <c r="D192">
        <v>201.03</v>
      </c>
      <c r="E192">
        <v>651.37</v>
      </c>
      <c r="F192">
        <v>1534.09</v>
      </c>
    </row>
    <row r="193" spans="1:6" x14ac:dyDescent="0.25">
      <c r="A193" s="2">
        <v>38961</v>
      </c>
      <c r="B193">
        <v>857.85</v>
      </c>
      <c r="C193">
        <v>766.44</v>
      </c>
      <c r="D193">
        <v>205.19</v>
      </c>
      <c r="E193">
        <v>663.23099999999999</v>
      </c>
      <c r="F193">
        <v>1557.47</v>
      </c>
    </row>
    <row r="194" spans="1:6" x14ac:dyDescent="0.25">
      <c r="A194" s="2">
        <v>38968</v>
      </c>
      <c r="B194">
        <v>839.08</v>
      </c>
      <c r="C194">
        <v>751.22</v>
      </c>
      <c r="D194">
        <v>202.57</v>
      </c>
      <c r="E194">
        <v>653.505</v>
      </c>
      <c r="F194">
        <v>1543.4</v>
      </c>
    </row>
    <row r="195" spans="1:6" x14ac:dyDescent="0.25">
      <c r="A195" s="2">
        <v>38975</v>
      </c>
      <c r="B195">
        <v>825.59</v>
      </c>
      <c r="C195">
        <v>755.34</v>
      </c>
      <c r="D195">
        <v>203.6</v>
      </c>
      <c r="E195">
        <v>659.23299999999995</v>
      </c>
      <c r="F195">
        <v>1560.78</v>
      </c>
    </row>
    <row r="196" spans="1:6" x14ac:dyDescent="0.25">
      <c r="A196" s="2">
        <v>38982</v>
      </c>
      <c r="B196">
        <v>823.56</v>
      </c>
      <c r="C196">
        <v>754.29</v>
      </c>
      <c r="D196">
        <v>202.84</v>
      </c>
      <c r="E196">
        <v>658.79</v>
      </c>
      <c r="F196">
        <v>1555.37</v>
      </c>
    </row>
    <row r="197" spans="1:6" x14ac:dyDescent="0.25">
      <c r="A197" s="2">
        <v>38989</v>
      </c>
      <c r="B197">
        <v>845.49</v>
      </c>
      <c r="C197">
        <v>764.59</v>
      </c>
      <c r="D197">
        <v>205.07</v>
      </c>
      <c r="E197">
        <v>669.40599999999995</v>
      </c>
      <c r="F197">
        <v>1567.92</v>
      </c>
    </row>
    <row r="198" spans="1:6" x14ac:dyDescent="0.25">
      <c r="A198" s="2">
        <v>38996</v>
      </c>
      <c r="B198">
        <v>849.14</v>
      </c>
      <c r="C198">
        <v>767.48</v>
      </c>
      <c r="D198">
        <v>206.12</v>
      </c>
      <c r="E198">
        <v>674.65</v>
      </c>
      <c r="F198">
        <v>1580.76</v>
      </c>
    </row>
    <row r="199" spans="1:6" x14ac:dyDescent="0.25">
      <c r="A199" s="2">
        <v>39003</v>
      </c>
      <c r="B199">
        <v>868.72</v>
      </c>
      <c r="C199">
        <v>777.54</v>
      </c>
      <c r="D199">
        <v>209.12</v>
      </c>
      <c r="E199">
        <v>681.072</v>
      </c>
      <c r="F199">
        <v>1584.36</v>
      </c>
    </row>
    <row r="200" spans="1:6" x14ac:dyDescent="0.25">
      <c r="A200" s="2">
        <v>39010</v>
      </c>
      <c r="B200">
        <v>884.39</v>
      </c>
      <c r="C200">
        <v>790.95</v>
      </c>
      <c r="D200">
        <v>211.89</v>
      </c>
      <c r="E200">
        <v>687.702</v>
      </c>
      <c r="F200">
        <v>1600.61</v>
      </c>
    </row>
    <row r="201" spans="1:6" x14ac:dyDescent="0.25">
      <c r="A201" s="2">
        <v>39017</v>
      </c>
      <c r="B201">
        <v>902.71</v>
      </c>
      <c r="C201">
        <v>797.27</v>
      </c>
      <c r="D201">
        <v>214.01</v>
      </c>
      <c r="E201">
        <v>696.99199999999996</v>
      </c>
      <c r="F201">
        <v>1611.78</v>
      </c>
    </row>
    <row r="202" spans="1:6" x14ac:dyDescent="0.25">
      <c r="A202" s="2">
        <v>39024</v>
      </c>
      <c r="B202">
        <v>893.73</v>
      </c>
      <c r="C202">
        <v>794.03</v>
      </c>
      <c r="D202">
        <v>212.08</v>
      </c>
      <c r="E202">
        <v>692.846</v>
      </c>
      <c r="F202">
        <v>1604.11</v>
      </c>
    </row>
    <row r="203" spans="1:6" x14ac:dyDescent="0.25">
      <c r="A203" s="2">
        <v>39031</v>
      </c>
      <c r="B203">
        <v>907.93</v>
      </c>
      <c r="C203">
        <v>804.55</v>
      </c>
      <c r="D203">
        <v>215.03</v>
      </c>
      <c r="E203">
        <v>704.15300000000002</v>
      </c>
      <c r="F203">
        <v>1615.29</v>
      </c>
    </row>
    <row r="204" spans="1:6" x14ac:dyDescent="0.25">
      <c r="A204" s="2">
        <v>39038</v>
      </c>
      <c r="B204">
        <v>897.62</v>
      </c>
      <c r="C204">
        <v>808.94</v>
      </c>
      <c r="D204">
        <v>216.53</v>
      </c>
      <c r="E204">
        <v>707.42200000000003</v>
      </c>
      <c r="F204">
        <v>1631.03</v>
      </c>
    </row>
    <row r="205" spans="1:6" x14ac:dyDescent="0.25">
      <c r="A205" s="2">
        <v>39045</v>
      </c>
      <c r="B205">
        <v>915.88</v>
      </c>
      <c r="C205">
        <v>812.06</v>
      </c>
      <c r="D205">
        <v>219.2</v>
      </c>
      <c r="E205">
        <v>711.851</v>
      </c>
      <c r="F205">
        <v>1649.33</v>
      </c>
    </row>
    <row r="206" spans="1:6" x14ac:dyDescent="0.25">
      <c r="A206" s="2">
        <v>39052</v>
      </c>
      <c r="B206">
        <v>930.9</v>
      </c>
      <c r="C206">
        <v>816.13</v>
      </c>
      <c r="D206">
        <v>221.43</v>
      </c>
      <c r="E206">
        <v>717.54399999999998</v>
      </c>
      <c r="F206">
        <v>1658.16</v>
      </c>
    </row>
    <row r="207" spans="1:6" x14ac:dyDescent="0.25">
      <c r="A207" s="2">
        <v>39059</v>
      </c>
      <c r="B207">
        <v>944.63</v>
      </c>
      <c r="C207">
        <v>822.87</v>
      </c>
      <c r="D207">
        <v>223.95</v>
      </c>
      <c r="E207">
        <v>726.05100000000004</v>
      </c>
      <c r="F207">
        <v>1673.29</v>
      </c>
    </row>
    <row r="208" spans="1:6" x14ac:dyDescent="0.25">
      <c r="A208" s="2">
        <v>39066</v>
      </c>
      <c r="B208">
        <v>954.25</v>
      </c>
      <c r="C208">
        <v>829.51</v>
      </c>
      <c r="D208">
        <v>224.27</v>
      </c>
      <c r="E208">
        <v>735.88499999999999</v>
      </c>
      <c r="F208">
        <v>1688.57</v>
      </c>
    </row>
    <row r="209" spans="1:6" x14ac:dyDescent="0.25">
      <c r="A209" s="2">
        <v>39073</v>
      </c>
      <c r="B209">
        <v>949</v>
      </c>
      <c r="C209">
        <v>818.5</v>
      </c>
      <c r="D209">
        <v>223.25</v>
      </c>
      <c r="E209">
        <v>734.84900000000005</v>
      </c>
      <c r="F209">
        <v>1688.98</v>
      </c>
    </row>
    <row r="210" spans="1:6" x14ac:dyDescent="0.25">
      <c r="A210" s="2">
        <v>39080</v>
      </c>
      <c r="B210">
        <v>962.21</v>
      </c>
      <c r="C210">
        <v>824.29</v>
      </c>
      <c r="D210">
        <v>225.25</v>
      </c>
      <c r="E210">
        <v>741.50699999999995</v>
      </c>
      <c r="F210">
        <v>1701.33</v>
      </c>
    </row>
    <row r="211" spans="1:6" x14ac:dyDescent="0.25">
      <c r="A211" s="2">
        <v>39087</v>
      </c>
      <c r="B211">
        <v>946.33</v>
      </c>
      <c r="C211">
        <v>813.52</v>
      </c>
      <c r="D211">
        <v>222.13</v>
      </c>
      <c r="E211">
        <v>734.02599999999995</v>
      </c>
      <c r="F211">
        <v>1684.4</v>
      </c>
    </row>
    <row r="212" spans="1:6" x14ac:dyDescent="0.25">
      <c r="A212" s="2">
        <v>39094</v>
      </c>
      <c r="B212">
        <v>958.39</v>
      </c>
      <c r="C212">
        <v>823.49</v>
      </c>
      <c r="D212">
        <v>225.18</v>
      </c>
      <c r="E212">
        <v>740.91</v>
      </c>
      <c r="F212">
        <v>1702.96</v>
      </c>
    </row>
    <row r="213" spans="1:6" x14ac:dyDescent="0.25">
      <c r="A213" s="2">
        <v>39101</v>
      </c>
      <c r="B213">
        <v>962.65</v>
      </c>
      <c r="C213">
        <v>826.23</v>
      </c>
      <c r="D213">
        <v>226.63</v>
      </c>
      <c r="E213">
        <v>744.94899999999996</v>
      </c>
      <c r="F213">
        <v>1715.94</v>
      </c>
    </row>
    <row r="214" spans="1:6" x14ac:dyDescent="0.25">
      <c r="A214" s="2">
        <v>39108</v>
      </c>
      <c r="B214">
        <v>967.33</v>
      </c>
      <c r="C214">
        <v>819.91</v>
      </c>
      <c r="D214">
        <v>226.96</v>
      </c>
      <c r="E214">
        <v>743.85</v>
      </c>
      <c r="F214">
        <v>1711.73</v>
      </c>
    </row>
    <row r="215" spans="1:6" x14ac:dyDescent="0.25">
      <c r="A215" s="2">
        <v>39115</v>
      </c>
      <c r="B215">
        <v>991.17</v>
      </c>
      <c r="C215">
        <v>833.77</v>
      </c>
      <c r="D215">
        <v>232.07</v>
      </c>
      <c r="E215">
        <v>761.96100000000001</v>
      </c>
      <c r="F215">
        <v>1741.8</v>
      </c>
    </row>
    <row r="216" spans="1:6" x14ac:dyDescent="0.25">
      <c r="A216" s="2">
        <v>39122</v>
      </c>
      <c r="B216">
        <v>994.2</v>
      </c>
      <c r="C216">
        <v>831.73</v>
      </c>
      <c r="D216">
        <v>232.51</v>
      </c>
      <c r="E216">
        <v>764.99900000000002</v>
      </c>
      <c r="F216">
        <v>1753.45</v>
      </c>
    </row>
    <row r="217" spans="1:6" x14ac:dyDescent="0.25">
      <c r="A217" s="2">
        <v>39129</v>
      </c>
      <c r="B217">
        <v>1008.33</v>
      </c>
      <c r="C217">
        <v>840.32</v>
      </c>
      <c r="D217">
        <v>236.68</v>
      </c>
      <c r="E217">
        <v>777.38499999999999</v>
      </c>
      <c r="F217">
        <v>1773.32</v>
      </c>
    </row>
    <row r="218" spans="1:6" x14ac:dyDescent="0.25">
      <c r="A218" s="2">
        <v>39136</v>
      </c>
      <c r="B218">
        <v>1010.75</v>
      </c>
      <c r="C218">
        <v>840.12</v>
      </c>
      <c r="D218">
        <v>239.83</v>
      </c>
      <c r="E218">
        <v>780.14</v>
      </c>
      <c r="F218">
        <v>1768.77</v>
      </c>
    </row>
    <row r="219" spans="1:6" x14ac:dyDescent="0.25">
      <c r="A219" s="2">
        <v>39143</v>
      </c>
      <c r="B219">
        <v>963.14</v>
      </c>
      <c r="C219">
        <v>801.11</v>
      </c>
      <c r="D219">
        <v>227.96</v>
      </c>
      <c r="E219">
        <v>746.98099999999999</v>
      </c>
      <c r="F219">
        <v>1701.87</v>
      </c>
    </row>
    <row r="220" spans="1:6" x14ac:dyDescent="0.25">
      <c r="A220" s="2">
        <v>39150</v>
      </c>
      <c r="B220">
        <v>979.43</v>
      </c>
      <c r="C220">
        <v>811.95</v>
      </c>
      <c r="D220">
        <v>230.19</v>
      </c>
      <c r="E220">
        <v>757.303</v>
      </c>
      <c r="F220">
        <v>1719.46</v>
      </c>
    </row>
    <row r="221" spans="1:6" x14ac:dyDescent="0.25">
      <c r="A221" s="2">
        <v>39157</v>
      </c>
      <c r="B221">
        <v>971.28</v>
      </c>
      <c r="C221">
        <v>806.14</v>
      </c>
      <c r="D221">
        <v>228.82</v>
      </c>
      <c r="E221">
        <v>749.01599999999996</v>
      </c>
      <c r="F221">
        <v>1707.48</v>
      </c>
    </row>
    <row r="222" spans="1:6" x14ac:dyDescent="0.25">
      <c r="A222" s="2">
        <v>39164</v>
      </c>
      <c r="B222">
        <v>1014.2</v>
      </c>
      <c r="C222">
        <v>835.41</v>
      </c>
      <c r="D222">
        <v>236.71</v>
      </c>
      <c r="E222">
        <v>781.28700000000003</v>
      </c>
      <c r="F222">
        <v>1761.43</v>
      </c>
    </row>
    <row r="223" spans="1:6" x14ac:dyDescent="0.25">
      <c r="A223" s="2">
        <v>39171</v>
      </c>
      <c r="B223">
        <v>1006.54</v>
      </c>
      <c r="C223">
        <v>834.24</v>
      </c>
      <c r="D223">
        <v>236.82</v>
      </c>
      <c r="E223">
        <v>776.02700000000004</v>
      </c>
      <c r="F223">
        <v>1745.33</v>
      </c>
    </row>
    <row r="224" spans="1:6" x14ac:dyDescent="0.25">
      <c r="A224" s="2">
        <v>39178</v>
      </c>
      <c r="B224">
        <v>1025.95</v>
      </c>
      <c r="C224">
        <v>852.38</v>
      </c>
      <c r="D224">
        <v>240.93</v>
      </c>
      <c r="E224">
        <v>793.15800000000002</v>
      </c>
      <c r="F224">
        <v>1770.7</v>
      </c>
    </row>
    <row r="225" spans="1:6" x14ac:dyDescent="0.25">
      <c r="A225" s="2">
        <v>39185</v>
      </c>
      <c r="B225">
        <v>1032.01</v>
      </c>
      <c r="C225">
        <v>864.4</v>
      </c>
      <c r="D225">
        <v>243.25</v>
      </c>
      <c r="E225">
        <v>800.17100000000005</v>
      </c>
      <c r="F225">
        <v>1781.75</v>
      </c>
    </row>
    <row r="226" spans="1:6" x14ac:dyDescent="0.25">
      <c r="A226" s="2">
        <v>39192</v>
      </c>
      <c r="B226">
        <v>1051.3499999999999</v>
      </c>
      <c r="C226">
        <v>881.31</v>
      </c>
      <c r="D226">
        <v>245.09</v>
      </c>
      <c r="E226">
        <v>816.00099999999998</v>
      </c>
      <c r="F226">
        <v>1817.88</v>
      </c>
    </row>
    <row r="227" spans="1:6" x14ac:dyDescent="0.25">
      <c r="A227" s="2">
        <v>39199</v>
      </c>
      <c r="B227">
        <v>1049.1600000000001</v>
      </c>
      <c r="C227">
        <v>881.36</v>
      </c>
      <c r="D227">
        <v>246.29</v>
      </c>
      <c r="E227">
        <v>821.03300000000002</v>
      </c>
      <c r="F227">
        <v>1816.34</v>
      </c>
    </row>
    <row r="228" spans="1:6" x14ac:dyDescent="0.25">
      <c r="A228" s="2">
        <v>39206</v>
      </c>
      <c r="B228">
        <v>1058.0899999999999</v>
      </c>
      <c r="C228">
        <v>893.32</v>
      </c>
      <c r="D228">
        <v>247.8</v>
      </c>
      <c r="E228">
        <v>831.46299999999997</v>
      </c>
      <c r="F228">
        <v>1823.34</v>
      </c>
    </row>
    <row r="229" spans="1:6" x14ac:dyDescent="0.25">
      <c r="A229" s="2">
        <v>39213</v>
      </c>
      <c r="B229">
        <v>1056.1600000000001</v>
      </c>
      <c r="C229">
        <v>889.97</v>
      </c>
      <c r="D229">
        <v>247.01</v>
      </c>
      <c r="E229">
        <v>829.43399999999997</v>
      </c>
      <c r="F229">
        <v>1813.01</v>
      </c>
    </row>
    <row r="230" spans="1:6" x14ac:dyDescent="0.25">
      <c r="A230" s="2">
        <v>39220</v>
      </c>
      <c r="B230">
        <v>1065.45</v>
      </c>
      <c r="C230">
        <v>904.42</v>
      </c>
      <c r="D230">
        <v>245.3</v>
      </c>
      <c r="E230">
        <v>836.51199999999994</v>
      </c>
      <c r="F230">
        <v>1819.44</v>
      </c>
    </row>
    <row r="231" spans="1:6" x14ac:dyDescent="0.25">
      <c r="A231" s="2">
        <v>39227</v>
      </c>
      <c r="B231">
        <v>1058.1300000000001</v>
      </c>
      <c r="C231">
        <v>899.46</v>
      </c>
      <c r="D231">
        <v>246.46</v>
      </c>
      <c r="E231">
        <v>836.81500000000005</v>
      </c>
      <c r="F231">
        <v>1807.38</v>
      </c>
    </row>
    <row r="232" spans="1:6" x14ac:dyDescent="0.25">
      <c r="A232" s="2">
        <v>39234</v>
      </c>
      <c r="B232">
        <v>1083.6099999999999</v>
      </c>
      <c r="C232">
        <v>910.77</v>
      </c>
      <c r="D232">
        <v>252.39</v>
      </c>
      <c r="E232">
        <v>853.61099999999999</v>
      </c>
      <c r="F232">
        <v>1838.43</v>
      </c>
    </row>
    <row r="233" spans="1:6" x14ac:dyDescent="0.25">
      <c r="A233" s="2">
        <v>39241</v>
      </c>
      <c r="B233">
        <v>1048.1500000000001</v>
      </c>
      <c r="C233">
        <v>890.48</v>
      </c>
      <c r="D233">
        <v>246.71</v>
      </c>
      <c r="E233">
        <v>833.12199999999996</v>
      </c>
      <c r="F233">
        <v>1789.02</v>
      </c>
    </row>
    <row r="234" spans="1:6" x14ac:dyDescent="0.25">
      <c r="A234" s="2">
        <v>39248</v>
      </c>
      <c r="B234">
        <v>1077.76</v>
      </c>
      <c r="C234">
        <v>916.13</v>
      </c>
      <c r="D234">
        <v>250.26</v>
      </c>
      <c r="E234">
        <v>851.57100000000003</v>
      </c>
      <c r="F234">
        <v>1800.72</v>
      </c>
    </row>
    <row r="235" spans="1:6" x14ac:dyDescent="0.25">
      <c r="A235" s="2">
        <v>39255</v>
      </c>
      <c r="B235">
        <v>1066.31</v>
      </c>
      <c r="C235">
        <v>903.6</v>
      </c>
      <c r="D235">
        <v>248.65</v>
      </c>
      <c r="E235">
        <v>844.31399999999996</v>
      </c>
      <c r="F235">
        <v>1769.85</v>
      </c>
    </row>
    <row r="236" spans="1:6" x14ac:dyDescent="0.25">
      <c r="A236" s="2">
        <v>39262</v>
      </c>
      <c r="B236">
        <v>1071.52</v>
      </c>
      <c r="C236">
        <v>911.5</v>
      </c>
      <c r="D236">
        <v>248.83</v>
      </c>
      <c r="E236">
        <v>846.21699999999998</v>
      </c>
      <c r="F236">
        <v>1776.89</v>
      </c>
    </row>
    <row r="237" spans="1:6" x14ac:dyDescent="0.25">
      <c r="A237" s="2">
        <v>39269</v>
      </c>
      <c r="B237">
        <v>1096.1099999999999</v>
      </c>
      <c r="C237">
        <v>933.57</v>
      </c>
      <c r="D237">
        <v>254.09</v>
      </c>
      <c r="E237">
        <v>861.55200000000002</v>
      </c>
      <c r="F237">
        <v>1801.03</v>
      </c>
    </row>
    <row r="238" spans="1:6" x14ac:dyDescent="0.25">
      <c r="A238" s="2">
        <v>39276</v>
      </c>
      <c r="B238">
        <v>1117.56</v>
      </c>
      <c r="C238">
        <v>949.49</v>
      </c>
      <c r="D238">
        <v>256.49</v>
      </c>
      <c r="E238">
        <v>873.399</v>
      </c>
      <c r="F238">
        <v>1818.4</v>
      </c>
    </row>
    <row r="239" spans="1:6" x14ac:dyDescent="0.25">
      <c r="A239" s="2">
        <v>39283</v>
      </c>
      <c r="B239">
        <v>1109.51</v>
      </c>
      <c r="C239">
        <v>944.2</v>
      </c>
      <c r="D239">
        <v>254.54</v>
      </c>
      <c r="E239">
        <v>862.65499999999997</v>
      </c>
      <c r="F239">
        <v>1805.97</v>
      </c>
    </row>
    <row r="240" spans="1:6" x14ac:dyDescent="0.25">
      <c r="A240" s="2">
        <v>39290</v>
      </c>
      <c r="B240">
        <v>1051.2</v>
      </c>
      <c r="C240">
        <v>893.24</v>
      </c>
      <c r="D240">
        <v>238.45</v>
      </c>
      <c r="E240">
        <v>813.072</v>
      </c>
      <c r="F240">
        <v>1724.83</v>
      </c>
    </row>
    <row r="241" spans="1:6" x14ac:dyDescent="0.25">
      <c r="A241" s="2">
        <v>39297</v>
      </c>
      <c r="B241">
        <v>1054.46</v>
      </c>
      <c r="C241">
        <v>886.84</v>
      </c>
      <c r="D241">
        <v>235.33</v>
      </c>
      <c r="E241">
        <v>805.96299999999997</v>
      </c>
      <c r="F241">
        <v>1716.24</v>
      </c>
    </row>
    <row r="242" spans="1:6" x14ac:dyDescent="0.25">
      <c r="A242" s="2">
        <v>39304</v>
      </c>
      <c r="B242">
        <v>1020.14</v>
      </c>
      <c r="C242">
        <v>881.64</v>
      </c>
      <c r="D242">
        <v>231.81</v>
      </c>
      <c r="E242">
        <v>787.63599999999997</v>
      </c>
      <c r="F242">
        <v>1730.94</v>
      </c>
    </row>
    <row r="243" spans="1:6" x14ac:dyDescent="0.25">
      <c r="A243" s="2">
        <v>39311</v>
      </c>
      <c r="B243">
        <v>980.54</v>
      </c>
      <c r="C243">
        <v>863.83</v>
      </c>
      <c r="D243">
        <v>222.89</v>
      </c>
      <c r="E243">
        <v>777.65599999999995</v>
      </c>
      <c r="F243">
        <v>1696.43</v>
      </c>
    </row>
    <row r="244" spans="1:6" x14ac:dyDescent="0.25">
      <c r="A244" s="2">
        <v>39318</v>
      </c>
      <c r="B244">
        <v>1043.25</v>
      </c>
      <c r="C244">
        <v>896.31</v>
      </c>
      <c r="D244">
        <v>232.04</v>
      </c>
      <c r="E244">
        <v>808.40899999999999</v>
      </c>
      <c r="F244">
        <v>1746.68</v>
      </c>
    </row>
    <row r="245" spans="1:6" x14ac:dyDescent="0.25">
      <c r="A245" s="2">
        <v>39325</v>
      </c>
      <c r="B245">
        <v>1053.94</v>
      </c>
      <c r="C245">
        <v>908.34</v>
      </c>
      <c r="D245">
        <v>233.69</v>
      </c>
      <c r="E245">
        <v>815.92899999999997</v>
      </c>
      <c r="F245">
        <v>1753.28</v>
      </c>
    </row>
    <row r="246" spans="1:6" x14ac:dyDescent="0.25">
      <c r="A246" s="2">
        <v>39332</v>
      </c>
      <c r="B246">
        <v>1048.07</v>
      </c>
      <c r="C246">
        <v>904.32</v>
      </c>
      <c r="D246">
        <v>231.47</v>
      </c>
      <c r="E246">
        <v>804.89200000000005</v>
      </c>
      <c r="F246">
        <v>1738.58</v>
      </c>
    </row>
    <row r="247" spans="1:6" x14ac:dyDescent="0.25">
      <c r="A247" s="2">
        <v>39339</v>
      </c>
      <c r="B247">
        <v>1071.68</v>
      </c>
      <c r="C247">
        <v>921.48</v>
      </c>
      <c r="D247">
        <v>231.11</v>
      </c>
      <c r="E247">
        <v>814.79899999999998</v>
      </c>
      <c r="F247">
        <v>1761.77</v>
      </c>
    </row>
    <row r="248" spans="1:6" x14ac:dyDescent="0.25">
      <c r="A248" s="2">
        <v>39346</v>
      </c>
      <c r="B248">
        <v>1119.32</v>
      </c>
      <c r="C248">
        <v>953.75</v>
      </c>
      <c r="D248">
        <v>236.97</v>
      </c>
      <c r="E248">
        <v>842.39</v>
      </c>
      <c r="F248">
        <v>1803.02</v>
      </c>
    </row>
    <row r="249" spans="1:6" x14ac:dyDescent="0.25">
      <c r="A249" s="2">
        <v>39353</v>
      </c>
      <c r="B249">
        <v>1138.54</v>
      </c>
      <c r="C249">
        <v>961.96</v>
      </c>
      <c r="D249">
        <v>238.53</v>
      </c>
      <c r="E249">
        <v>851.50400000000002</v>
      </c>
      <c r="F249">
        <v>1823.94</v>
      </c>
    </row>
    <row r="250" spans="1:6" x14ac:dyDescent="0.25">
      <c r="A250" s="2">
        <v>39360</v>
      </c>
      <c r="B250">
        <v>1148.08</v>
      </c>
      <c r="C250">
        <v>968.97</v>
      </c>
      <c r="D250">
        <v>246.48</v>
      </c>
      <c r="E250">
        <v>865.16600000000005</v>
      </c>
      <c r="F250">
        <v>1856.44</v>
      </c>
    </row>
    <row r="251" spans="1:6" x14ac:dyDescent="0.25">
      <c r="A251" s="2">
        <v>39367</v>
      </c>
      <c r="B251">
        <v>1169.3399999999999</v>
      </c>
      <c r="C251">
        <v>981.26</v>
      </c>
      <c r="D251">
        <v>248.29</v>
      </c>
      <c r="E251">
        <v>872.14300000000003</v>
      </c>
      <c r="F251">
        <v>1859.85</v>
      </c>
    </row>
    <row r="252" spans="1:6" x14ac:dyDescent="0.25">
      <c r="A252" s="2">
        <v>39374</v>
      </c>
      <c r="B252">
        <v>1148.6099999999999</v>
      </c>
      <c r="C252">
        <v>957.94</v>
      </c>
      <c r="D252">
        <v>242.34</v>
      </c>
      <c r="E252">
        <v>849.17100000000005</v>
      </c>
      <c r="F252">
        <v>1810.97</v>
      </c>
    </row>
    <row r="253" spans="1:6" x14ac:dyDescent="0.25">
      <c r="A253" s="2">
        <v>39381</v>
      </c>
      <c r="B253">
        <v>1176.9000000000001</v>
      </c>
      <c r="C253">
        <v>980.4</v>
      </c>
      <c r="D253">
        <v>245.81</v>
      </c>
      <c r="E253">
        <v>864.70699999999999</v>
      </c>
      <c r="F253">
        <v>1839.64</v>
      </c>
    </row>
    <row r="254" spans="1:6" x14ac:dyDescent="0.25">
      <c r="A254" s="2">
        <v>39388</v>
      </c>
      <c r="B254">
        <v>1172.6300000000001</v>
      </c>
      <c r="C254">
        <v>976.7</v>
      </c>
      <c r="D254">
        <v>245.38</v>
      </c>
      <c r="E254">
        <v>853.154</v>
      </c>
      <c r="F254">
        <v>1838.34</v>
      </c>
    </row>
    <row r="255" spans="1:6" x14ac:dyDescent="0.25">
      <c r="A255" s="2">
        <v>39395</v>
      </c>
      <c r="B255">
        <v>1139.08</v>
      </c>
      <c r="C255">
        <v>954.37</v>
      </c>
      <c r="D255">
        <v>237.77</v>
      </c>
      <c r="E255">
        <v>828.53899999999999</v>
      </c>
      <c r="F255">
        <v>1806.31</v>
      </c>
    </row>
    <row r="256" spans="1:6" x14ac:dyDescent="0.25">
      <c r="A256" s="2">
        <v>39402</v>
      </c>
      <c r="B256">
        <v>1118.05</v>
      </c>
      <c r="C256">
        <v>944.93</v>
      </c>
      <c r="D256">
        <v>232</v>
      </c>
      <c r="E256">
        <v>816.08900000000006</v>
      </c>
      <c r="F256">
        <v>1793.48</v>
      </c>
    </row>
    <row r="257" spans="1:6" x14ac:dyDescent="0.25">
      <c r="A257" s="2">
        <v>39409</v>
      </c>
      <c r="B257">
        <v>1110.03</v>
      </c>
      <c r="C257">
        <v>942.86</v>
      </c>
      <c r="D257">
        <v>225.82</v>
      </c>
      <c r="E257">
        <v>808.36199999999997</v>
      </c>
      <c r="F257">
        <v>1784.55</v>
      </c>
    </row>
    <row r="258" spans="1:6" x14ac:dyDescent="0.25">
      <c r="A258" s="2">
        <v>39416</v>
      </c>
      <c r="B258">
        <v>1139.45</v>
      </c>
      <c r="C258">
        <v>961.27</v>
      </c>
      <c r="D258">
        <v>231.24</v>
      </c>
      <c r="E258">
        <v>829.45899999999995</v>
      </c>
      <c r="F258">
        <v>1827.91</v>
      </c>
    </row>
    <row r="259" spans="1:6" x14ac:dyDescent="0.25">
      <c r="A259" s="2">
        <v>39423</v>
      </c>
      <c r="B259">
        <v>1156.92</v>
      </c>
      <c r="C259">
        <v>974.47</v>
      </c>
      <c r="D259">
        <v>233.9</v>
      </c>
      <c r="E259">
        <v>840.55700000000002</v>
      </c>
      <c r="F259">
        <v>1846.71</v>
      </c>
    </row>
    <row r="260" spans="1:6" x14ac:dyDescent="0.25">
      <c r="A260" s="2">
        <v>39430</v>
      </c>
      <c r="B260">
        <v>1132.44</v>
      </c>
      <c r="C260">
        <v>955.96</v>
      </c>
      <c r="D260">
        <v>225.54</v>
      </c>
      <c r="E260">
        <v>811.10199999999998</v>
      </c>
      <c r="F260">
        <v>1794.48</v>
      </c>
    </row>
    <row r="261" spans="1:6" x14ac:dyDescent="0.25">
      <c r="A261" s="2">
        <v>39437</v>
      </c>
      <c r="B261">
        <v>1138.8900000000001</v>
      </c>
      <c r="C261">
        <v>960.19</v>
      </c>
      <c r="D261">
        <v>226.11</v>
      </c>
      <c r="E261">
        <v>806.62800000000004</v>
      </c>
      <c r="F261">
        <v>1792.83</v>
      </c>
    </row>
    <row r="262" spans="1:6" x14ac:dyDescent="0.25">
      <c r="A262" s="2">
        <v>39444</v>
      </c>
      <c r="B262">
        <v>1155.6300000000001</v>
      </c>
      <c r="C262">
        <v>965.44</v>
      </c>
      <c r="D262">
        <v>227.4</v>
      </c>
      <c r="E262">
        <v>815.36699999999996</v>
      </c>
      <c r="F262">
        <v>1797.67</v>
      </c>
    </row>
    <row r="263" spans="1:6" x14ac:dyDescent="0.25">
      <c r="A263" s="2">
        <v>39451</v>
      </c>
      <c r="B263">
        <v>1120.69</v>
      </c>
      <c r="C263">
        <v>934.86</v>
      </c>
      <c r="D263">
        <v>218.56</v>
      </c>
      <c r="E263">
        <v>788.34299999999996</v>
      </c>
      <c r="F263">
        <v>1756.78</v>
      </c>
    </row>
    <row r="264" spans="1:6" x14ac:dyDescent="0.25">
      <c r="A264" s="2">
        <v>39458</v>
      </c>
      <c r="B264">
        <v>1093.73</v>
      </c>
      <c r="C264">
        <v>919.67</v>
      </c>
      <c r="D264">
        <v>210.04</v>
      </c>
      <c r="E264">
        <v>770.9</v>
      </c>
      <c r="F264">
        <v>1742.31</v>
      </c>
    </row>
    <row r="265" spans="1:6" x14ac:dyDescent="0.25">
      <c r="A265" s="2">
        <v>39465</v>
      </c>
      <c r="B265">
        <v>1022</v>
      </c>
      <c r="C265">
        <v>872.06</v>
      </c>
      <c r="D265">
        <v>200.2</v>
      </c>
      <c r="E265">
        <v>728.53599999999994</v>
      </c>
      <c r="F265">
        <v>1674.62</v>
      </c>
    </row>
    <row r="266" spans="1:6" x14ac:dyDescent="0.25">
      <c r="A266" s="2">
        <v>39472</v>
      </c>
      <c r="B266">
        <v>1012.37</v>
      </c>
      <c r="C266">
        <v>867.85</v>
      </c>
      <c r="D266">
        <v>203.35</v>
      </c>
      <c r="E266">
        <v>729.952</v>
      </c>
      <c r="F266">
        <v>1671.22</v>
      </c>
    </row>
    <row r="267" spans="1:6" x14ac:dyDescent="0.25">
      <c r="A267" s="2">
        <v>39479</v>
      </c>
      <c r="B267">
        <v>1044.24</v>
      </c>
      <c r="C267">
        <v>887.3</v>
      </c>
      <c r="D267">
        <v>213.45</v>
      </c>
      <c r="E267">
        <v>758.87800000000004</v>
      </c>
      <c r="F267">
        <v>1725.52</v>
      </c>
    </row>
    <row r="268" spans="1:6" x14ac:dyDescent="0.25">
      <c r="A268" s="2">
        <v>39486</v>
      </c>
      <c r="B268">
        <v>1003.88</v>
      </c>
      <c r="C268">
        <v>851.04</v>
      </c>
      <c r="D268">
        <v>204.68</v>
      </c>
      <c r="E268">
        <v>717.49199999999996</v>
      </c>
      <c r="F268">
        <v>1660.75</v>
      </c>
    </row>
    <row r="269" spans="1:6" x14ac:dyDescent="0.25">
      <c r="A269" s="2">
        <v>39493</v>
      </c>
      <c r="B269">
        <v>1030.78</v>
      </c>
      <c r="C269">
        <v>871.74</v>
      </c>
      <c r="D269">
        <v>207.95</v>
      </c>
      <c r="E269">
        <v>733.76900000000001</v>
      </c>
      <c r="F269">
        <v>1690.85</v>
      </c>
    </row>
    <row r="270" spans="1:6" x14ac:dyDescent="0.25">
      <c r="A270" s="2">
        <v>39500</v>
      </c>
      <c r="B270">
        <v>1040.3900000000001</v>
      </c>
      <c r="C270">
        <v>880.85</v>
      </c>
      <c r="D270">
        <v>209.5</v>
      </c>
      <c r="E270">
        <v>744.654</v>
      </c>
      <c r="F270">
        <v>1684.21</v>
      </c>
    </row>
    <row r="271" spans="1:6" x14ac:dyDescent="0.25">
      <c r="A271" s="2">
        <v>39507</v>
      </c>
      <c r="B271">
        <v>1046.8599999999999</v>
      </c>
      <c r="C271">
        <v>886.6</v>
      </c>
      <c r="D271">
        <v>210.7</v>
      </c>
      <c r="E271">
        <v>747.55600000000004</v>
      </c>
      <c r="F271">
        <v>1684.55</v>
      </c>
    </row>
    <row r="272" spans="1:6" x14ac:dyDescent="0.25">
      <c r="A272" s="2">
        <v>39514</v>
      </c>
      <c r="B272">
        <v>1019.52</v>
      </c>
      <c r="C272">
        <v>869.58</v>
      </c>
      <c r="D272">
        <v>203.36</v>
      </c>
      <c r="E272">
        <v>725.67700000000002</v>
      </c>
      <c r="F272">
        <v>1637.65</v>
      </c>
    </row>
    <row r="273" spans="1:6" x14ac:dyDescent="0.25">
      <c r="A273" s="2">
        <v>39521</v>
      </c>
      <c r="B273">
        <v>1023.23</v>
      </c>
      <c r="C273">
        <v>866.36</v>
      </c>
      <c r="D273">
        <v>202.48</v>
      </c>
      <c r="E273">
        <v>719.38300000000004</v>
      </c>
      <c r="F273">
        <v>1636.09</v>
      </c>
    </row>
    <row r="274" spans="1:6" x14ac:dyDescent="0.25">
      <c r="A274" s="2">
        <v>39528</v>
      </c>
      <c r="B274">
        <v>993.89</v>
      </c>
      <c r="C274">
        <v>850.96</v>
      </c>
      <c r="D274">
        <v>201.18</v>
      </c>
      <c r="E274">
        <v>716.68700000000001</v>
      </c>
      <c r="F274">
        <v>1652.57</v>
      </c>
    </row>
    <row r="275" spans="1:6" x14ac:dyDescent="0.25">
      <c r="A275" s="2">
        <v>39535</v>
      </c>
      <c r="B275">
        <v>1034.04</v>
      </c>
      <c r="C275">
        <v>869.3</v>
      </c>
      <c r="D275">
        <v>207.42</v>
      </c>
      <c r="E275">
        <v>739.87800000000004</v>
      </c>
      <c r="F275">
        <v>1669.92</v>
      </c>
    </row>
    <row r="276" spans="1:6" x14ac:dyDescent="0.25">
      <c r="A276" s="2">
        <v>39542</v>
      </c>
      <c r="B276">
        <v>1074.79</v>
      </c>
      <c r="C276">
        <v>902.87</v>
      </c>
      <c r="D276">
        <v>214.8</v>
      </c>
      <c r="E276">
        <v>767.952</v>
      </c>
      <c r="F276">
        <v>1717.04</v>
      </c>
    </row>
    <row r="277" spans="1:6" x14ac:dyDescent="0.25">
      <c r="A277" s="2">
        <v>39549</v>
      </c>
      <c r="B277">
        <v>1068.28</v>
      </c>
      <c r="C277">
        <v>894.82</v>
      </c>
      <c r="D277">
        <v>209.82</v>
      </c>
      <c r="E277">
        <v>754.20399999999995</v>
      </c>
      <c r="F277">
        <v>1686.16</v>
      </c>
    </row>
    <row r="278" spans="1:6" x14ac:dyDescent="0.25">
      <c r="A278" s="2">
        <v>39556</v>
      </c>
      <c r="B278">
        <v>1101.23</v>
      </c>
      <c r="C278">
        <v>923.08</v>
      </c>
      <c r="D278">
        <v>216.07</v>
      </c>
      <c r="E278">
        <v>774.24099999999999</v>
      </c>
      <c r="F278">
        <v>1707.67</v>
      </c>
    </row>
    <row r="279" spans="1:6" x14ac:dyDescent="0.25">
      <c r="A279" s="2">
        <v>39563</v>
      </c>
      <c r="B279">
        <v>1111.27</v>
      </c>
      <c r="C279">
        <v>927.18</v>
      </c>
      <c r="D279">
        <v>216.82</v>
      </c>
      <c r="E279">
        <v>777.82399999999996</v>
      </c>
      <c r="F279">
        <v>1717.77</v>
      </c>
    </row>
    <row r="280" spans="1:6" x14ac:dyDescent="0.25">
      <c r="A280" s="2">
        <v>39570</v>
      </c>
      <c r="B280">
        <v>1112.19</v>
      </c>
      <c r="C280">
        <v>930.33</v>
      </c>
      <c r="D280">
        <v>219.35</v>
      </c>
      <c r="E280">
        <v>788.12</v>
      </c>
      <c r="F280">
        <v>1736</v>
      </c>
    </row>
    <row r="281" spans="1:6" x14ac:dyDescent="0.25">
      <c r="A281" s="2">
        <v>39577</v>
      </c>
      <c r="B281">
        <v>1119.6400000000001</v>
      </c>
      <c r="C281">
        <v>927.47</v>
      </c>
      <c r="D281">
        <v>219.93</v>
      </c>
      <c r="E281">
        <v>780.49699999999996</v>
      </c>
      <c r="F281">
        <v>1713.8</v>
      </c>
    </row>
    <row r="282" spans="1:6" x14ac:dyDescent="0.25">
      <c r="A282" s="2">
        <v>39584</v>
      </c>
      <c r="B282">
        <v>1158.29</v>
      </c>
      <c r="C282">
        <v>957.53</v>
      </c>
      <c r="D282">
        <v>226.08</v>
      </c>
      <c r="E282">
        <v>808.33100000000002</v>
      </c>
      <c r="F282">
        <v>1744.28</v>
      </c>
    </row>
    <row r="283" spans="1:6" x14ac:dyDescent="0.25">
      <c r="A283" s="2">
        <v>39591</v>
      </c>
      <c r="B283">
        <v>1130.18</v>
      </c>
      <c r="C283">
        <v>940.45</v>
      </c>
      <c r="D283">
        <v>222.68</v>
      </c>
      <c r="E283">
        <v>789.76900000000001</v>
      </c>
      <c r="F283">
        <v>1724.13</v>
      </c>
    </row>
    <row r="284" spans="1:6" x14ac:dyDescent="0.25">
      <c r="A284" s="2">
        <v>39598</v>
      </c>
      <c r="B284">
        <v>1133.3900000000001</v>
      </c>
      <c r="C284">
        <v>941.57</v>
      </c>
      <c r="D284">
        <v>224.79</v>
      </c>
      <c r="E284">
        <v>789.55</v>
      </c>
      <c r="F284">
        <v>1735.25</v>
      </c>
    </row>
    <row r="285" spans="1:6" x14ac:dyDescent="0.25">
      <c r="A285" s="2">
        <v>39605</v>
      </c>
      <c r="B285">
        <v>1130.77</v>
      </c>
      <c r="C285">
        <v>922.68</v>
      </c>
      <c r="D285">
        <v>222.71</v>
      </c>
      <c r="E285">
        <v>774.10699999999997</v>
      </c>
      <c r="F285">
        <v>1703.28</v>
      </c>
    </row>
    <row r="286" spans="1:6" x14ac:dyDescent="0.25">
      <c r="A286" s="2">
        <v>39612</v>
      </c>
      <c r="B286">
        <v>1118.9100000000001</v>
      </c>
      <c r="C286">
        <v>912.26</v>
      </c>
      <c r="D286">
        <v>216.24</v>
      </c>
      <c r="E286">
        <v>746.62800000000004</v>
      </c>
      <c r="F286">
        <v>1668.86</v>
      </c>
    </row>
    <row r="287" spans="1:6" x14ac:dyDescent="0.25">
      <c r="A287" s="2">
        <v>39619</v>
      </c>
      <c r="B287">
        <v>1117.48</v>
      </c>
      <c r="C287">
        <v>897.65</v>
      </c>
      <c r="D287">
        <v>213.95</v>
      </c>
      <c r="E287">
        <v>729.89400000000001</v>
      </c>
      <c r="F287">
        <v>1637.74</v>
      </c>
    </row>
    <row r="288" spans="1:6" x14ac:dyDescent="0.25">
      <c r="A288" s="2">
        <v>39626</v>
      </c>
      <c r="B288">
        <v>1105.45</v>
      </c>
      <c r="C288">
        <v>884.91</v>
      </c>
      <c r="D288">
        <v>207.64</v>
      </c>
      <c r="E288">
        <v>715.96299999999997</v>
      </c>
      <c r="F288">
        <v>1617.02</v>
      </c>
    </row>
    <row r="289" spans="1:6" x14ac:dyDescent="0.25">
      <c r="A289" s="2">
        <v>39633</v>
      </c>
      <c r="B289">
        <v>1068.25</v>
      </c>
      <c r="C289">
        <v>870.25</v>
      </c>
      <c r="D289">
        <v>198.41</v>
      </c>
      <c r="E289">
        <v>697.51900000000001</v>
      </c>
      <c r="F289">
        <v>1603.13</v>
      </c>
    </row>
    <row r="290" spans="1:6" x14ac:dyDescent="0.25">
      <c r="A290" s="2">
        <v>39640</v>
      </c>
      <c r="B290">
        <v>1059.21</v>
      </c>
      <c r="C290">
        <v>858.27</v>
      </c>
      <c r="D290">
        <v>197.08</v>
      </c>
      <c r="E290">
        <v>682.01</v>
      </c>
      <c r="F290">
        <v>1587.09</v>
      </c>
    </row>
    <row r="291" spans="1:6" x14ac:dyDescent="0.25">
      <c r="A291" s="2">
        <v>39647</v>
      </c>
      <c r="B291">
        <v>1024.56</v>
      </c>
      <c r="C291">
        <v>862.91</v>
      </c>
      <c r="D291">
        <v>200.17</v>
      </c>
      <c r="E291">
        <v>689.22299999999996</v>
      </c>
      <c r="F291">
        <v>1601.65</v>
      </c>
    </row>
    <row r="292" spans="1:6" x14ac:dyDescent="0.25">
      <c r="A292" s="2">
        <v>39654</v>
      </c>
      <c r="B292">
        <v>1008.07</v>
      </c>
      <c r="C292">
        <v>860.24</v>
      </c>
      <c r="D292">
        <v>201.16</v>
      </c>
      <c r="E292">
        <v>690.06700000000001</v>
      </c>
      <c r="F292">
        <v>1607.89</v>
      </c>
    </row>
    <row r="293" spans="1:6" x14ac:dyDescent="0.25">
      <c r="A293" s="2">
        <v>39661</v>
      </c>
      <c r="B293">
        <v>1008.24</v>
      </c>
      <c r="C293">
        <v>855.89</v>
      </c>
      <c r="D293">
        <v>202</v>
      </c>
      <c r="E293">
        <v>690.54</v>
      </c>
      <c r="F293">
        <v>1617.24</v>
      </c>
    </row>
    <row r="294" spans="1:6" x14ac:dyDescent="0.25">
      <c r="A294" s="2">
        <v>39668</v>
      </c>
      <c r="B294">
        <v>977.25</v>
      </c>
      <c r="C294">
        <v>865.16</v>
      </c>
      <c r="D294">
        <v>202.35</v>
      </c>
      <c r="E294">
        <v>696.54899999999998</v>
      </c>
      <c r="F294">
        <v>1631.54</v>
      </c>
    </row>
    <row r="295" spans="1:6" x14ac:dyDescent="0.25">
      <c r="A295" s="2">
        <v>39675</v>
      </c>
      <c r="B295">
        <v>968.49</v>
      </c>
      <c r="C295">
        <v>859.61</v>
      </c>
      <c r="D295">
        <v>202.57</v>
      </c>
      <c r="E295">
        <v>684.95100000000002</v>
      </c>
      <c r="F295">
        <v>1622.99</v>
      </c>
    </row>
    <row r="296" spans="1:6" x14ac:dyDescent="0.25">
      <c r="A296" s="2">
        <v>39682</v>
      </c>
      <c r="B296">
        <v>999.63</v>
      </c>
      <c r="C296">
        <v>866.21</v>
      </c>
      <c r="D296">
        <v>200.73</v>
      </c>
      <c r="E296">
        <v>678.29399999999998</v>
      </c>
      <c r="F296">
        <v>1613.03</v>
      </c>
    </row>
    <row r="297" spans="1:6" x14ac:dyDescent="0.25">
      <c r="A297" s="2">
        <v>39689</v>
      </c>
      <c r="B297">
        <v>997.57</v>
      </c>
      <c r="C297">
        <v>860.23</v>
      </c>
      <c r="D297">
        <v>202.78</v>
      </c>
      <c r="E297">
        <v>686.51199999999994</v>
      </c>
      <c r="F297">
        <v>1625.63</v>
      </c>
    </row>
    <row r="298" spans="1:6" x14ac:dyDescent="0.25">
      <c r="A298" s="2">
        <v>39696</v>
      </c>
      <c r="B298">
        <v>911.11</v>
      </c>
      <c r="C298">
        <v>804.1</v>
      </c>
      <c r="D298">
        <v>192.88</v>
      </c>
      <c r="E298">
        <v>643.11900000000003</v>
      </c>
      <c r="F298">
        <v>1577.62</v>
      </c>
    </row>
    <row r="299" spans="1:6" x14ac:dyDescent="0.25">
      <c r="A299" s="2">
        <v>39703</v>
      </c>
      <c r="B299">
        <v>916.14</v>
      </c>
      <c r="C299">
        <v>820.8</v>
      </c>
      <c r="D299">
        <v>192.5</v>
      </c>
      <c r="E299">
        <v>649.02200000000005</v>
      </c>
      <c r="F299">
        <v>1600.91</v>
      </c>
    </row>
    <row r="300" spans="1:6" x14ac:dyDescent="0.25">
      <c r="A300" s="2">
        <v>39710</v>
      </c>
      <c r="B300">
        <v>925.99</v>
      </c>
      <c r="C300">
        <v>817.02</v>
      </c>
      <c r="D300">
        <v>195.17</v>
      </c>
      <c r="E300">
        <v>645.35500000000002</v>
      </c>
      <c r="F300">
        <v>1605.23</v>
      </c>
    </row>
    <row r="301" spans="1:6" x14ac:dyDescent="0.25">
      <c r="A301" s="2">
        <v>39717</v>
      </c>
      <c r="B301">
        <v>883.13</v>
      </c>
      <c r="C301">
        <v>805.38</v>
      </c>
      <c r="D301">
        <v>185.19</v>
      </c>
      <c r="E301">
        <v>626.72799999999995</v>
      </c>
      <c r="F301">
        <v>1583.07</v>
      </c>
    </row>
    <row r="302" spans="1:6" x14ac:dyDescent="0.25">
      <c r="A302" s="2">
        <v>39724</v>
      </c>
      <c r="B302">
        <v>798.59</v>
      </c>
      <c r="C302">
        <v>740.4</v>
      </c>
      <c r="D302">
        <v>164.17</v>
      </c>
      <c r="E302">
        <v>574.572</v>
      </c>
      <c r="F302">
        <v>1485.38</v>
      </c>
    </row>
    <row r="303" spans="1:6" x14ac:dyDescent="0.25">
      <c r="A303" s="2">
        <v>39731</v>
      </c>
      <c r="B303">
        <v>667.06</v>
      </c>
      <c r="C303">
        <v>599.15</v>
      </c>
      <c r="D303">
        <v>134.69</v>
      </c>
      <c r="E303">
        <v>440.11399999999998</v>
      </c>
      <c r="F303">
        <v>1213.6500000000001</v>
      </c>
    </row>
    <row r="304" spans="1:6" x14ac:dyDescent="0.25">
      <c r="A304" s="2">
        <v>39738</v>
      </c>
      <c r="B304">
        <v>703.22</v>
      </c>
      <c r="C304">
        <v>631.6</v>
      </c>
      <c r="D304">
        <v>136.9</v>
      </c>
      <c r="E304">
        <v>462.56700000000001</v>
      </c>
      <c r="F304">
        <v>1279.94</v>
      </c>
    </row>
    <row r="305" spans="1:6" x14ac:dyDescent="0.25">
      <c r="A305" s="2">
        <v>39745</v>
      </c>
      <c r="B305">
        <v>651.4</v>
      </c>
      <c r="C305">
        <v>587.74</v>
      </c>
      <c r="D305">
        <v>122.9</v>
      </c>
      <c r="E305">
        <v>421.26400000000001</v>
      </c>
      <c r="F305">
        <v>1197.9000000000001</v>
      </c>
    </row>
    <row r="306" spans="1:6" x14ac:dyDescent="0.25">
      <c r="A306" s="2">
        <v>39752</v>
      </c>
      <c r="B306">
        <v>717.57</v>
      </c>
      <c r="C306">
        <v>649.92999999999995</v>
      </c>
      <c r="D306">
        <v>136.02000000000001</v>
      </c>
      <c r="E306">
        <v>462.03800000000001</v>
      </c>
      <c r="F306">
        <v>1283.5</v>
      </c>
    </row>
    <row r="307" spans="1:6" x14ac:dyDescent="0.25">
      <c r="A307" s="2">
        <v>39759</v>
      </c>
      <c r="B307">
        <v>697.33</v>
      </c>
      <c r="C307">
        <v>635.70000000000005</v>
      </c>
      <c r="D307">
        <v>132.71</v>
      </c>
      <c r="E307">
        <v>456.221</v>
      </c>
      <c r="F307">
        <v>1282.97</v>
      </c>
    </row>
    <row r="308" spans="1:6" x14ac:dyDescent="0.25">
      <c r="A308" s="2">
        <v>39766</v>
      </c>
      <c r="B308">
        <v>677.97</v>
      </c>
      <c r="C308">
        <v>602.23</v>
      </c>
      <c r="D308">
        <v>122.82</v>
      </c>
      <c r="E308">
        <v>430.971</v>
      </c>
      <c r="F308">
        <v>1222.3900000000001</v>
      </c>
    </row>
    <row r="309" spans="1:6" x14ac:dyDescent="0.25">
      <c r="A309" s="2">
        <v>39773</v>
      </c>
      <c r="B309">
        <v>622.26</v>
      </c>
      <c r="C309">
        <v>558.25</v>
      </c>
      <c r="D309">
        <v>110.56</v>
      </c>
      <c r="E309">
        <v>386.21199999999999</v>
      </c>
      <c r="F309">
        <v>1134.9000000000001</v>
      </c>
    </row>
    <row r="310" spans="1:6" x14ac:dyDescent="0.25">
      <c r="A310" s="2">
        <v>39780</v>
      </c>
      <c r="B310">
        <v>667.72</v>
      </c>
      <c r="C310">
        <v>620.37</v>
      </c>
      <c r="D310">
        <v>124.45</v>
      </c>
      <c r="E310">
        <v>436.529</v>
      </c>
      <c r="F310">
        <v>1239</v>
      </c>
    </row>
    <row r="311" spans="1:6" x14ac:dyDescent="0.25">
      <c r="A311" s="2">
        <v>39787</v>
      </c>
      <c r="B311">
        <v>664.97</v>
      </c>
      <c r="C311">
        <v>583.83000000000004</v>
      </c>
      <c r="D311">
        <v>119.44</v>
      </c>
      <c r="E311">
        <v>410.95400000000001</v>
      </c>
      <c r="F311">
        <v>1206.6300000000001</v>
      </c>
    </row>
    <row r="312" spans="1:6" x14ac:dyDescent="0.25">
      <c r="A312" s="2">
        <v>39794</v>
      </c>
      <c r="B312">
        <v>662.12</v>
      </c>
      <c r="C312">
        <v>613.28</v>
      </c>
      <c r="D312">
        <v>124.42</v>
      </c>
      <c r="E312">
        <v>442.87700000000001</v>
      </c>
      <c r="F312">
        <v>1214.1300000000001</v>
      </c>
    </row>
    <row r="313" spans="1:6" x14ac:dyDescent="0.25">
      <c r="A313" s="2">
        <v>39801</v>
      </c>
      <c r="B313">
        <v>678.15</v>
      </c>
      <c r="C313">
        <v>625.48</v>
      </c>
      <c r="D313">
        <v>128.44</v>
      </c>
      <c r="E313">
        <v>455.69400000000002</v>
      </c>
      <c r="F313">
        <v>1240.26</v>
      </c>
    </row>
    <row r="314" spans="1:6" x14ac:dyDescent="0.25">
      <c r="A314" s="2">
        <v>39808</v>
      </c>
      <c r="B314">
        <v>670.31</v>
      </c>
      <c r="C314">
        <v>616.51</v>
      </c>
      <c r="D314">
        <v>127.01</v>
      </c>
      <c r="E314">
        <v>447.52699999999999</v>
      </c>
      <c r="F314">
        <v>1230.26</v>
      </c>
    </row>
    <row r="315" spans="1:6" x14ac:dyDescent="0.25">
      <c r="A315" s="2">
        <v>39815</v>
      </c>
      <c r="B315">
        <v>697.68</v>
      </c>
      <c r="C315">
        <v>654.34</v>
      </c>
      <c r="D315">
        <v>134.82</v>
      </c>
      <c r="E315">
        <v>480.37700000000001</v>
      </c>
      <c r="F315">
        <v>1284.8</v>
      </c>
    </row>
    <row r="316" spans="1:6" x14ac:dyDescent="0.25">
      <c r="A316" s="2">
        <v>39822</v>
      </c>
      <c r="B316">
        <v>669.23</v>
      </c>
      <c r="C316">
        <v>638.22</v>
      </c>
      <c r="D316">
        <v>132.1</v>
      </c>
      <c r="E316">
        <v>478.67200000000003</v>
      </c>
      <c r="F316">
        <v>1246.25</v>
      </c>
    </row>
    <row r="317" spans="1:6" x14ac:dyDescent="0.25">
      <c r="A317" s="2">
        <v>39829</v>
      </c>
      <c r="B317">
        <v>643.73</v>
      </c>
      <c r="C317">
        <v>613.62</v>
      </c>
      <c r="D317">
        <v>126.36</v>
      </c>
      <c r="E317">
        <v>437.73399999999998</v>
      </c>
      <c r="F317">
        <v>1192.98</v>
      </c>
    </row>
    <row r="318" spans="1:6" x14ac:dyDescent="0.25">
      <c r="A318" s="2">
        <v>39836</v>
      </c>
      <c r="B318">
        <v>623.98</v>
      </c>
      <c r="C318">
        <v>588.30999999999995</v>
      </c>
      <c r="D318">
        <v>120.41</v>
      </c>
      <c r="E318">
        <v>408.24900000000002</v>
      </c>
      <c r="F318">
        <v>1147.93</v>
      </c>
    </row>
    <row r="319" spans="1:6" x14ac:dyDescent="0.25">
      <c r="A319" s="2">
        <v>39843</v>
      </c>
      <c r="B319">
        <v>626.9</v>
      </c>
      <c r="C319">
        <v>596.61</v>
      </c>
      <c r="D319">
        <v>121.86</v>
      </c>
      <c r="E319">
        <v>417.72899999999998</v>
      </c>
      <c r="F319">
        <v>1171.73</v>
      </c>
    </row>
    <row r="320" spans="1:6" x14ac:dyDescent="0.25">
      <c r="A320" s="2">
        <v>39850</v>
      </c>
      <c r="B320">
        <v>639.87</v>
      </c>
      <c r="C320">
        <v>626.19000000000005</v>
      </c>
      <c r="D320">
        <v>126.62</v>
      </c>
      <c r="E320">
        <v>437.565</v>
      </c>
      <c r="F320">
        <v>1182.23</v>
      </c>
    </row>
    <row r="321" spans="1:6" x14ac:dyDescent="0.25">
      <c r="A321" s="2">
        <v>39857</v>
      </c>
      <c r="B321">
        <v>616.22</v>
      </c>
      <c r="C321">
        <v>606.89</v>
      </c>
      <c r="D321">
        <v>122.46</v>
      </c>
      <c r="E321">
        <v>420.75299999999999</v>
      </c>
      <c r="F321">
        <v>1144.33</v>
      </c>
    </row>
    <row r="322" spans="1:6" x14ac:dyDescent="0.25">
      <c r="A322" s="2">
        <v>39864</v>
      </c>
      <c r="B322">
        <v>584.54999999999995</v>
      </c>
      <c r="C322">
        <v>569.4</v>
      </c>
      <c r="D322">
        <v>112.73</v>
      </c>
      <c r="E322">
        <v>379.20400000000001</v>
      </c>
      <c r="F322">
        <v>1080.0899999999999</v>
      </c>
    </row>
    <row r="323" spans="1:6" x14ac:dyDescent="0.25">
      <c r="A323" s="2">
        <v>39871</v>
      </c>
      <c r="B323">
        <v>561.91</v>
      </c>
      <c r="C323">
        <v>547.19000000000005</v>
      </c>
      <c r="D323">
        <v>109.16</v>
      </c>
      <c r="E323">
        <v>365.64800000000002</v>
      </c>
      <c r="F323">
        <v>1056</v>
      </c>
    </row>
    <row r="324" spans="1:6" x14ac:dyDescent="0.25">
      <c r="A324" s="2">
        <v>39878</v>
      </c>
      <c r="B324">
        <v>532.01</v>
      </c>
      <c r="C324">
        <v>517.16999999999996</v>
      </c>
      <c r="D324">
        <v>101.02</v>
      </c>
      <c r="E324">
        <v>336.42399999999998</v>
      </c>
      <c r="F324">
        <v>987.51</v>
      </c>
    </row>
    <row r="325" spans="1:6" x14ac:dyDescent="0.25">
      <c r="A325" s="2">
        <v>39885</v>
      </c>
      <c r="B325">
        <v>566.02</v>
      </c>
      <c r="C325">
        <v>556.66999999999996</v>
      </c>
      <c r="D325">
        <v>109.43</v>
      </c>
      <c r="E325">
        <v>368.69799999999998</v>
      </c>
      <c r="F325">
        <v>1039.96</v>
      </c>
    </row>
    <row r="326" spans="1:6" x14ac:dyDescent="0.25">
      <c r="A326" s="2">
        <v>39892</v>
      </c>
      <c r="B326">
        <v>575.16999999999996</v>
      </c>
      <c r="C326">
        <v>573.69000000000005</v>
      </c>
      <c r="D326">
        <v>113.91</v>
      </c>
      <c r="E326">
        <v>390.16800000000001</v>
      </c>
      <c r="F326">
        <v>1073.58</v>
      </c>
    </row>
    <row r="327" spans="1:6" x14ac:dyDescent="0.25">
      <c r="A327" s="2">
        <v>39899</v>
      </c>
      <c r="B327">
        <v>598.71</v>
      </c>
      <c r="C327">
        <v>593.69000000000005</v>
      </c>
      <c r="D327">
        <v>120.8</v>
      </c>
      <c r="E327">
        <v>411.88299999999998</v>
      </c>
      <c r="F327">
        <v>1117.3900000000001</v>
      </c>
    </row>
    <row r="328" spans="1:6" x14ac:dyDescent="0.25">
      <c r="A328" s="2">
        <v>39906</v>
      </c>
      <c r="B328">
        <v>605.89</v>
      </c>
      <c r="C328">
        <v>612.64</v>
      </c>
      <c r="D328">
        <v>127.11</v>
      </c>
      <c r="E328">
        <v>433.86</v>
      </c>
      <c r="F328">
        <v>1129.71</v>
      </c>
    </row>
    <row r="329" spans="1:6" x14ac:dyDescent="0.25">
      <c r="A329" s="2">
        <v>39913</v>
      </c>
      <c r="B329">
        <v>608.75</v>
      </c>
      <c r="C329">
        <v>610.29</v>
      </c>
      <c r="D329">
        <v>129.44999999999999</v>
      </c>
      <c r="E329">
        <v>440.44400000000002</v>
      </c>
      <c r="F329">
        <v>1145.97</v>
      </c>
    </row>
    <row r="330" spans="1:6" x14ac:dyDescent="0.25">
      <c r="A330" s="2">
        <v>39920</v>
      </c>
      <c r="B330">
        <v>616.84</v>
      </c>
      <c r="C330">
        <v>617.17999999999995</v>
      </c>
      <c r="D330">
        <v>134</v>
      </c>
      <c r="E330">
        <v>460.03399999999999</v>
      </c>
      <c r="F330">
        <v>1170.6400000000001</v>
      </c>
    </row>
    <row r="331" spans="1:6" x14ac:dyDescent="0.25">
      <c r="A331" s="2">
        <v>39927</v>
      </c>
      <c r="B331">
        <v>612.53</v>
      </c>
      <c r="C331">
        <v>621.82000000000005</v>
      </c>
      <c r="D331">
        <v>135.16999999999999</v>
      </c>
      <c r="E331">
        <v>458.565</v>
      </c>
      <c r="F331">
        <v>1157.56</v>
      </c>
    </row>
    <row r="332" spans="1:6" x14ac:dyDescent="0.25">
      <c r="A332" s="2">
        <v>39934</v>
      </c>
      <c r="B332">
        <v>615.21</v>
      </c>
      <c r="C332">
        <v>632.86</v>
      </c>
      <c r="D332">
        <v>137.93</v>
      </c>
      <c r="E332">
        <v>469.90600000000001</v>
      </c>
      <c r="F332">
        <v>1176.25</v>
      </c>
    </row>
    <row r="333" spans="1:6" x14ac:dyDescent="0.25">
      <c r="A333" s="2">
        <v>39941</v>
      </c>
      <c r="B333">
        <v>641.26</v>
      </c>
      <c r="C333">
        <v>659.98</v>
      </c>
      <c r="D333">
        <v>146.93</v>
      </c>
      <c r="E333">
        <v>511.70600000000002</v>
      </c>
      <c r="F333">
        <v>1244.76</v>
      </c>
    </row>
    <row r="334" spans="1:6" x14ac:dyDescent="0.25">
      <c r="A334" s="2">
        <v>39948</v>
      </c>
      <c r="B334">
        <v>629.55999999999995</v>
      </c>
      <c r="C334">
        <v>649.91999999999996</v>
      </c>
      <c r="D334">
        <v>140.51</v>
      </c>
      <c r="E334">
        <v>488.01600000000002</v>
      </c>
      <c r="F334">
        <v>1208.44</v>
      </c>
    </row>
    <row r="335" spans="1:6" x14ac:dyDescent="0.25">
      <c r="A335" s="2">
        <v>39955</v>
      </c>
      <c r="B335">
        <v>636.86</v>
      </c>
      <c r="C335">
        <v>664.23</v>
      </c>
      <c r="D335">
        <v>144.56</v>
      </c>
      <c r="E335">
        <v>509.065</v>
      </c>
      <c r="F335">
        <v>1223.53</v>
      </c>
    </row>
    <row r="336" spans="1:6" x14ac:dyDescent="0.25">
      <c r="A336" s="2">
        <v>39962</v>
      </c>
      <c r="B336">
        <v>650.41</v>
      </c>
      <c r="C336">
        <v>684.9</v>
      </c>
      <c r="D336">
        <v>149.63999999999999</v>
      </c>
      <c r="E336">
        <v>523.91399999999999</v>
      </c>
      <c r="F336">
        <v>1254.71</v>
      </c>
    </row>
    <row r="337" spans="1:6" x14ac:dyDescent="0.25">
      <c r="A337" s="2">
        <v>39969</v>
      </c>
      <c r="B337">
        <v>655.34</v>
      </c>
      <c r="C337">
        <v>701.11</v>
      </c>
      <c r="D337">
        <v>154.25</v>
      </c>
      <c r="E337">
        <v>532.54899999999998</v>
      </c>
      <c r="F337">
        <v>1264.54</v>
      </c>
    </row>
    <row r="338" spans="1:6" x14ac:dyDescent="0.25">
      <c r="A338" s="2">
        <v>39976</v>
      </c>
      <c r="B338">
        <v>656.53</v>
      </c>
      <c r="C338">
        <v>710.2</v>
      </c>
      <c r="D338">
        <v>155.81</v>
      </c>
      <c r="E338">
        <v>541.32500000000005</v>
      </c>
      <c r="F338">
        <v>1277.1400000000001</v>
      </c>
    </row>
    <row r="339" spans="1:6" x14ac:dyDescent="0.25">
      <c r="A339" s="2">
        <v>39983</v>
      </c>
      <c r="B339">
        <v>640.1</v>
      </c>
      <c r="C339">
        <v>690.66</v>
      </c>
      <c r="D339">
        <v>150.29</v>
      </c>
      <c r="E339">
        <v>524.40499999999997</v>
      </c>
      <c r="F339">
        <v>1262.93</v>
      </c>
    </row>
    <row r="340" spans="1:6" x14ac:dyDescent="0.25">
      <c r="A340" s="2">
        <v>39990</v>
      </c>
      <c r="B340">
        <v>644.9</v>
      </c>
      <c r="C340">
        <v>686.08</v>
      </c>
      <c r="D340">
        <v>151.53</v>
      </c>
      <c r="E340">
        <v>518.428</v>
      </c>
      <c r="F340">
        <v>1270.49</v>
      </c>
    </row>
    <row r="341" spans="1:6" x14ac:dyDescent="0.25">
      <c r="A341" s="2">
        <v>39997</v>
      </c>
      <c r="B341">
        <v>633.38</v>
      </c>
      <c r="C341">
        <v>676.44</v>
      </c>
      <c r="D341">
        <v>149.12</v>
      </c>
      <c r="E341">
        <v>510.23200000000003</v>
      </c>
      <c r="F341">
        <v>1258.81</v>
      </c>
    </row>
    <row r="342" spans="1:6" x14ac:dyDescent="0.25">
      <c r="A342" s="2">
        <v>40004</v>
      </c>
      <c r="B342">
        <v>620.66999999999996</v>
      </c>
      <c r="C342">
        <v>658.86</v>
      </c>
      <c r="D342">
        <v>144.29</v>
      </c>
      <c r="E342">
        <v>492.584</v>
      </c>
      <c r="F342">
        <v>1244.54</v>
      </c>
    </row>
    <row r="343" spans="1:6" x14ac:dyDescent="0.25">
      <c r="A343" s="2">
        <v>40011</v>
      </c>
      <c r="B343">
        <v>665.13</v>
      </c>
      <c r="C343">
        <v>702.57</v>
      </c>
      <c r="D343">
        <v>153.51</v>
      </c>
      <c r="E343">
        <v>530.13599999999997</v>
      </c>
      <c r="F343">
        <v>1292.76</v>
      </c>
    </row>
    <row r="344" spans="1:6" x14ac:dyDescent="0.25">
      <c r="A344" s="2">
        <v>40018</v>
      </c>
      <c r="B344">
        <v>692.16</v>
      </c>
      <c r="C344">
        <v>729.45</v>
      </c>
      <c r="D344">
        <v>161.63999999999999</v>
      </c>
      <c r="E344">
        <v>560.19500000000005</v>
      </c>
      <c r="F344">
        <v>1332.27</v>
      </c>
    </row>
    <row r="345" spans="1:6" x14ac:dyDescent="0.25">
      <c r="A345" s="2">
        <v>40025</v>
      </c>
      <c r="B345">
        <v>696.82</v>
      </c>
      <c r="C345">
        <v>732.96</v>
      </c>
      <c r="D345">
        <v>164.61</v>
      </c>
      <c r="E345">
        <v>569.93700000000001</v>
      </c>
      <c r="F345">
        <v>1358.09</v>
      </c>
    </row>
    <row r="346" spans="1:6" x14ac:dyDescent="0.25">
      <c r="A346" s="2">
        <v>40032</v>
      </c>
      <c r="B346">
        <v>708.12</v>
      </c>
      <c r="C346">
        <v>739.55</v>
      </c>
      <c r="D346">
        <v>169.66</v>
      </c>
      <c r="E346">
        <v>589.86599999999999</v>
      </c>
      <c r="F346">
        <v>1367.28</v>
      </c>
    </row>
    <row r="347" spans="1:6" x14ac:dyDescent="0.25">
      <c r="A347" s="2">
        <v>40039</v>
      </c>
      <c r="B347">
        <v>705.65</v>
      </c>
      <c r="C347">
        <v>735.32</v>
      </c>
      <c r="D347">
        <v>170.85</v>
      </c>
      <c r="E347">
        <v>594.08500000000004</v>
      </c>
      <c r="F347">
        <v>1373.76</v>
      </c>
    </row>
    <row r="348" spans="1:6" x14ac:dyDescent="0.25">
      <c r="A348" s="2">
        <v>40046</v>
      </c>
      <c r="B348">
        <v>714.82</v>
      </c>
      <c r="C348">
        <v>751.53</v>
      </c>
      <c r="D348">
        <v>173.7</v>
      </c>
      <c r="E348">
        <v>606.50099999999998</v>
      </c>
      <c r="F348">
        <v>1387.43</v>
      </c>
    </row>
    <row r="349" spans="1:6" x14ac:dyDescent="0.25">
      <c r="A349" s="2">
        <v>40053</v>
      </c>
      <c r="B349">
        <v>716.76</v>
      </c>
      <c r="C349">
        <v>754.16</v>
      </c>
      <c r="D349">
        <v>176.49</v>
      </c>
      <c r="E349">
        <v>620.70899999999995</v>
      </c>
      <c r="F349">
        <v>1403.77</v>
      </c>
    </row>
    <row r="350" spans="1:6" x14ac:dyDescent="0.25">
      <c r="A350" s="2">
        <v>40060</v>
      </c>
      <c r="B350">
        <v>709.44</v>
      </c>
      <c r="C350">
        <v>746.67</v>
      </c>
      <c r="D350">
        <v>173.55</v>
      </c>
      <c r="E350">
        <v>606.39700000000005</v>
      </c>
      <c r="F350">
        <v>1387.32</v>
      </c>
    </row>
    <row r="351" spans="1:6" x14ac:dyDescent="0.25">
      <c r="A351" s="2">
        <v>40067</v>
      </c>
      <c r="B351">
        <v>736.42</v>
      </c>
      <c r="C351">
        <v>775.6</v>
      </c>
      <c r="D351">
        <v>182.6</v>
      </c>
      <c r="E351">
        <v>637.06799999999998</v>
      </c>
      <c r="F351">
        <v>1428.07</v>
      </c>
    </row>
    <row r="352" spans="1:6" x14ac:dyDescent="0.25">
      <c r="A352" s="2">
        <v>40074</v>
      </c>
      <c r="B352">
        <v>748.07</v>
      </c>
      <c r="C352">
        <v>786.02</v>
      </c>
      <c r="D352">
        <v>187.18</v>
      </c>
      <c r="E352">
        <v>648.85</v>
      </c>
      <c r="F352">
        <v>1450.31</v>
      </c>
    </row>
    <row r="353" spans="1:6" x14ac:dyDescent="0.25">
      <c r="A353" s="2">
        <v>40081</v>
      </c>
      <c r="B353">
        <v>732.63</v>
      </c>
      <c r="C353">
        <v>768.33</v>
      </c>
      <c r="D353">
        <v>182.5</v>
      </c>
      <c r="E353">
        <v>633.72500000000002</v>
      </c>
      <c r="F353">
        <v>1431.23</v>
      </c>
    </row>
    <row r="354" spans="1:6" x14ac:dyDescent="0.25">
      <c r="A354" s="2">
        <v>40088</v>
      </c>
      <c r="B354">
        <v>718.18</v>
      </c>
      <c r="C354">
        <v>754.69</v>
      </c>
      <c r="D354">
        <v>177.72</v>
      </c>
      <c r="E354">
        <v>619.21500000000003</v>
      </c>
      <c r="F354">
        <v>1410.93</v>
      </c>
    </row>
    <row r="355" spans="1:6" x14ac:dyDescent="0.25">
      <c r="A355" s="2">
        <v>40095</v>
      </c>
      <c r="B355">
        <v>755.94</v>
      </c>
      <c r="C355">
        <v>787.17</v>
      </c>
      <c r="D355">
        <v>188.1</v>
      </c>
      <c r="E355">
        <v>651.54</v>
      </c>
      <c r="F355">
        <v>1451.2</v>
      </c>
    </row>
    <row r="356" spans="1:6" x14ac:dyDescent="0.25">
      <c r="A356" s="2">
        <v>40102</v>
      </c>
      <c r="B356">
        <v>764.91</v>
      </c>
      <c r="C356">
        <v>806.59</v>
      </c>
      <c r="D356">
        <v>189.93</v>
      </c>
      <c r="E356">
        <v>661.125</v>
      </c>
      <c r="F356">
        <v>1457.6</v>
      </c>
    </row>
    <row r="357" spans="1:6" x14ac:dyDescent="0.25">
      <c r="A357" s="2">
        <v>40109</v>
      </c>
      <c r="B357">
        <v>765.84</v>
      </c>
      <c r="C357">
        <v>810.55</v>
      </c>
      <c r="D357">
        <v>187.85</v>
      </c>
      <c r="E357">
        <v>656.66399999999999</v>
      </c>
      <c r="F357">
        <v>1446.42</v>
      </c>
    </row>
    <row r="358" spans="1:6" x14ac:dyDescent="0.25">
      <c r="A358" s="2">
        <v>40116</v>
      </c>
      <c r="B358">
        <v>732.35</v>
      </c>
      <c r="C358">
        <v>783.94</v>
      </c>
      <c r="D358">
        <v>177.65</v>
      </c>
      <c r="E358">
        <v>619.04600000000005</v>
      </c>
      <c r="F358">
        <v>1408.86</v>
      </c>
    </row>
    <row r="359" spans="1:6" x14ac:dyDescent="0.25">
      <c r="A359" s="2">
        <v>40123</v>
      </c>
      <c r="B359">
        <v>753.79</v>
      </c>
      <c r="C359">
        <v>806.87</v>
      </c>
      <c r="D359">
        <v>182.33</v>
      </c>
      <c r="E359">
        <v>633.67899999999997</v>
      </c>
      <c r="F359">
        <v>1438.08</v>
      </c>
    </row>
    <row r="360" spans="1:6" x14ac:dyDescent="0.25">
      <c r="A360" s="2">
        <v>40130</v>
      </c>
      <c r="B360">
        <v>771.68</v>
      </c>
      <c r="C360">
        <v>826.77</v>
      </c>
      <c r="D360">
        <v>185.44</v>
      </c>
      <c r="E360">
        <v>649.15200000000004</v>
      </c>
      <c r="F360">
        <v>1462.14</v>
      </c>
    </row>
    <row r="361" spans="1:6" x14ac:dyDescent="0.25">
      <c r="A361" s="2">
        <v>40137</v>
      </c>
      <c r="B361">
        <v>763.63</v>
      </c>
      <c r="C361">
        <v>823.54</v>
      </c>
      <c r="D361">
        <v>182.96</v>
      </c>
      <c r="E361">
        <v>640.86699999999996</v>
      </c>
      <c r="F361">
        <v>1453.64</v>
      </c>
    </row>
    <row r="362" spans="1:6" x14ac:dyDescent="0.25">
      <c r="A362" s="2">
        <v>40144</v>
      </c>
      <c r="B362">
        <v>760.49</v>
      </c>
      <c r="C362">
        <v>826.6</v>
      </c>
      <c r="D362">
        <v>181.44</v>
      </c>
      <c r="E362">
        <v>638.774</v>
      </c>
      <c r="F362">
        <v>1459.18</v>
      </c>
    </row>
    <row r="363" spans="1:6" x14ac:dyDescent="0.25">
      <c r="A363" s="2">
        <v>40151</v>
      </c>
      <c r="B363">
        <v>776.62</v>
      </c>
      <c r="C363">
        <v>836.79</v>
      </c>
      <c r="D363">
        <v>187.12</v>
      </c>
      <c r="E363">
        <v>654.178</v>
      </c>
      <c r="F363">
        <v>1477.36</v>
      </c>
    </row>
    <row r="364" spans="1:6" x14ac:dyDescent="0.25">
      <c r="A364" s="2">
        <v>40158</v>
      </c>
      <c r="B364">
        <v>768.69</v>
      </c>
      <c r="C364">
        <v>831.16</v>
      </c>
      <c r="D364">
        <v>185.23</v>
      </c>
      <c r="E364">
        <v>644.31100000000004</v>
      </c>
      <c r="F364">
        <v>1472.72</v>
      </c>
    </row>
    <row r="365" spans="1:6" x14ac:dyDescent="0.25">
      <c r="A365" s="2">
        <v>40165</v>
      </c>
      <c r="B365">
        <v>763.09</v>
      </c>
      <c r="C365">
        <v>825.49</v>
      </c>
      <c r="D365">
        <v>185.94</v>
      </c>
      <c r="E365">
        <v>637.84900000000005</v>
      </c>
      <c r="F365">
        <v>1455.25</v>
      </c>
    </row>
    <row r="366" spans="1:6" x14ac:dyDescent="0.25">
      <c r="A366" s="2">
        <v>40172</v>
      </c>
      <c r="B366">
        <v>785.64</v>
      </c>
      <c r="C366">
        <v>842.23</v>
      </c>
      <c r="D366">
        <v>190.98</v>
      </c>
      <c r="E366">
        <v>654.91</v>
      </c>
      <c r="F366">
        <v>1477.3</v>
      </c>
    </row>
    <row r="367" spans="1:6" x14ac:dyDescent="0.25">
      <c r="A367" s="2">
        <v>40179</v>
      </c>
      <c r="B367">
        <v>784.82</v>
      </c>
      <c r="C367">
        <v>840.18</v>
      </c>
      <c r="D367">
        <v>190.17</v>
      </c>
      <c r="E367">
        <v>654.09900000000005</v>
      </c>
      <c r="F367">
        <v>1469.8</v>
      </c>
    </row>
    <row r="368" spans="1:6" x14ac:dyDescent="0.25">
      <c r="A368" s="2">
        <v>40186</v>
      </c>
      <c r="B368">
        <v>799.89</v>
      </c>
      <c r="C368">
        <v>851.17</v>
      </c>
      <c r="D368">
        <v>197.6</v>
      </c>
      <c r="E368">
        <v>674.98500000000001</v>
      </c>
      <c r="F368">
        <v>1477.35</v>
      </c>
    </row>
    <row r="369" spans="1:6" x14ac:dyDescent="0.25">
      <c r="A369" s="2">
        <v>40193</v>
      </c>
      <c r="B369">
        <v>793.05</v>
      </c>
      <c r="C369">
        <v>853.3</v>
      </c>
      <c r="D369">
        <v>197.2</v>
      </c>
      <c r="E369">
        <v>675.07399999999996</v>
      </c>
      <c r="F369">
        <v>1487.36</v>
      </c>
    </row>
    <row r="370" spans="1:6" x14ac:dyDescent="0.25">
      <c r="A370" s="2">
        <v>40200</v>
      </c>
      <c r="B370">
        <v>755</v>
      </c>
      <c r="C370">
        <v>825.42</v>
      </c>
      <c r="D370">
        <v>190.37</v>
      </c>
      <c r="E370">
        <v>646.80600000000004</v>
      </c>
      <c r="F370">
        <v>1456.41</v>
      </c>
    </row>
    <row r="371" spans="1:6" x14ac:dyDescent="0.25">
      <c r="A371" s="2">
        <v>40207</v>
      </c>
      <c r="B371">
        <v>733.65</v>
      </c>
      <c r="C371">
        <v>808.93</v>
      </c>
      <c r="D371">
        <v>185.6</v>
      </c>
      <c r="E371">
        <v>627.67600000000004</v>
      </c>
      <c r="F371">
        <v>1433.86</v>
      </c>
    </row>
    <row r="372" spans="1:6" x14ac:dyDescent="0.25">
      <c r="A372" s="2">
        <v>40214</v>
      </c>
      <c r="B372">
        <v>720.22</v>
      </c>
      <c r="C372">
        <v>794.23</v>
      </c>
      <c r="D372">
        <v>182.12</v>
      </c>
      <c r="E372">
        <v>609.40099999999995</v>
      </c>
      <c r="F372">
        <v>1415.95</v>
      </c>
    </row>
    <row r="373" spans="1:6" x14ac:dyDescent="0.25">
      <c r="A373" s="2">
        <v>40221</v>
      </c>
      <c r="B373">
        <v>732.99</v>
      </c>
      <c r="C373">
        <v>805.94</v>
      </c>
      <c r="D373">
        <v>185.55</v>
      </c>
      <c r="E373">
        <v>614.88</v>
      </c>
      <c r="F373">
        <v>1425.5</v>
      </c>
    </row>
    <row r="374" spans="1:6" x14ac:dyDescent="0.25">
      <c r="A374" s="2">
        <v>40228</v>
      </c>
      <c r="B374">
        <v>755.25</v>
      </c>
      <c r="C374">
        <v>827.07</v>
      </c>
      <c r="D374">
        <v>189.98</v>
      </c>
      <c r="E374">
        <v>632.33500000000004</v>
      </c>
      <c r="F374">
        <v>1448.23</v>
      </c>
    </row>
    <row r="375" spans="1:6" x14ac:dyDescent="0.25">
      <c r="A375" s="2">
        <v>40235</v>
      </c>
      <c r="B375">
        <v>753.88</v>
      </c>
      <c r="C375">
        <v>821.43</v>
      </c>
      <c r="D375">
        <v>189.9</v>
      </c>
      <c r="E375">
        <v>631.55200000000002</v>
      </c>
      <c r="F375">
        <v>1454.42</v>
      </c>
    </row>
    <row r="376" spans="1:6" x14ac:dyDescent="0.25">
      <c r="A376" s="2">
        <v>40242</v>
      </c>
      <c r="B376">
        <v>786.29</v>
      </c>
      <c r="C376">
        <v>844.14</v>
      </c>
      <c r="D376">
        <v>198.49</v>
      </c>
      <c r="E376">
        <v>656.69</v>
      </c>
      <c r="F376">
        <v>1481.28</v>
      </c>
    </row>
    <row r="377" spans="1:6" x14ac:dyDescent="0.25">
      <c r="A377" s="2">
        <v>40249</v>
      </c>
      <c r="B377">
        <v>799.49</v>
      </c>
      <c r="C377">
        <v>851.04</v>
      </c>
      <c r="D377">
        <v>202.34</v>
      </c>
      <c r="E377">
        <v>666.71900000000005</v>
      </c>
      <c r="F377">
        <v>1492.23</v>
      </c>
    </row>
    <row r="378" spans="1:6" x14ac:dyDescent="0.25">
      <c r="A378" s="2">
        <v>40256</v>
      </c>
      <c r="B378">
        <v>798.46</v>
      </c>
      <c r="C378">
        <v>855.62</v>
      </c>
      <c r="D378">
        <v>202.4</v>
      </c>
      <c r="E378">
        <v>665.87199999999996</v>
      </c>
      <c r="F378">
        <v>1505.12</v>
      </c>
    </row>
    <row r="379" spans="1:6" x14ac:dyDescent="0.25">
      <c r="A379" s="2">
        <v>40263</v>
      </c>
      <c r="B379">
        <v>804.91</v>
      </c>
      <c r="C379">
        <v>855.53</v>
      </c>
      <c r="D379">
        <v>203.35</v>
      </c>
      <c r="E379">
        <v>668.31299999999999</v>
      </c>
      <c r="F379">
        <v>1495.8</v>
      </c>
    </row>
    <row r="380" spans="1:6" x14ac:dyDescent="0.25">
      <c r="A380" s="2">
        <v>40270</v>
      </c>
      <c r="B380">
        <v>815.08</v>
      </c>
      <c r="C380">
        <v>866.81</v>
      </c>
      <c r="D380">
        <v>206.81</v>
      </c>
      <c r="E380">
        <v>683.45600000000002</v>
      </c>
      <c r="F380">
        <v>1510.52</v>
      </c>
    </row>
    <row r="381" spans="1:6" x14ac:dyDescent="0.25">
      <c r="A381" s="2">
        <v>40277</v>
      </c>
      <c r="B381">
        <v>828.87</v>
      </c>
      <c r="C381">
        <v>871.72</v>
      </c>
      <c r="D381">
        <v>211.54</v>
      </c>
      <c r="E381">
        <v>687.33699999999999</v>
      </c>
      <c r="F381">
        <v>1520.09</v>
      </c>
    </row>
    <row r="382" spans="1:6" x14ac:dyDescent="0.25">
      <c r="A382" s="2">
        <v>40284</v>
      </c>
      <c r="B382">
        <v>829.3</v>
      </c>
      <c r="C382">
        <v>870.3</v>
      </c>
      <c r="D382">
        <v>213.2</v>
      </c>
      <c r="E382">
        <v>687.66899999999998</v>
      </c>
      <c r="F382">
        <v>1523.44</v>
      </c>
    </row>
    <row r="383" spans="1:6" x14ac:dyDescent="0.25">
      <c r="A383" s="2">
        <v>40291</v>
      </c>
      <c r="B383">
        <v>841.23</v>
      </c>
      <c r="C383">
        <v>872.69</v>
      </c>
      <c r="D383">
        <v>217.71</v>
      </c>
      <c r="E383">
        <v>686.72799999999995</v>
      </c>
      <c r="F383">
        <v>1521.4</v>
      </c>
    </row>
    <row r="384" spans="1:6" x14ac:dyDescent="0.25">
      <c r="A384" s="2">
        <v>40298</v>
      </c>
      <c r="B384">
        <v>818.11</v>
      </c>
      <c r="C384">
        <v>854.94</v>
      </c>
      <c r="D384">
        <v>212.44</v>
      </c>
      <c r="E384">
        <v>665.77300000000002</v>
      </c>
      <c r="F384">
        <v>1498.55</v>
      </c>
    </row>
    <row r="385" spans="1:6" x14ac:dyDescent="0.25">
      <c r="A385" s="2">
        <v>40305</v>
      </c>
      <c r="B385">
        <v>743.25</v>
      </c>
      <c r="C385">
        <v>795.7</v>
      </c>
      <c r="D385">
        <v>192.76</v>
      </c>
      <c r="E385">
        <v>600.83199999999999</v>
      </c>
      <c r="F385">
        <v>1426.97</v>
      </c>
    </row>
    <row r="386" spans="1:6" x14ac:dyDescent="0.25">
      <c r="A386" s="2">
        <v>40312</v>
      </c>
      <c r="B386">
        <v>770.77</v>
      </c>
      <c r="C386">
        <v>810.71</v>
      </c>
      <c r="D386">
        <v>201.45</v>
      </c>
      <c r="E386">
        <v>616.65700000000004</v>
      </c>
      <c r="F386">
        <v>1447.43</v>
      </c>
    </row>
    <row r="387" spans="1:6" x14ac:dyDescent="0.25">
      <c r="A387" s="2">
        <v>40319</v>
      </c>
      <c r="B387">
        <v>733.1</v>
      </c>
      <c r="C387">
        <v>775.46</v>
      </c>
      <c r="D387">
        <v>188.81</v>
      </c>
      <c r="E387">
        <v>590.779</v>
      </c>
      <c r="F387">
        <v>1407.14</v>
      </c>
    </row>
    <row r="388" spans="1:6" x14ac:dyDescent="0.25">
      <c r="A388" s="2">
        <v>40326</v>
      </c>
      <c r="B388">
        <v>743.73</v>
      </c>
      <c r="C388">
        <v>777.07</v>
      </c>
      <c r="D388">
        <v>191.72</v>
      </c>
      <c r="E388">
        <v>596.64700000000005</v>
      </c>
      <c r="F388">
        <v>1404.79</v>
      </c>
    </row>
    <row r="389" spans="1:6" x14ac:dyDescent="0.25">
      <c r="A389" s="2">
        <v>40333</v>
      </c>
      <c r="B389">
        <v>729.92</v>
      </c>
      <c r="C389">
        <v>770.18</v>
      </c>
      <c r="D389">
        <v>186.89</v>
      </c>
      <c r="E389">
        <v>580.601</v>
      </c>
      <c r="F389">
        <v>1398.22</v>
      </c>
    </row>
    <row r="390" spans="1:6" x14ac:dyDescent="0.25">
      <c r="A390" s="2">
        <v>40340</v>
      </c>
      <c r="B390">
        <v>749.94</v>
      </c>
      <c r="C390">
        <v>785.88</v>
      </c>
      <c r="D390">
        <v>190.47</v>
      </c>
      <c r="E390">
        <v>591.18100000000004</v>
      </c>
      <c r="F390">
        <v>1424.36</v>
      </c>
    </row>
    <row r="391" spans="1:6" x14ac:dyDescent="0.25">
      <c r="A391" s="2">
        <v>40347</v>
      </c>
      <c r="B391">
        <v>776.62</v>
      </c>
      <c r="C391">
        <v>807.2</v>
      </c>
      <c r="D391">
        <v>196.6</v>
      </c>
      <c r="E391">
        <v>614.88</v>
      </c>
      <c r="F391">
        <v>1458.95</v>
      </c>
    </row>
    <row r="392" spans="1:6" x14ac:dyDescent="0.25">
      <c r="A392" s="2">
        <v>40354</v>
      </c>
      <c r="B392">
        <v>749.78</v>
      </c>
      <c r="C392">
        <v>782.25</v>
      </c>
      <c r="D392">
        <v>191.16</v>
      </c>
      <c r="E392">
        <v>591.33500000000004</v>
      </c>
      <c r="F392">
        <v>1438.73</v>
      </c>
    </row>
    <row r="393" spans="1:6" x14ac:dyDescent="0.25">
      <c r="A393" s="2">
        <v>40361</v>
      </c>
      <c r="B393">
        <v>710.32</v>
      </c>
      <c r="C393">
        <v>757.73</v>
      </c>
      <c r="D393">
        <v>181.57</v>
      </c>
      <c r="E393">
        <v>568.19500000000005</v>
      </c>
      <c r="F393">
        <v>1413.18</v>
      </c>
    </row>
    <row r="394" spans="1:6" x14ac:dyDescent="0.25">
      <c r="A394" s="2">
        <v>40368</v>
      </c>
      <c r="B394">
        <v>750.52</v>
      </c>
      <c r="C394">
        <v>792.35</v>
      </c>
      <c r="D394">
        <v>190.39</v>
      </c>
      <c r="E394">
        <v>601.33900000000006</v>
      </c>
      <c r="F394">
        <v>1458.76</v>
      </c>
    </row>
    <row r="395" spans="1:6" x14ac:dyDescent="0.25">
      <c r="A395" s="2">
        <v>40375</v>
      </c>
      <c r="B395">
        <v>745.26</v>
      </c>
      <c r="C395">
        <v>792.84</v>
      </c>
      <c r="D395">
        <v>188.64</v>
      </c>
      <c r="E395">
        <v>602.61300000000006</v>
      </c>
      <c r="F395">
        <v>1455.82</v>
      </c>
    </row>
    <row r="396" spans="1:6" x14ac:dyDescent="0.25">
      <c r="A396" s="2">
        <v>40382</v>
      </c>
      <c r="B396">
        <v>774.85</v>
      </c>
      <c r="C396">
        <v>811.89</v>
      </c>
      <c r="D396">
        <v>196.09</v>
      </c>
      <c r="E396">
        <v>616.30600000000004</v>
      </c>
      <c r="F396">
        <v>1479.34</v>
      </c>
    </row>
    <row r="397" spans="1:6" x14ac:dyDescent="0.25">
      <c r="A397" s="2">
        <v>40389</v>
      </c>
      <c r="B397">
        <v>772.24</v>
      </c>
      <c r="C397">
        <v>808.52</v>
      </c>
      <c r="D397">
        <v>197.29</v>
      </c>
      <c r="E397">
        <v>625.43600000000004</v>
      </c>
      <c r="F397">
        <v>1477.84</v>
      </c>
    </row>
    <row r="398" spans="1:6" x14ac:dyDescent="0.25">
      <c r="A398" s="2">
        <v>40396</v>
      </c>
      <c r="B398">
        <v>789.95</v>
      </c>
      <c r="C398">
        <v>825.56</v>
      </c>
      <c r="D398">
        <v>200.84</v>
      </c>
      <c r="E398">
        <v>646.56799999999998</v>
      </c>
      <c r="F398">
        <v>1505.98</v>
      </c>
    </row>
    <row r="399" spans="1:6" x14ac:dyDescent="0.25">
      <c r="A399" s="2">
        <v>40403</v>
      </c>
      <c r="B399">
        <v>753.57</v>
      </c>
      <c r="C399">
        <v>801.23</v>
      </c>
      <c r="D399">
        <v>190.19</v>
      </c>
      <c r="E399">
        <v>612.86300000000006</v>
      </c>
      <c r="F399">
        <v>1473.7</v>
      </c>
    </row>
    <row r="400" spans="1:6" x14ac:dyDescent="0.25">
      <c r="A400" s="2">
        <v>40410</v>
      </c>
      <c r="B400">
        <v>752.05</v>
      </c>
      <c r="C400">
        <v>796.28</v>
      </c>
      <c r="D400">
        <v>189.97</v>
      </c>
      <c r="E400">
        <v>604.08600000000001</v>
      </c>
      <c r="F400">
        <v>1477.41</v>
      </c>
    </row>
    <row r="401" spans="1:6" x14ac:dyDescent="0.25">
      <c r="A401" s="2">
        <v>40417</v>
      </c>
      <c r="B401">
        <v>745.16</v>
      </c>
      <c r="C401">
        <v>792.35</v>
      </c>
      <c r="D401">
        <v>190.27</v>
      </c>
      <c r="E401">
        <v>601.077</v>
      </c>
      <c r="F401">
        <v>1488.4</v>
      </c>
    </row>
    <row r="402" spans="1:6" x14ac:dyDescent="0.25">
      <c r="A402" s="2">
        <v>40424</v>
      </c>
      <c r="B402">
        <v>780.08</v>
      </c>
      <c r="C402">
        <v>817.84</v>
      </c>
      <c r="D402">
        <v>198.29</v>
      </c>
      <c r="E402">
        <v>628.66099999999994</v>
      </c>
      <c r="F402">
        <v>1520.42</v>
      </c>
    </row>
    <row r="403" spans="1:6" x14ac:dyDescent="0.25">
      <c r="A403" s="2">
        <v>40431</v>
      </c>
      <c r="B403">
        <v>785.15</v>
      </c>
      <c r="C403">
        <v>824.45</v>
      </c>
      <c r="D403">
        <v>198.77</v>
      </c>
      <c r="E403">
        <v>632.15800000000002</v>
      </c>
      <c r="F403">
        <v>1529.84</v>
      </c>
    </row>
    <row r="404" spans="1:6" x14ac:dyDescent="0.25">
      <c r="A404" s="2">
        <v>40438</v>
      </c>
      <c r="B404">
        <v>803.09</v>
      </c>
      <c r="C404">
        <v>841.16</v>
      </c>
      <c r="D404">
        <v>202.91</v>
      </c>
      <c r="E404">
        <v>641.26499999999999</v>
      </c>
      <c r="F404">
        <v>1542.52</v>
      </c>
    </row>
    <row r="405" spans="1:6" x14ac:dyDescent="0.25">
      <c r="A405" s="2">
        <v>40445</v>
      </c>
      <c r="B405">
        <v>825.37</v>
      </c>
      <c r="C405">
        <v>864.12</v>
      </c>
      <c r="D405">
        <v>207.9</v>
      </c>
      <c r="E405">
        <v>659.202</v>
      </c>
      <c r="F405">
        <v>1572.25</v>
      </c>
    </row>
    <row r="406" spans="1:6" x14ac:dyDescent="0.25">
      <c r="A406" s="2">
        <v>40452</v>
      </c>
      <c r="B406">
        <v>825.22</v>
      </c>
      <c r="C406">
        <v>862.26</v>
      </c>
      <c r="D406">
        <v>210.84</v>
      </c>
      <c r="E406">
        <v>661.13099999999997</v>
      </c>
      <c r="F406">
        <v>1573.75</v>
      </c>
    </row>
    <row r="407" spans="1:6" x14ac:dyDescent="0.25">
      <c r="A407" s="2">
        <v>40459</v>
      </c>
      <c r="B407">
        <v>841.32</v>
      </c>
      <c r="C407">
        <v>879.32</v>
      </c>
      <c r="D407">
        <v>215.06</v>
      </c>
      <c r="E407">
        <v>678.40300000000002</v>
      </c>
      <c r="F407">
        <v>1592.95</v>
      </c>
    </row>
    <row r="408" spans="1:6" x14ac:dyDescent="0.25">
      <c r="A408" s="2">
        <v>40466</v>
      </c>
      <c r="B408">
        <v>858.34</v>
      </c>
      <c r="C408">
        <v>896.23</v>
      </c>
      <c r="D408">
        <v>217.84</v>
      </c>
      <c r="E408">
        <v>690.45899999999995</v>
      </c>
      <c r="F408">
        <v>1604.31</v>
      </c>
    </row>
    <row r="409" spans="1:6" x14ac:dyDescent="0.25">
      <c r="A409" s="2">
        <v>40473</v>
      </c>
      <c r="B409">
        <v>859.7</v>
      </c>
      <c r="C409">
        <v>895.41</v>
      </c>
      <c r="D409">
        <v>217.75</v>
      </c>
      <c r="E409">
        <v>689.18700000000001</v>
      </c>
      <c r="F409">
        <v>1603.48</v>
      </c>
    </row>
    <row r="410" spans="1:6" x14ac:dyDescent="0.25">
      <c r="A410" s="2">
        <v>40480</v>
      </c>
      <c r="B410">
        <v>860.43</v>
      </c>
      <c r="C410">
        <v>897.05</v>
      </c>
      <c r="D410">
        <v>218.17</v>
      </c>
      <c r="E410">
        <v>687.68399999999997</v>
      </c>
      <c r="F410">
        <v>1610.06</v>
      </c>
    </row>
    <row r="411" spans="1:6" x14ac:dyDescent="0.25">
      <c r="A411" s="2">
        <v>40487</v>
      </c>
      <c r="B411">
        <v>892.78</v>
      </c>
      <c r="C411">
        <v>926.5</v>
      </c>
      <c r="D411">
        <v>226.47</v>
      </c>
      <c r="E411">
        <v>709.52700000000004</v>
      </c>
      <c r="F411">
        <v>1638.36</v>
      </c>
    </row>
    <row r="412" spans="1:6" x14ac:dyDescent="0.25">
      <c r="A412" s="2">
        <v>40494</v>
      </c>
      <c r="B412">
        <v>871</v>
      </c>
      <c r="C412">
        <v>904.3</v>
      </c>
      <c r="D412">
        <v>221.42</v>
      </c>
      <c r="E412">
        <v>692.69799999999998</v>
      </c>
      <c r="F412">
        <v>1612.17</v>
      </c>
    </row>
    <row r="413" spans="1:6" x14ac:dyDescent="0.25">
      <c r="A413" s="2">
        <v>40501</v>
      </c>
      <c r="B413">
        <v>875.37</v>
      </c>
      <c r="C413">
        <v>904.99</v>
      </c>
      <c r="D413">
        <v>222.24</v>
      </c>
      <c r="E413">
        <v>690.99199999999996</v>
      </c>
      <c r="F413">
        <v>1607.15</v>
      </c>
    </row>
    <row r="414" spans="1:6" x14ac:dyDescent="0.25">
      <c r="A414" s="2">
        <v>40508</v>
      </c>
      <c r="B414">
        <v>873.97</v>
      </c>
      <c r="C414">
        <v>893.31</v>
      </c>
      <c r="D414">
        <v>221.7</v>
      </c>
      <c r="E414">
        <v>670.51199999999994</v>
      </c>
      <c r="F414">
        <v>1589.21</v>
      </c>
    </row>
    <row r="415" spans="1:6" x14ac:dyDescent="0.25">
      <c r="A415" s="2">
        <v>40515</v>
      </c>
      <c r="B415">
        <v>902.49</v>
      </c>
      <c r="C415">
        <v>911.94</v>
      </c>
      <c r="D415">
        <v>229.9</v>
      </c>
      <c r="E415">
        <v>690.99300000000005</v>
      </c>
      <c r="F415">
        <v>1613.09</v>
      </c>
    </row>
    <row r="416" spans="1:6" x14ac:dyDescent="0.25">
      <c r="A416" s="2">
        <v>40522</v>
      </c>
      <c r="B416">
        <v>901</v>
      </c>
      <c r="C416">
        <v>919.23</v>
      </c>
      <c r="D416">
        <v>233.22</v>
      </c>
      <c r="E416">
        <v>698.64599999999996</v>
      </c>
      <c r="F416">
        <v>1616.34</v>
      </c>
    </row>
    <row r="417" spans="1:6" x14ac:dyDescent="0.25">
      <c r="A417" s="2">
        <v>40529</v>
      </c>
      <c r="B417">
        <v>903.13</v>
      </c>
      <c r="C417">
        <v>924.86</v>
      </c>
      <c r="D417">
        <v>234.57</v>
      </c>
      <c r="E417">
        <v>695.82899999999995</v>
      </c>
      <c r="F417">
        <v>1630.42</v>
      </c>
    </row>
    <row r="418" spans="1:6" x14ac:dyDescent="0.25">
      <c r="A418" s="2">
        <v>40536</v>
      </c>
      <c r="B418">
        <v>910.2</v>
      </c>
      <c r="C418">
        <v>930.85</v>
      </c>
      <c r="D418">
        <v>237.43</v>
      </c>
      <c r="E418">
        <v>706.99199999999996</v>
      </c>
      <c r="F418">
        <v>1640.35</v>
      </c>
    </row>
    <row r="419" spans="1:6" x14ac:dyDescent="0.25">
      <c r="A419" s="2">
        <v>40543</v>
      </c>
      <c r="B419">
        <v>911.25</v>
      </c>
      <c r="C419">
        <v>930.08</v>
      </c>
      <c r="D419">
        <v>239.86</v>
      </c>
      <c r="E419">
        <v>710.28099999999995</v>
      </c>
      <c r="F419">
        <v>1646.67</v>
      </c>
    </row>
    <row r="420" spans="1:6" x14ac:dyDescent="0.25">
      <c r="A420" s="2">
        <v>40550</v>
      </c>
      <c r="B420">
        <v>911.24</v>
      </c>
      <c r="C420">
        <v>931.7</v>
      </c>
      <c r="D420">
        <v>239.37</v>
      </c>
      <c r="E420">
        <v>715.73699999999997</v>
      </c>
      <c r="F420">
        <v>1629.01</v>
      </c>
    </row>
    <row r="421" spans="1:6" x14ac:dyDescent="0.25">
      <c r="A421" s="2">
        <v>40557</v>
      </c>
      <c r="B421">
        <v>927.12</v>
      </c>
      <c r="C421">
        <v>943.6</v>
      </c>
      <c r="D421">
        <v>245.04</v>
      </c>
      <c r="E421">
        <v>739.06700000000001</v>
      </c>
      <c r="F421">
        <v>1640.17</v>
      </c>
    </row>
    <row r="422" spans="1:6" x14ac:dyDescent="0.25">
      <c r="A422" s="2">
        <v>40564</v>
      </c>
      <c r="B422">
        <v>907.46</v>
      </c>
      <c r="C422">
        <v>939.38</v>
      </c>
      <c r="D422">
        <v>239.68</v>
      </c>
      <c r="E422">
        <v>743.28599999999994</v>
      </c>
      <c r="F422">
        <v>1644.72</v>
      </c>
    </row>
    <row r="423" spans="1:6" x14ac:dyDescent="0.25">
      <c r="A423" s="2">
        <v>40571</v>
      </c>
      <c r="B423">
        <v>913.15</v>
      </c>
      <c r="C423">
        <v>935.5</v>
      </c>
      <c r="D423">
        <v>241.05</v>
      </c>
      <c r="E423">
        <v>743.83</v>
      </c>
      <c r="F423">
        <v>1639.17</v>
      </c>
    </row>
    <row r="424" spans="1:6" x14ac:dyDescent="0.25">
      <c r="A424" s="2">
        <v>40578</v>
      </c>
      <c r="B424">
        <v>932.91</v>
      </c>
      <c r="C424">
        <v>956.73</v>
      </c>
      <c r="D424">
        <v>247.44</v>
      </c>
      <c r="E424">
        <v>761.59199999999998</v>
      </c>
      <c r="F424">
        <v>1663.45</v>
      </c>
    </row>
    <row r="425" spans="1:6" x14ac:dyDescent="0.25">
      <c r="A425" s="2">
        <v>40585</v>
      </c>
      <c r="B425">
        <v>951.35</v>
      </c>
      <c r="C425">
        <v>962.55</v>
      </c>
      <c r="D425">
        <v>250.53</v>
      </c>
      <c r="E425">
        <v>765.43600000000004</v>
      </c>
      <c r="F425">
        <v>1666.85</v>
      </c>
    </row>
    <row r="426" spans="1:6" x14ac:dyDescent="0.25">
      <c r="A426" s="2">
        <v>40592</v>
      </c>
      <c r="B426">
        <v>960.82</v>
      </c>
      <c r="C426">
        <v>972.26</v>
      </c>
      <c r="D426">
        <v>254.54</v>
      </c>
      <c r="E426">
        <v>782.40800000000002</v>
      </c>
      <c r="F426">
        <v>1688.19</v>
      </c>
    </row>
    <row r="427" spans="1:6" x14ac:dyDescent="0.25">
      <c r="A427" s="2">
        <v>40599</v>
      </c>
      <c r="B427">
        <v>944.64</v>
      </c>
      <c r="C427">
        <v>958.45</v>
      </c>
      <c r="D427">
        <v>250.14</v>
      </c>
      <c r="E427">
        <v>764.57500000000005</v>
      </c>
      <c r="F427">
        <v>1678.07</v>
      </c>
    </row>
    <row r="428" spans="1:6" x14ac:dyDescent="0.25">
      <c r="A428" s="2">
        <v>40606</v>
      </c>
      <c r="B428">
        <v>955.32</v>
      </c>
      <c r="C428">
        <v>966.28</v>
      </c>
      <c r="D428">
        <v>253.08</v>
      </c>
      <c r="E428">
        <v>770.48</v>
      </c>
      <c r="F428">
        <v>1691.93</v>
      </c>
    </row>
    <row r="429" spans="1:6" x14ac:dyDescent="0.25">
      <c r="A429" s="2">
        <v>40613</v>
      </c>
      <c r="B429">
        <v>933.52</v>
      </c>
      <c r="C429">
        <v>948.68</v>
      </c>
      <c r="D429">
        <v>245.79</v>
      </c>
      <c r="E429">
        <v>747.75</v>
      </c>
      <c r="F429">
        <v>1676.1</v>
      </c>
    </row>
    <row r="430" spans="1:6" x14ac:dyDescent="0.25">
      <c r="A430" s="2">
        <v>40620</v>
      </c>
      <c r="B430">
        <v>914.33</v>
      </c>
      <c r="C430">
        <v>928.54</v>
      </c>
      <c r="D430">
        <v>242.14</v>
      </c>
      <c r="E430">
        <v>732.69200000000001</v>
      </c>
      <c r="F430">
        <v>1639.17</v>
      </c>
    </row>
    <row r="431" spans="1:6" x14ac:dyDescent="0.25">
      <c r="A431" s="2">
        <v>40627</v>
      </c>
      <c r="B431">
        <v>948.68</v>
      </c>
      <c r="C431">
        <v>956.65</v>
      </c>
      <c r="D431">
        <v>250.62</v>
      </c>
      <c r="E431">
        <v>757.774</v>
      </c>
      <c r="F431">
        <v>1680.28</v>
      </c>
    </row>
    <row r="432" spans="1:6" x14ac:dyDescent="0.25">
      <c r="A432" s="2">
        <v>40634</v>
      </c>
      <c r="B432">
        <v>968.46</v>
      </c>
      <c r="C432">
        <v>968.92</v>
      </c>
      <c r="D432">
        <v>255.51</v>
      </c>
      <c r="E432">
        <v>762.43700000000001</v>
      </c>
      <c r="F432">
        <v>1696.1</v>
      </c>
    </row>
    <row r="433" spans="1:6" x14ac:dyDescent="0.25">
      <c r="A433" s="2">
        <v>40641</v>
      </c>
      <c r="B433">
        <v>969.62</v>
      </c>
      <c r="C433">
        <v>978.03</v>
      </c>
      <c r="D433">
        <v>256.31</v>
      </c>
      <c r="E433">
        <v>772.2</v>
      </c>
      <c r="F433">
        <v>1708.12</v>
      </c>
    </row>
    <row r="434" spans="1:6" x14ac:dyDescent="0.25">
      <c r="A434" s="2">
        <v>40648</v>
      </c>
      <c r="B434">
        <v>964.34</v>
      </c>
      <c r="C434">
        <v>976.85</v>
      </c>
      <c r="D434">
        <v>254.54</v>
      </c>
      <c r="E434">
        <v>761.02200000000005</v>
      </c>
      <c r="F434">
        <v>1718.13</v>
      </c>
    </row>
    <row r="435" spans="1:6" x14ac:dyDescent="0.25">
      <c r="A435" s="2">
        <v>40655</v>
      </c>
      <c r="B435">
        <v>994.28</v>
      </c>
      <c r="C435">
        <v>997.26</v>
      </c>
      <c r="D435">
        <v>259.31</v>
      </c>
      <c r="E435">
        <v>772.85199999999998</v>
      </c>
      <c r="F435">
        <v>1737.41</v>
      </c>
    </row>
    <row r="436" spans="1:6" x14ac:dyDescent="0.25">
      <c r="A436" s="2">
        <v>40662</v>
      </c>
      <c r="B436">
        <v>1013.81</v>
      </c>
      <c r="C436">
        <v>1014.28</v>
      </c>
      <c r="D436">
        <v>264.44</v>
      </c>
      <c r="E436">
        <v>794.50800000000004</v>
      </c>
      <c r="F436">
        <v>1767.63</v>
      </c>
    </row>
    <row r="437" spans="1:6" x14ac:dyDescent="0.25">
      <c r="A437" s="2">
        <v>40669</v>
      </c>
      <c r="B437">
        <v>989.55</v>
      </c>
      <c r="C437">
        <v>1001.63</v>
      </c>
      <c r="D437">
        <v>257.38</v>
      </c>
      <c r="E437">
        <v>777.77200000000005</v>
      </c>
      <c r="F437">
        <v>1756.79</v>
      </c>
    </row>
    <row r="438" spans="1:6" x14ac:dyDescent="0.25">
      <c r="A438" s="2">
        <v>40676</v>
      </c>
      <c r="B438">
        <v>985.39</v>
      </c>
      <c r="C438">
        <v>1000.64</v>
      </c>
      <c r="D438">
        <v>255.87</v>
      </c>
      <c r="E438">
        <v>765.78200000000004</v>
      </c>
      <c r="F438">
        <v>1762.27</v>
      </c>
    </row>
    <row r="439" spans="1:6" x14ac:dyDescent="0.25">
      <c r="A439" s="2">
        <v>40683</v>
      </c>
      <c r="B439">
        <v>981.75</v>
      </c>
      <c r="C439">
        <v>997.45</v>
      </c>
      <c r="D439">
        <v>254.32</v>
      </c>
      <c r="E439">
        <v>757.87199999999996</v>
      </c>
      <c r="F439">
        <v>1761.71</v>
      </c>
    </row>
    <row r="440" spans="1:6" x14ac:dyDescent="0.25">
      <c r="A440" s="2">
        <v>40690</v>
      </c>
      <c r="B440">
        <v>983.34</v>
      </c>
      <c r="C440">
        <v>997.36</v>
      </c>
      <c r="D440">
        <v>255.94</v>
      </c>
      <c r="E440">
        <v>760.40899999999999</v>
      </c>
      <c r="F440">
        <v>1762.19</v>
      </c>
    </row>
    <row r="441" spans="1:6" x14ac:dyDescent="0.25">
      <c r="A441" s="2">
        <v>40697</v>
      </c>
      <c r="B441">
        <v>970.66</v>
      </c>
      <c r="C441">
        <v>983.03</v>
      </c>
      <c r="D441">
        <v>251.83</v>
      </c>
      <c r="E441">
        <v>752.50900000000001</v>
      </c>
      <c r="F441">
        <v>1749.74</v>
      </c>
    </row>
    <row r="442" spans="1:6" x14ac:dyDescent="0.25">
      <c r="A442" s="2">
        <v>40704</v>
      </c>
      <c r="B442">
        <v>949.83</v>
      </c>
      <c r="C442">
        <v>962.43</v>
      </c>
      <c r="D442">
        <v>244.32</v>
      </c>
      <c r="E442">
        <v>733.404</v>
      </c>
      <c r="F442">
        <v>1726.08</v>
      </c>
    </row>
    <row r="443" spans="1:6" x14ac:dyDescent="0.25">
      <c r="A443" s="2">
        <v>40711</v>
      </c>
      <c r="B443">
        <v>945.31</v>
      </c>
      <c r="C443">
        <v>957.6</v>
      </c>
      <c r="D443">
        <v>242.27</v>
      </c>
      <c r="E443">
        <v>729.95100000000002</v>
      </c>
      <c r="F443">
        <v>1721.48</v>
      </c>
    </row>
    <row r="444" spans="1:6" x14ac:dyDescent="0.25">
      <c r="A444" s="2">
        <v>40718</v>
      </c>
      <c r="B444">
        <v>946.38</v>
      </c>
      <c r="C444">
        <v>955.73</v>
      </c>
      <c r="D444">
        <v>243.64</v>
      </c>
      <c r="E444">
        <v>725.51199999999994</v>
      </c>
      <c r="F444">
        <v>1721.11</v>
      </c>
    </row>
    <row r="445" spans="1:6" x14ac:dyDescent="0.25">
      <c r="A445" s="2">
        <v>40725</v>
      </c>
      <c r="B445">
        <v>999.08</v>
      </c>
      <c r="C445">
        <v>1005.53</v>
      </c>
      <c r="D445">
        <v>256.20999999999998</v>
      </c>
      <c r="E445">
        <v>767.32399999999996</v>
      </c>
      <c r="F445">
        <v>1773.71</v>
      </c>
    </row>
    <row r="446" spans="1:6" x14ac:dyDescent="0.25">
      <c r="A446" s="2">
        <v>40732</v>
      </c>
      <c r="B446">
        <v>1006.73</v>
      </c>
      <c r="C446">
        <v>1015.66</v>
      </c>
      <c r="D446">
        <v>258.52</v>
      </c>
      <c r="E446">
        <v>757.44100000000003</v>
      </c>
      <c r="F446">
        <v>1780.73</v>
      </c>
    </row>
    <row r="447" spans="1:6" x14ac:dyDescent="0.25">
      <c r="A447" s="2">
        <v>40739</v>
      </c>
      <c r="B447">
        <v>986.28</v>
      </c>
      <c r="C447">
        <v>999.22</v>
      </c>
      <c r="D447">
        <v>252.01</v>
      </c>
      <c r="E447">
        <v>734.98800000000006</v>
      </c>
      <c r="F447">
        <v>1766.18</v>
      </c>
    </row>
    <row r="448" spans="1:6" x14ac:dyDescent="0.25">
      <c r="A448" s="2">
        <v>40746</v>
      </c>
      <c r="B448">
        <v>1008.98</v>
      </c>
      <c r="C448">
        <v>1021.8</v>
      </c>
      <c r="D448">
        <v>257.52999999999997</v>
      </c>
      <c r="E448">
        <v>759.37699999999995</v>
      </c>
      <c r="F448">
        <v>1786.41</v>
      </c>
    </row>
    <row r="449" spans="1:6" x14ac:dyDescent="0.25">
      <c r="A449" s="2">
        <v>40753</v>
      </c>
      <c r="B449">
        <v>974.5</v>
      </c>
      <c r="C449">
        <v>991.43</v>
      </c>
      <c r="D449">
        <v>247.47</v>
      </c>
      <c r="E449">
        <v>733.71699999999998</v>
      </c>
      <c r="F449">
        <v>1746.05</v>
      </c>
    </row>
    <row r="450" spans="1:6" x14ac:dyDescent="0.25">
      <c r="A450" s="2">
        <v>40760</v>
      </c>
      <c r="B450">
        <v>900.52</v>
      </c>
      <c r="C450">
        <v>925.28</v>
      </c>
      <c r="D450">
        <v>221.05</v>
      </c>
      <c r="E450">
        <v>660.41899999999998</v>
      </c>
      <c r="F450">
        <v>1666.94</v>
      </c>
    </row>
    <row r="451" spans="1:6" x14ac:dyDescent="0.25">
      <c r="A451" s="2">
        <v>40767</v>
      </c>
      <c r="B451">
        <v>894.95</v>
      </c>
      <c r="C451">
        <v>920.22</v>
      </c>
      <c r="D451">
        <v>219.37</v>
      </c>
      <c r="E451">
        <v>646.16899999999998</v>
      </c>
      <c r="F451">
        <v>1670.73</v>
      </c>
    </row>
    <row r="452" spans="1:6" x14ac:dyDescent="0.25">
      <c r="A452" s="2">
        <v>40774</v>
      </c>
      <c r="B452">
        <v>852.51</v>
      </c>
      <c r="C452">
        <v>883.07</v>
      </c>
      <c r="D452">
        <v>208.29</v>
      </c>
      <c r="E452">
        <v>615.04999999999995</v>
      </c>
      <c r="F452">
        <v>1647.22</v>
      </c>
    </row>
    <row r="453" spans="1:6" x14ac:dyDescent="0.25">
      <c r="A453" s="2">
        <v>40781</v>
      </c>
      <c r="B453">
        <v>887.58</v>
      </c>
      <c r="C453">
        <v>916.58</v>
      </c>
      <c r="D453">
        <v>215.99</v>
      </c>
      <c r="E453">
        <v>623.65800000000002</v>
      </c>
      <c r="F453">
        <v>1679.96</v>
      </c>
    </row>
    <row r="454" spans="1:6" x14ac:dyDescent="0.25">
      <c r="A454" s="2">
        <v>40788</v>
      </c>
      <c r="B454">
        <v>901.81</v>
      </c>
      <c r="C454">
        <v>923.05</v>
      </c>
      <c r="D454">
        <v>218.59</v>
      </c>
      <c r="E454">
        <v>631.79700000000003</v>
      </c>
      <c r="F454">
        <v>1703.64</v>
      </c>
    </row>
    <row r="455" spans="1:6" x14ac:dyDescent="0.25">
      <c r="A455" s="2">
        <v>40795</v>
      </c>
      <c r="B455">
        <v>888.93</v>
      </c>
      <c r="C455">
        <v>903.55</v>
      </c>
      <c r="D455">
        <v>212.62</v>
      </c>
      <c r="E455">
        <v>602.4</v>
      </c>
      <c r="F455">
        <v>1673.33</v>
      </c>
    </row>
    <row r="456" spans="1:6" x14ac:dyDescent="0.25">
      <c r="A456" s="2">
        <v>40802</v>
      </c>
      <c r="B456">
        <v>919.75</v>
      </c>
      <c r="C456">
        <v>938.93</v>
      </c>
      <c r="D456">
        <v>220.69</v>
      </c>
      <c r="E456">
        <v>626.44100000000003</v>
      </c>
      <c r="F456">
        <v>1713.83</v>
      </c>
    </row>
    <row r="457" spans="1:6" x14ac:dyDescent="0.25">
      <c r="A457" s="2">
        <v>40809</v>
      </c>
      <c r="B457">
        <v>882.31</v>
      </c>
      <c r="C457">
        <v>887.13</v>
      </c>
      <c r="D457">
        <v>202</v>
      </c>
      <c r="E457">
        <v>581.32799999999997</v>
      </c>
      <c r="F457">
        <v>1653.01</v>
      </c>
    </row>
    <row r="458" spans="1:6" x14ac:dyDescent="0.25">
      <c r="A458" s="2">
        <v>40816</v>
      </c>
      <c r="B458">
        <v>877.9</v>
      </c>
      <c r="C458">
        <v>888.53</v>
      </c>
      <c r="D458">
        <v>201.55</v>
      </c>
      <c r="E458">
        <v>594.452</v>
      </c>
      <c r="F458">
        <v>1672.67</v>
      </c>
    </row>
    <row r="459" spans="1:6" x14ac:dyDescent="0.25">
      <c r="A459" s="2">
        <v>40823</v>
      </c>
      <c r="B459">
        <v>887.48</v>
      </c>
      <c r="C459">
        <v>909.36</v>
      </c>
      <c r="D459">
        <v>204.23</v>
      </c>
      <c r="E459">
        <v>606.87800000000004</v>
      </c>
      <c r="F459">
        <v>1682.05</v>
      </c>
    </row>
    <row r="460" spans="1:6" x14ac:dyDescent="0.25">
      <c r="A460" s="2">
        <v>40830</v>
      </c>
      <c r="B460">
        <v>926.78</v>
      </c>
      <c r="C460">
        <v>958.01</v>
      </c>
      <c r="D460">
        <v>217.61</v>
      </c>
      <c r="E460">
        <v>638.35900000000004</v>
      </c>
      <c r="F460">
        <v>1722.61</v>
      </c>
    </row>
    <row r="461" spans="1:6" x14ac:dyDescent="0.25">
      <c r="A461" s="2">
        <v>40837</v>
      </c>
      <c r="B461">
        <v>928.34</v>
      </c>
      <c r="C461">
        <v>957.49</v>
      </c>
      <c r="D461">
        <v>218.07</v>
      </c>
      <c r="E461">
        <v>642.05399999999997</v>
      </c>
      <c r="F461">
        <v>1748.31</v>
      </c>
    </row>
    <row r="462" spans="1:6" x14ac:dyDescent="0.25">
      <c r="A462" s="2">
        <v>40844</v>
      </c>
      <c r="B462">
        <v>949.96</v>
      </c>
      <c r="C462">
        <v>990.39</v>
      </c>
      <c r="D462">
        <v>231.62</v>
      </c>
      <c r="E462">
        <v>682.65</v>
      </c>
      <c r="F462">
        <v>1777.03</v>
      </c>
    </row>
    <row r="463" spans="1:6" x14ac:dyDescent="0.25">
      <c r="A463" s="2">
        <v>40851</v>
      </c>
      <c r="B463">
        <v>936.13</v>
      </c>
      <c r="C463">
        <v>966.57</v>
      </c>
      <c r="D463">
        <v>225.01</v>
      </c>
      <c r="E463">
        <v>642.71799999999996</v>
      </c>
      <c r="F463">
        <v>1736.21</v>
      </c>
    </row>
    <row r="464" spans="1:6" x14ac:dyDescent="0.25">
      <c r="A464" s="2">
        <v>40858</v>
      </c>
      <c r="B464">
        <v>941.9</v>
      </c>
      <c r="C464">
        <v>972.75</v>
      </c>
      <c r="D464">
        <v>223.86</v>
      </c>
      <c r="E464">
        <v>646.50900000000001</v>
      </c>
      <c r="F464">
        <v>1746.69</v>
      </c>
    </row>
    <row r="465" spans="1:6" x14ac:dyDescent="0.25">
      <c r="A465" s="2">
        <v>40865</v>
      </c>
      <c r="B465">
        <v>912.58</v>
      </c>
      <c r="C465">
        <v>940.08</v>
      </c>
      <c r="D465">
        <v>215.54</v>
      </c>
      <c r="E465">
        <v>619.02200000000005</v>
      </c>
      <c r="F465">
        <v>1704.19</v>
      </c>
    </row>
    <row r="466" spans="1:6" x14ac:dyDescent="0.25">
      <c r="A466" s="2">
        <v>40872</v>
      </c>
      <c r="B466">
        <v>881.51</v>
      </c>
      <c r="C466">
        <v>897.67</v>
      </c>
      <c r="D466">
        <v>202.74</v>
      </c>
      <c r="E466">
        <v>582.428</v>
      </c>
      <c r="F466">
        <v>1652.25</v>
      </c>
    </row>
    <row r="467" spans="1:6" x14ac:dyDescent="0.25">
      <c r="A467" s="2">
        <v>40879</v>
      </c>
      <c r="B467">
        <v>932.76</v>
      </c>
      <c r="C467">
        <v>960.95</v>
      </c>
      <c r="D467">
        <v>219.9</v>
      </c>
      <c r="E467">
        <v>637.76099999999997</v>
      </c>
      <c r="F467">
        <v>1722.35</v>
      </c>
    </row>
    <row r="468" spans="1:6" x14ac:dyDescent="0.25">
      <c r="A468" s="2">
        <v>40886</v>
      </c>
      <c r="B468">
        <v>939.15</v>
      </c>
      <c r="C468">
        <v>966</v>
      </c>
      <c r="D468">
        <v>220.01</v>
      </c>
      <c r="E468">
        <v>637.45399999999995</v>
      </c>
      <c r="F468">
        <v>1731.14</v>
      </c>
    </row>
    <row r="469" spans="1:6" x14ac:dyDescent="0.25">
      <c r="A469" s="2">
        <v>40893</v>
      </c>
      <c r="B469">
        <v>919.37</v>
      </c>
      <c r="C469">
        <v>938.87</v>
      </c>
      <c r="D469">
        <v>211.95</v>
      </c>
      <c r="E469">
        <v>607.64</v>
      </c>
      <c r="F469">
        <v>1713.9</v>
      </c>
    </row>
    <row r="470" spans="1:6" x14ac:dyDescent="0.25">
      <c r="A470" s="2">
        <v>40900</v>
      </c>
      <c r="B470">
        <v>949.21</v>
      </c>
      <c r="C470">
        <v>966.62</v>
      </c>
      <c r="D470">
        <v>218.32</v>
      </c>
      <c r="E470">
        <v>626.95899999999995</v>
      </c>
      <c r="F470">
        <v>1757.92</v>
      </c>
    </row>
    <row r="471" spans="1:6" x14ac:dyDescent="0.25">
      <c r="A471" s="2">
        <v>40907</v>
      </c>
      <c r="B471">
        <v>949.62</v>
      </c>
      <c r="C471">
        <v>965.78</v>
      </c>
      <c r="D471">
        <v>218.13</v>
      </c>
      <c r="E471">
        <v>628.13699999999994</v>
      </c>
      <c r="F471">
        <v>1766.72</v>
      </c>
    </row>
    <row r="472" spans="1:6" x14ac:dyDescent="0.25">
      <c r="A472" s="2">
        <v>40914</v>
      </c>
      <c r="B472">
        <v>951.8</v>
      </c>
      <c r="C472">
        <v>975.97</v>
      </c>
      <c r="D472">
        <v>220.43</v>
      </c>
      <c r="E472">
        <v>630.923</v>
      </c>
      <c r="F472">
        <v>1757.64</v>
      </c>
    </row>
    <row r="473" spans="1:6" x14ac:dyDescent="0.25">
      <c r="A473" s="2">
        <v>40921</v>
      </c>
      <c r="B473">
        <v>947.79</v>
      </c>
      <c r="C473">
        <v>979.72</v>
      </c>
      <c r="D473">
        <v>224.09</v>
      </c>
      <c r="E473">
        <v>639.28800000000001</v>
      </c>
      <c r="F473">
        <v>1760.66</v>
      </c>
    </row>
    <row r="474" spans="1:6" x14ac:dyDescent="0.25">
      <c r="A474" s="2">
        <v>40928</v>
      </c>
      <c r="B474">
        <v>955.57</v>
      </c>
      <c r="C474">
        <v>1003.92</v>
      </c>
      <c r="D474">
        <v>231.37</v>
      </c>
      <c r="E474">
        <v>666.904</v>
      </c>
      <c r="F474">
        <v>1782.52</v>
      </c>
    </row>
    <row r="475" spans="1:6" x14ac:dyDescent="0.25">
      <c r="A475" s="2">
        <v>40935</v>
      </c>
      <c r="B475">
        <v>961.09</v>
      </c>
      <c r="C475">
        <v>1011.01</v>
      </c>
      <c r="D475">
        <v>235.85</v>
      </c>
      <c r="E475">
        <v>673.89700000000005</v>
      </c>
      <c r="F475">
        <v>1783.65</v>
      </c>
    </row>
    <row r="476" spans="1:6" x14ac:dyDescent="0.25">
      <c r="A476" s="2">
        <v>40942</v>
      </c>
      <c r="B476">
        <v>978.25</v>
      </c>
      <c r="C476">
        <v>1032.6099999999999</v>
      </c>
      <c r="D476">
        <v>243.19</v>
      </c>
      <c r="E476">
        <v>693.88300000000004</v>
      </c>
      <c r="F476">
        <v>1802.47</v>
      </c>
    </row>
    <row r="477" spans="1:6" x14ac:dyDescent="0.25">
      <c r="A477" s="2">
        <v>40949</v>
      </c>
      <c r="B477">
        <v>982.88</v>
      </c>
      <c r="C477">
        <v>1030.92</v>
      </c>
      <c r="D477">
        <v>241.52</v>
      </c>
      <c r="E477">
        <v>690.84199999999998</v>
      </c>
      <c r="F477">
        <v>1792.67</v>
      </c>
    </row>
    <row r="478" spans="1:6" x14ac:dyDescent="0.25">
      <c r="A478" s="2">
        <v>40956</v>
      </c>
      <c r="B478">
        <v>993.76</v>
      </c>
      <c r="C478">
        <v>1042.42</v>
      </c>
      <c r="D478">
        <v>244.92</v>
      </c>
      <c r="E478">
        <v>703.48</v>
      </c>
      <c r="F478">
        <v>1804.32</v>
      </c>
    </row>
    <row r="479" spans="1:6" x14ac:dyDescent="0.25">
      <c r="A479" s="2">
        <v>40963</v>
      </c>
      <c r="B479">
        <v>1002.4</v>
      </c>
      <c r="C479">
        <v>1053.3800000000001</v>
      </c>
      <c r="D479">
        <v>247.17</v>
      </c>
      <c r="E479">
        <v>708.25400000000002</v>
      </c>
      <c r="F479">
        <v>1819.69</v>
      </c>
    </row>
    <row r="480" spans="1:6" x14ac:dyDescent="0.25">
      <c r="A480" s="2">
        <v>40970</v>
      </c>
      <c r="B480">
        <v>1009.07</v>
      </c>
      <c r="C480">
        <v>1055.6500000000001</v>
      </c>
      <c r="D480">
        <v>244.18</v>
      </c>
      <c r="E480">
        <v>705.077</v>
      </c>
      <c r="F480">
        <v>1821.87</v>
      </c>
    </row>
    <row r="481" spans="1:6" x14ac:dyDescent="0.25">
      <c r="A481" s="2">
        <v>40977</v>
      </c>
      <c r="B481">
        <v>1013.66</v>
      </c>
      <c r="C481">
        <v>1053.5999999999999</v>
      </c>
      <c r="D481">
        <v>244.85</v>
      </c>
      <c r="E481">
        <v>697.83600000000001</v>
      </c>
      <c r="F481">
        <v>1828.56</v>
      </c>
    </row>
    <row r="482" spans="1:6" x14ac:dyDescent="0.25">
      <c r="A482" s="2">
        <v>40984</v>
      </c>
      <c r="B482">
        <v>1027.9000000000001</v>
      </c>
      <c r="C482">
        <v>1075.07</v>
      </c>
      <c r="D482">
        <v>248.61</v>
      </c>
      <c r="E482">
        <v>717.11699999999996</v>
      </c>
      <c r="F482">
        <v>1835.42</v>
      </c>
    </row>
    <row r="483" spans="1:6" x14ac:dyDescent="0.25">
      <c r="A483" s="2">
        <v>40991</v>
      </c>
      <c r="B483">
        <v>1027.78</v>
      </c>
      <c r="C483">
        <v>1068.51</v>
      </c>
      <c r="D483">
        <v>246.54</v>
      </c>
      <c r="E483">
        <v>706.77300000000002</v>
      </c>
      <c r="F483">
        <v>1835.53</v>
      </c>
    </row>
    <row r="484" spans="1:6" x14ac:dyDescent="0.25">
      <c r="A484" s="2">
        <v>40998</v>
      </c>
      <c r="B484">
        <v>1038.6199999999999</v>
      </c>
      <c r="C484">
        <v>1077.8</v>
      </c>
      <c r="D484">
        <v>247.59</v>
      </c>
      <c r="E484">
        <v>704.54700000000003</v>
      </c>
      <c r="F484">
        <v>1850.35</v>
      </c>
    </row>
    <row r="485" spans="1:6" x14ac:dyDescent="0.25">
      <c r="A485" s="2">
        <v>41005</v>
      </c>
      <c r="B485">
        <v>1039.21</v>
      </c>
      <c r="C485">
        <v>1073.79</v>
      </c>
      <c r="D485">
        <v>243.06</v>
      </c>
      <c r="E485">
        <v>680.62400000000002</v>
      </c>
      <c r="F485">
        <v>1831.65</v>
      </c>
    </row>
    <row r="486" spans="1:6" x14ac:dyDescent="0.25">
      <c r="A486" s="2">
        <v>41012</v>
      </c>
      <c r="B486">
        <v>1024.8800000000001</v>
      </c>
      <c r="C486">
        <v>1057.04</v>
      </c>
      <c r="D486">
        <v>239.83</v>
      </c>
      <c r="E486">
        <v>667.62800000000004</v>
      </c>
      <c r="F486">
        <v>1817.56</v>
      </c>
    </row>
    <row r="487" spans="1:6" x14ac:dyDescent="0.25">
      <c r="A487" s="2">
        <v>41019</v>
      </c>
      <c r="B487">
        <v>1032.94</v>
      </c>
      <c r="C487">
        <v>1070.1600000000001</v>
      </c>
      <c r="D487">
        <v>242.4</v>
      </c>
      <c r="E487">
        <v>672.072</v>
      </c>
      <c r="F487">
        <v>1847.36</v>
      </c>
    </row>
    <row r="488" spans="1:6" x14ac:dyDescent="0.25">
      <c r="A488" s="2">
        <v>41026</v>
      </c>
      <c r="B488">
        <v>1052.8</v>
      </c>
      <c r="C488">
        <v>1080.43</v>
      </c>
      <c r="D488">
        <v>247.01</v>
      </c>
      <c r="E488">
        <v>681.31899999999996</v>
      </c>
      <c r="F488">
        <v>1863.31</v>
      </c>
    </row>
    <row r="489" spans="1:6" x14ac:dyDescent="0.25">
      <c r="A489" s="2">
        <v>41033</v>
      </c>
      <c r="B489">
        <v>1033.7</v>
      </c>
      <c r="C489">
        <v>1056.8</v>
      </c>
      <c r="D489">
        <v>239.73</v>
      </c>
      <c r="E489">
        <v>659.97400000000005</v>
      </c>
      <c r="F489">
        <v>1847.9</v>
      </c>
    </row>
    <row r="490" spans="1:6" x14ac:dyDescent="0.25">
      <c r="A490" s="2">
        <v>41040</v>
      </c>
      <c r="B490">
        <v>1025.01</v>
      </c>
      <c r="C490">
        <v>1043.21</v>
      </c>
      <c r="D490">
        <v>235.96</v>
      </c>
      <c r="E490">
        <v>647.12199999999996</v>
      </c>
      <c r="F490">
        <v>1835.23</v>
      </c>
    </row>
    <row r="491" spans="1:6" x14ac:dyDescent="0.25">
      <c r="A491" s="2">
        <v>41047</v>
      </c>
      <c r="B491">
        <v>987.29</v>
      </c>
      <c r="C491">
        <v>995.62</v>
      </c>
      <c r="D491">
        <v>221.55</v>
      </c>
      <c r="E491">
        <v>608.16499999999996</v>
      </c>
      <c r="F491">
        <v>1778.26</v>
      </c>
    </row>
    <row r="492" spans="1:6" x14ac:dyDescent="0.25">
      <c r="A492" s="2">
        <v>41054</v>
      </c>
      <c r="B492">
        <v>1003.7</v>
      </c>
      <c r="C492">
        <v>1007.13</v>
      </c>
      <c r="D492">
        <v>225.22</v>
      </c>
      <c r="E492">
        <v>608.87800000000004</v>
      </c>
      <c r="F492">
        <v>1791.06</v>
      </c>
    </row>
    <row r="493" spans="1:6" x14ac:dyDescent="0.25">
      <c r="A493" s="2">
        <v>41061</v>
      </c>
      <c r="B493">
        <v>976.25</v>
      </c>
      <c r="C493">
        <v>978.56</v>
      </c>
      <c r="D493">
        <v>217.98</v>
      </c>
      <c r="E493">
        <v>590.29600000000005</v>
      </c>
      <c r="F493">
        <v>1762.07</v>
      </c>
    </row>
    <row r="494" spans="1:6" x14ac:dyDescent="0.25">
      <c r="A494" s="2">
        <v>41068</v>
      </c>
      <c r="B494">
        <v>1007.5</v>
      </c>
      <c r="C494">
        <v>1011.7</v>
      </c>
      <c r="D494">
        <v>224.6</v>
      </c>
      <c r="E494">
        <v>608.78700000000003</v>
      </c>
      <c r="F494">
        <v>1795.49</v>
      </c>
    </row>
    <row r="495" spans="1:6" x14ac:dyDescent="0.25">
      <c r="A495" s="2">
        <v>41075</v>
      </c>
      <c r="B495">
        <v>1021.51</v>
      </c>
      <c r="C495">
        <v>1024.1300000000001</v>
      </c>
      <c r="D495">
        <v>225.51</v>
      </c>
      <c r="E495">
        <v>621.78</v>
      </c>
      <c r="F495">
        <v>1820.21</v>
      </c>
    </row>
    <row r="496" spans="1:6" x14ac:dyDescent="0.25">
      <c r="A496" s="2">
        <v>41082</v>
      </c>
      <c r="B496">
        <v>1022.39</v>
      </c>
      <c r="C496">
        <v>1021.49</v>
      </c>
      <c r="D496">
        <v>225.95</v>
      </c>
      <c r="E496">
        <v>623.27700000000004</v>
      </c>
      <c r="F496">
        <v>1816.52</v>
      </c>
    </row>
    <row r="497" spans="1:6" x14ac:dyDescent="0.25">
      <c r="A497" s="2">
        <v>41089</v>
      </c>
      <c r="B497">
        <v>1041.23</v>
      </c>
      <c r="C497">
        <v>1041.78</v>
      </c>
      <c r="D497">
        <v>231.96</v>
      </c>
      <c r="E497">
        <v>639.86900000000003</v>
      </c>
      <c r="F497">
        <v>1856.95</v>
      </c>
    </row>
    <row r="498" spans="1:6" x14ac:dyDescent="0.25">
      <c r="A498" s="2">
        <v>41096</v>
      </c>
      <c r="B498">
        <v>1041.54</v>
      </c>
      <c r="C498">
        <v>1041.7</v>
      </c>
      <c r="D498">
        <v>233.08</v>
      </c>
      <c r="E498">
        <v>631.15800000000002</v>
      </c>
      <c r="F498">
        <v>1862.33</v>
      </c>
    </row>
    <row r="499" spans="1:6" x14ac:dyDescent="0.25">
      <c r="A499" s="2">
        <v>41103</v>
      </c>
      <c r="B499">
        <v>1042.68</v>
      </c>
      <c r="C499">
        <v>1038.6400000000001</v>
      </c>
      <c r="D499">
        <v>230.96</v>
      </c>
      <c r="E499">
        <v>625.49900000000002</v>
      </c>
      <c r="F499">
        <v>1876.24</v>
      </c>
    </row>
    <row r="500" spans="1:6" x14ac:dyDescent="0.25">
      <c r="A500" s="2">
        <v>41110</v>
      </c>
      <c r="B500">
        <v>1047.03</v>
      </c>
      <c r="C500">
        <v>1050.2</v>
      </c>
      <c r="D500">
        <v>231.06</v>
      </c>
      <c r="E500">
        <v>619.36099999999999</v>
      </c>
      <c r="F500">
        <v>1878.23</v>
      </c>
    </row>
    <row r="501" spans="1:6" x14ac:dyDescent="0.25">
      <c r="A501" s="2">
        <v>41117</v>
      </c>
      <c r="B501">
        <v>1064.48</v>
      </c>
      <c r="C501">
        <v>1065.03</v>
      </c>
      <c r="D501">
        <v>232.35</v>
      </c>
      <c r="E501">
        <v>629.01900000000001</v>
      </c>
      <c r="F501">
        <v>1897.93</v>
      </c>
    </row>
    <row r="502" spans="1:6" x14ac:dyDescent="0.25">
      <c r="A502" s="2">
        <v>41124</v>
      </c>
      <c r="B502">
        <v>1068.43</v>
      </c>
      <c r="C502">
        <v>1071.8900000000001</v>
      </c>
      <c r="D502">
        <v>231.79</v>
      </c>
      <c r="E502">
        <v>636.56600000000003</v>
      </c>
      <c r="F502">
        <v>1898.42</v>
      </c>
    </row>
    <row r="503" spans="1:6" x14ac:dyDescent="0.25">
      <c r="A503" s="2">
        <v>41131</v>
      </c>
      <c r="B503">
        <v>1068.31</v>
      </c>
      <c r="C503">
        <v>1083.29</v>
      </c>
      <c r="D503">
        <v>236.87</v>
      </c>
      <c r="E503">
        <v>657.29700000000003</v>
      </c>
      <c r="F503">
        <v>1904.57</v>
      </c>
    </row>
    <row r="504" spans="1:6" x14ac:dyDescent="0.25">
      <c r="A504" s="2">
        <v>41138</v>
      </c>
      <c r="B504">
        <v>1077.4100000000001</v>
      </c>
      <c r="C504">
        <v>1092.51</v>
      </c>
      <c r="D504">
        <v>240.59</v>
      </c>
      <c r="E504">
        <v>665.096</v>
      </c>
      <c r="F504">
        <v>1911.58</v>
      </c>
    </row>
    <row r="505" spans="1:6" x14ac:dyDescent="0.25">
      <c r="A505" s="2">
        <v>41145</v>
      </c>
      <c r="B505">
        <v>1075.1300000000001</v>
      </c>
      <c r="C505">
        <v>1088.7</v>
      </c>
      <c r="D505">
        <v>239.49</v>
      </c>
      <c r="E505">
        <v>659.53700000000003</v>
      </c>
      <c r="F505">
        <v>1916.03</v>
      </c>
    </row>
    <row r="506" spans="1:6" x14ac:dyDescent="0.25">
      <c r="A506" s="2">
        <v>41152</v>
      </c>
      <c r="B506">
        <v>1075.31</v>
      </c>
      <c r="C506">
        <v>1085.21</v>
      </c>
      <c r="D506">
        <v>239.23</v>
      </c>
      <c r="E506">
        <v>653.13800000000003</v>
      </c>
      <c r="F506">
        <v>1910.65</v>
      </c>
    </row>
    <row r="507" spans="1:6" x14ac:dyDescent="0.25">
      <c r="A507" s="2">
        <v>41159</v>
      </c>
      <c r="B507">
        <v>1092.03</v>
      </c>
      <c r="C507">
        <v>1107.78</v>
      </c>
      <c r="D507">
        <v>247.07</v>
      </c>
      <c r="E507">
        <v>678.30600000000004</v>
      </c>
      <c r="F507">
        <v>1928.11</v>
      </c>
    </row>
    <row r="508" spans="1:6" x14ac:dyDescent="0.25">
      <c r="A508" s="2">
        <v>41166</v>
      </c>
      <c r="B508">
        <v>1102.7</v>
      </c>
      <c r="C508">
        <v>1129.8</v>
      </c>
      <c r="D508">
        <v>254.89</v>
      </c>
      <c r="E508">
        <v>706.01700000000005</v>
      </c>
      <c r="F508">
        <v>1938.82</v>
      </c>
    </row>
    <row r="509" spans="1:6" x14ac:dyDescent="0.25">
      <c r="A509" s="2">
        <v>41173</v>
      </c>
      <c r="B509">
        <v>1109.54</v>
      </c>
      <c r="C509">
        <v>1129.45</v>
      </c>
      <c r="D509">
        <v>251.94</v>
      </c>
      <c r="E509">
        <v>695.10799999999995</v>
      </c>
      <c r="F509">
        <v>1947.74</v>
      </c>
    </row>
    <row r="510" spans="1:6" x14ac:dyDescent="0.25">
      <c r="A510" s="2">
        <v>41180</v>
      </c>
      <c r="B510">
        <v>1099.3499999999999</v>
      </c>
      <c r="C510">
        <v>1112.24</v>
      </c>
      <c r="D510">
        <v>247.6</v>
      </c>
      <c r="E510">
        <v>671.98900000000003</v>
      </c>
      <c r="F510">
        <v>1942.6</v>
      </c>
    </row>
    <row r="511" spans="1:6" x14ac:dyDescent="0.25">
      <c r="A511" s="2">
        <v>41187</v>
      </c>
      <c r="B511">
        <v>1120.5</v>
      </c>
      <c r="C511">
        <v>1128.02</v>
      </c>
      <c r="D511">
        <v>250.66</v>
      </c>
      <c r="E511">
        <v>686.17499999999995</v>
      </c>
      <c r="F511">
        <v>1964.25</v>
      </c>
    </row>
    <row r="512" spans="1:6" x14ac:dyDescent="0.25">
      <c r="A512" s="2">
        <v>41194</v>
      </c>
      <c r="B512">
        <v>1091.77</v>
      </c>
      <c r="C512">
        <v>1103.81</v>
      </c>
      <c r="D512">
        <v>245.3</v>
      </c>
      <c r="E512">
        <v>671.41700000000003</v>
      </c>
      <c r="F512">
        <v>1925.96</v>
      </c>
    </row>
    <row r="513" spans="1:6" x14ac:dyDescent="0.25">
      <c r="A513" s="2">
        <v>41201</v>
      </c>
      <c r="B513">
        <v>1090.28</v>
      </c>
      <c r="C513">
        <v>1104.53</v>
      </c>
      <c r="D513">
        <v>248.04</v>
      </c>
      <c r="E513">
        <v>691.03300000000002</v>
      </c>
      <c r="F513">
        <v>1936.77</v>
      </c>
    </row>
    <row r="514" spans="1:6" x14ac:dyDescent="0.25">
      <c r="A514" s="2">
        <v>41208</v>
      </c>
      <c r="B514">
        <v>1076.2</v>
      </c>
      <c r="C514">
        <v>1089.18</v>
      </c>
      <c r="D514">
        <v>245.26</v>
      </c>
      <c r="E514">
        <v>676.005</v>
      </c>
      <c r="F514">
        <v>1920.14</v>
      </c>
    </row>
    <row r="515" spans="1:6" x14ac:dyDescent="0.25">
      <c r="A515" s="2">
        <v>41215</v>
      </c>
      <c r="B515">
        <v>1077.67</v>
      </c>
      <c r="C515">
        <v>1093.6099999999999</v>
      </c>
      <c r="D515">
        <v>247.01</v>
      </c>
      <c r="E515">
        <v>681.19299999999998</v>
      </c>
      <c r="F515">
        <v>1919.61</v>
      </c>
    </row>
    <row r="516" spans="1:6" x14ac:dyDescent="0.25">
      <c r="A516" s="2">
        <v>41222</v>
      </c>
      <c r="B516">
        <v>1055.28</v>
      </c>
      <c r="C516">
        <v>1072.22</v>
      </c>
      <c r="D516">
        <v>241.94</v>
      </c>
      <c r="E516">
        <v>662.64300000000003</v>
      </c>
      <c r="F516">
        <v>1890</v>
      </c>
    </row>
    <row r="517" spans="1:6" x14ac:dyDescent="0.25">
      <c r="A517" s="2">
        <v>41229</v>
      </c>
      <c r="B517">
        <v>1040.1300000000001</v>
      </c>
      <c r="C517">
        <v>1052.73</v>
      </c>
      <c r="D517">
        <v>236.5</v>
      </c>
      <c r="E517">
        <v>647.62300000000005</v>
      </c>
      <c r="F517">
        <v>1865.02</v>
      </c>
    </row>
    <row r="518" spans="1:6" x14ac:dyDescent="0.25">
      <c r="A518" s="2">
        <v>41236</v>
      </c>
      <c r="B518">
        <v>1081.03</v>
      </c>
      <c r="C518">
        <v>1094.18</v>
      </c>
      <c r="D518">
        <v>245.77</v>
      </c>
      <c r="E518">
        <v>677.19500000000005</v>
      </c>
      <c r="F518">
        <v>1912.08</v>
      </c>
    </row>
    <row r="519" spans="1:6" x14ac:dyDescent="0.25">
      <c r="A519" s="2">
        <v>41243</v>
      </c>
      <c r="B519">
        <v>1088.02</v>
      </c>
      <c r="C519">
        <v>1101.77</v>
      </c>
      <c r="D519">
        <v>248.57</v>
      </c>
      <c r="E519">
        <v>684.24</v>
      </c>
      <c r="F519">
        <v>1926.01</v>
      </c>
    </row>
    <row r="520" spans="1:6" x14ac:dyDescent="0.25">
      <c r="A520" s="2">
        <v>41250</v>
      </c>
      <c r="B520">
        <v>1086.93</v>
      </c>
      <c r="C520">
        <v>1087.26</v>
      </c>
      <c r="D520">
        <v>249.63</v>
      </c>
      <c r="E520">
        <v>694.91499999999996</v>
      </c>
      <c r="F520">
        <v>1929.22</v>
      </c>
    </row>
    <row r="521" spans="1:6" x14ac:dyDescent="0.25">
      <c r="A521" s="2">
        <v>41257</v>
      </c>
      <c r="B521">
        <v>1080.7</v>
      </c>
      <c r="C521">
        <v>1088.56</v>
      </c>
      <c r="D521">
        <v>251.07</v>
      </c>
      <c r="E521">
        <v>704.572</v>
      </c>
      <c r="F521">
        <v>1919.32</v>
      </c>
    </row>
    <row r="522" spans="1:6" x14ac:dyDescent="0.25">
      <c r="A522" s="2">
        <v>41264</v>
      </c>
      <c r="B522">
        <v>1084.6099999999999</v>
      </c>
      <c r="C522">
        <v>1096.1600000000001</v>
      </c>
      <c r="D522">
        <v>255.69</v>
      </c>
      <c r="E522">
        <v>718.06500000000005</v>
      </c>
      <c r="F522">
        <v>1923.75</v>
      </c>
    </row>
    <row r="523" spans="1:6" x14ac:dyDescent="0.25">
      <c r="A523" s="2">
        <v>41271</v>
      </c>
      <c r="B523">
        <v>1071.75</v>
      </c>
      <c r="C523">
        <v>1079.6600000000001</v>
      </c>
      <c r="D523">
        <v>253.53</v>
      </c>
      <c r="E523">
        <v>713.83799999999997</v>
      </c>
      <c r="F523">
        <v>1897.16</v>
      </c>
    </row>
    <row r="524" spans="1:6" x14ac:dyDescent="0.25">
      <c r="A524" s="2">
        <v>41278</v>
      </c>
      <c r="B524">
        <v>1105.46</v>
      </c>
      <c r="C524">
        <v>1115.54</v>
      </c>
      <c r="D524">
        <v>263.45</v>
      </c>
      <c r="E524">
        <v>736.01199999999994</v>
      </c>
      <c r="F524">
        <v>1946.23</v>
      </c>
    </row>
    <row r="525" spans="1:6" x14ac:dyDescent="0.25">
      <c r="A525" s="2">
        <v>41285</v>
      </c>
      <c r="B525">
        <v>1114.6300000000001</v>
      </c>
      <c r="C525">
        <v>1121.6199999999999</v>
      </c>
      <c r="D525">
        <v>265.58999999999997</v>
      </c>
      <c r="E525">
        <v>748.05600000000004</v>
      </c>
      <c r="F525">
        <v>1956.35</v>
      </c>
    </row>
    <row r="526" spans="1:6" x14ac:dyDescent="0.25">
      <c r="A526" s="2">
        <v>41292</v>
      </c>
      <c r="B526">
        <v>1119.42</v>
      </c>
      <c r="C526">
        <v>1126.5</v>
      </c>
      <c r="D526">
        <v>267.89999999999998</v>
      </c>
      <c r="E526">
        <v>750.28</v>
      </c>
      <c r="F526">
        <v>1967.59</v>
      </c>
    </row>
    <row r="527" spans="1:6" x14ac:dyDescent="0.25">
      <c r="A527" s="2">
        <v>41299</v>
      </c>
      <c r="B527">
        <v>1128.93</v>
      </c>
      <c r="C527">
        <v>1141.57</v>
      </c>
      <c r="D527">
        <v>271.48</v>
      </c>
      <c r="E527">
        <v>760.59500000000003</v>
      </c>
      <c r="F527">
        <v>1984.39</v>
      </c>
    </row>
    <row r="528" spans="1:6" x14ac:dyDescent="0.25">
      <c r="A528" s="2">
        <v>41306</v>
      </c>
      <c r="B528">
        <v>1139.8599999999999</v>
      </c>
      <c r="C528">
        <v>1153.8900000000001</v>
      </c>
      <c r="D528">
        <v>273.79000000000002</v>
      </c>
      <c r="E528">
        <v>764.80700000000002</v>
      </c>
      <c r="F528">
        <v>2006.52</v>
      </c>
    </row>
    <row r="529" spans="1:6" x14ac:dyDescent="0.25">
      <c r="A529" s="2">
        <v>41313</v>
      </c>
      <c r="B529">
        <v>1134.43</v>
      </c>
      <c r="C529">
        <v>1152.93</v>
      </c>
      <c r="D529">
        <v>274.35000000000002</v>
      </c>
      <c r="E529">
        <v>757.99599999999998</v>
      </c>
      <c r="F529">
        <v>2011.6</v>
      </c>
    </row>
    <row r="530" spans="1:6" x14ac:dyDescent="0.25">
      <c r="A530" s="2">
        <v>41320</v>
      </c>
      <c r="B530">
        <v>1136.82</v>
      </c>
      <c r="C530">
        <v>1152.23</v>
      </c>
      <c r="D530">
        <v>274.99</v>
      </c>
      <c r="E530">
        <v>752.4</v>
      </c>
      <c r="F530">
        <v>2010.05</v>
      </c>
    </row>
    <row r="531" spans="1:6" x14ac:dyDescent="0.25">
      <c r="A531" s="2">
        <v>41327</v>
      </c>
      <c r="B531">
        <v>1139.98</v>
      </c>
      <c r="C531">
        <v>1147.8399999999999</v>
      </c>
      <c r="D531">
        <v>273.24</v>
      </c>
      <c r="E531">
        <v>747.274</v>
      </c>
      <c r="F531">
        <v>2032.93</v>
      </c>
    </row>
    <row r="532" spans="1:6" x14ac:dyDescent="0.25">
      <c r="A532" s="2">
        <v>41334</v>
      </c>
      <c r="B532">
        <v>1146.83</v>
      </c>
      <c r="C532">
        <v>1149.49</v>
      </c>
      <c r="D532">
        <v>272.74</v>
      </c>
      <c r="E532">
        <v>744.25800000000004</v>
      </c>
      <c r="F532">
        <v>2049.52</v>
      </c>
    </row>
    <row r="533" spans="1:6" x14ac:dyDescent="0.25">
      <c r="A533" s="2">
        <v>41341</v>
      </c>
      <c r="B533">
        <v>1169.33</v>
      </c>
      <c r="C533">
        <v>1168.18</v>
      </c>
      <c r="D533">
        <v>278.8</v>
      </c>
      <c r="E533">
        <v>764.30899999999997</v>
      </c>
      <c r="F533">
        <v>2074.81</v>
      </c>
    </row>
    <row r="534" spans="1:6" x14ac:dyDescent="0.25">
      <c r="A534" s="2">
        <v>41348</v>
      </c>
      <c r="B534">
        <v>1176.96</v>
      </c>
      <c r="C534">
        <v>1174.19</v>
      </c>
      <c r="D534">
        <v>283.39999999999998</v>
      </c>
      <c r="E534">
        <v>778.03200000000004</v>
      </c>
      <c r="F534">
        <v>2101.37</v>
      </c>
    </row>
    <row r="535" spans="1:6" x14ac:dyDescent="0.25">
      <c r="A535" s="2">
        <v>41355</v>
      </c>
      <c r="B535">
        <v>1181.74</v>
      </c>
      <c r="C535">
        <v>1170.3599999999999</v>
      </c>
      <c r="D535">
        <v>281.62</v>
      </c>
      <c r="E535">
        <v>768.76599999999996</v>
      </c>
      <c r="F535">
        <v>2118.5700000000002</v>
      </c>
    </row>
    <row r="536" spans="1:6" x14ac:dyDescent="0.25">
      <c r="A536" s="2">
        <v>41362</v>
      </c>
      <c r="B536">
        <v>1192.95</v>
      </c>
      <c r="C536">
        <v>1177.0999999999999</v>
      </c>
      <c r="D536">
        <v>282.98</v>
      </c>
      <c r="E536">
        <v>762.59100000000001</v>
      </c>
      <c r="F536">
        <v>2151.44</v>
      </c>
    </row>
    <row r="537" spans="1:6" x14ac:dyDescent="0.25">
      <c r="A537" s="2">
        <v>41369</v>
      </c>
      <c r="B537">
        <v>1187.3900000000001</v>
      </c>
      <c r="C537">
        <v>1163.3699999999999</v>
      </c>
      <c r="D537">
        <v>276.24</v>
      </c>
      <c r="E537">
        <v>752.34199999999998</v>
      </c>
      <c r="F537">
        <v>2137.7399999999998</v>
      </c>
    </row>
    <row r="538" spans="1:6" x14ac:dyDescent="0.25">
      <c r="A538" s="2">
        <v>41376</v>
      </c>
      <c r="B538">
        <v>1217.6400000000001</v>
      </c>
      <c r="C538">
        <v>1188.45</v>
      </c>
      <c r="D538">
        <v>282.81</v>
      </c>
      <c r="E538">
        <v>778.91499999999996</v>
      </c>
      <c r="F538">
        <v>2178</v>
      </c>
    </row>
    <row r="539" spans="1:6" x14ac:dyDescent="0.25">
      <c r="A539" s="2">
        <v>41383</v>
      </c>
      <c r="B539">
        <v>1203.69</v>
      </c>
      <c r="C539">
        <v>1166.6500000000001</v>
      </c>
      <c r="D539">
        <v>274.61</v>
      </c>
      <c r="E539">
        <v>757.71900000000005</v>
      </c>
      <c r="F539">
        <v>2164.2399999999998</v>
      </c>
    </row>
    <row r="540" spans="1:6" x14ac:dyDescent="0.25">
      <c r="A540" s="2">
        <v>41390</v>
      </c>
      <c r="B540">
        <v>1220.77</v>
      </c>
      <c r="C540">
        <v>1188.33</v>
      </c>
      <c r="D540">
        <v>282.62</v>
      </c>
      <c r="E540">
        <v>787.81399999999996</v>
      </c>
      <c r="F540">
        <v>2191.8000000000002</v>
      </c>
    </row>
    <row r="541" spans="1:6" x14ac:dyDescent="0.25">
      <c r="A541" s="2">
        <v>41397</v>
      </c>
      <c r="B541">
        <v>1238.71</v>
      </c>
      <c r="C541">
        <v>1215.57</v>
      </c>
      <c r="D541">
        <v>287.31</v>
      </c>
      <c r="E541">
        <v>799.73400000000004</v>
      </c>
      <c r="F541">
        <v>2207.4699999999998</v>
      </c>
    </row>
    <row r="542" spans="1:6" x14ac:dyDescent="0.25">
      <c r="A542" s="2">
        <v>41404</v>
      </c>
      <c r="B542">
        <v>1246.51</v>
      </c>
      <c r="C542">
        <v>1224.2</v>
      </c>
      <c r="D542">
        <v>291.92</v>
      </c>
      <c r="E542">
        <v>811.49300000000005</v>
      </c>
      <c r="F542">
        <v>2201.69</v>
      </c>
    </row>
    <row r="543" spans="1:6" x14ac:dyDescent="0.25">
      <c r="A543" s="2">
        <v>41411</v>
      </c>
      <c r="B543">
        <v>1254.4000000000001</v>
      </c>
      <c r="C543">
        <v>1239.1600000000001</v>
      </c>
      <c r="D543">
        <v>294.99</v>
      </c>
      <c r="E543">
        <v>825.65200000000004</v>
      </c>
      <c r="F543">
        <v>2213.8200000000002</v>
      </c>
    </row>
    <row r="544" spans="1:6" x14ac:dyDescent="0.25">
      <c r="A544" s="2">
        <v>41418</v>
      </c>
      <c r="B544">
        <v>1241.73</v>
      </c>
      <c r="C544">
        <v>1230.8599999999999</v>
      </c>
      <c r="D544">
        <v>290.11</v>
      </c>
      <c r="E544">
        <v>819.33</v>
      </c>
      <c r="F544">
        <v>2177.5700000000002</v>
      </c>
    </row>
    <row r="545" spans="1:6" x14ac:dyDescent="0.25">
      <c r="A545" s="2">
        <v>41425</v>
      </c>
      <c r="B545">
        <v>1213.93</v>
      </c>
      <c r="C545">
        <v>1216.33</v>
      </c>
      <c r="D545">
        <v>289.37</v>
      </c>
      <c r="E545">
        <v>811.83399999999995</v>
      </c>
      <c r="F545">
        <v>2109.96</v>
      </c>
    </row>
    <row r="546" spans="1:6" x14ac:dyDescent="0.25">
      <c r="A546" s="2">
        <v>41432</v>
      </c>
      <c r="B546">
        <v>1201.79</v>
      </c>
      <c r="C546">
        <v>1221.3800000000001</v>
      </c>
      <c r="D546">
        <v>287.26</v>
      </c>
      <c r="E546">
        <v>810.78099999999995</v>
      </c>
      <c r="F546">
        <v>2112.44</v>
      </c>
    </row>
    <row r="547" spans="1:6" x14ac:dyDescent="0.25">
      <c r="A547" s="2">
        <v>41439</v>
      </c>
      <c r="B547">
        <v>1213.6600000000001</v>
      </c>
      <c r="C547">
        <v>1211.3</v>
      </c>
      <c r="D547">
        <v>287.04000000000002</v>
      </c>
      <c r="E547">
        <v>808.45100000000002</v>
      </c>
      <c r="F547">
        <v>2116.11</v>
      </c>
    </row>
    <row r="548" spans="1:6" x14ac:dyDescent="0.25">
      <c r="A548" s="2">
        <v>41446</v>
      </c>
      <c r="B548">
        <v>1194.21</v>
      </c>
      <c r="C548">
        <v>1176.22</v>
      </c>
      <c r="D548">
        <v>279.37</v>
      </c>
      <c r="E548">
        <v>783.44100000000003</v>
      </c>
      <c r="F548">
        <v>2067.2199999999998</v>
      </c>
    </row>
    <row r="549" spans="1:6" x14ac:dyDescent="0.25">
      <c r="A549" s="2">
        <v>41453</v>
      </c>
      <c r="B549">
        <v>1219.75</v>
      </c>
      <c r="C549">
        <v>1183.1099999999999</v>
      </c>
      <c r="D549">
        <v>283.13</v>
      </c>
      <c r="E549">
        <v>786.61500000000001</v>
      </c>
      <c r="F549">
        <v>2099.04</v>
      </c>
    </row>
    <row r="550" spans="1:6" x14ac:dyDescent="0.25">
      <c r="A550" s="2">
        <v>41460</v>
      </c>
      <c r="B550">
        <v>1245.17</v>
      </c>
      <c r="C550">
        <v>1200.1600000000001</v>
      </c>
      <c r="D550">
        <v>289.08</v>
      </c>
      <c r="E550">
        <v>793.11300000000006</v>
      </c>
      <c r="F550">
        <v>2110.54</v>
      </c>
    </row>
    <row r="551" spans="1:6" x14ac:dyDescent="0.25">
      <c r="A551" s="2">
        <v>41467</v>
      </c>
      <c r="B551">
        <v>1285.3599999999999</v>
      </c>
      <c r="C551">
        <v>1235.5</v>
      </c>
      <c r="D551">
        <v>298.76</v>
      </c>
      <c r="E551">
        <v>823.81200000000001</v>
      </c>
      <c r="F551">
        <v>2175.36</v>
      </c>
    </row>
    <row r="552" spans="1:6" x14ac:dyDescent="0.25">
      <c r="A552" s="2">
        <v>41474</v>
      </c>
      <c r="B552">
        <v>1290.99</v>
      </c>
      <c r="C552">
        <v>1234.3499999999999</v>
      </c>
      <c r="D552">
        <v>301.77</v>
      </c>
      <c r="E552">
        <v>836.154</v>
      </c>
      <c r="F552">
        <v>2179.67</v>
      </c>
    </row>
    <row r="553" spans="1:6" x14ac:dyDescent="0.25">
      <c r="A553" s="2">
        <v>41481</v>
      </c>
      <c r="B553">
        <v>1282.48</v>
      </c>
      <c r="C553">
        <v>1238.54</v>
      </c>
      <c r="D553">
        <v>302.08</v>
      </c>
      <c r="E553">
        <v>843.06500000000005</v>
      </c>
      <c r="F553">
        <v>2178.79</v>
      </c>
    </row>
    <row r="554" spans="1:6" x14ac:dyDescent="0.25">
      <c r="A554" s="2">
        <v>41488</v>
      </c>
      <c r="B554">
        <v>1299.2</v>
      </c>
      <c r="C554">
        <v>1251.1400000000001</v>
      </c>
      <c r="D554">
        <v>306.52</v>
      </c>
      <c r="E554">
        <v>854.50699999999995</v>
      </c>
      <c r="F554">
        <v>2196.0300000000002</v>
      </c>
    </row>
    <row r="555" spans="1:6" x14ac:dyDescent="0.25">
      <c r="A555" s="2">
        <v>41495</v>
      </c>
      <c r="B555">
        <v>1279.5999999999999</v>
      </c>
      <c r="C555">
        <v>1245.8599999999999</v>
      </c>
      <c r="D555">
        <v>306.08</v>
      </c>
      <c r="E555">
        <v>856.84199999999998</v>
      </c>
      <c r="F555">
        <v>2183.21</v>
      </c>
    </row>
    <row r="556" spans="1:6" x14ac:dyDescent="0.25">
      <c r="A556" s="2">
        <v>41502</v>
      </c>
      <c r="B556">
        <v>1252.32</v>
      </c>
      <c r="C556">
        <v>1228.69</v>
      </c>
      <c r="D556">
        <v>302</v>
      </c>
      <c r="E556">
        <v>853.53599999999994</v>
      </c>
      <c r="F556">
        <v>2142.34</v>
      </c>
    </row>
    <row r="557" spans="1:6" x14ac:dyDescent="0.25">
      <c r="A557" s="2">
        <v>41509</v>
      </c>
      <c r="B557">
        <v>1250.1300000000001</v>
      </c>
      <c r="C557">
        <v>1237.6500000000001</v>
      </c>
      <c r="D557">
        <v>304.07</v>
      </c>
      <c r="E557">
        <v>850.05100000000004</v>
      </c>
      <c r="F557">
        <v>2140.65</v>
      </c>
    </row>
    <row r="558" spans="1:6" x14ac:dyDescent="0.25">
      <c r="A558" s="2">
        <v>41516</v>
      </c>
      <c r="B558">
        <v>1223.44</v>
      </c>
      <c r="C558">
        <v>1213.3800000000001</v>
      </c>
      <c r="D558">
        <v>295.55</v>
      </c>
      <c r="E558">
        <v>823.45</v>
      </c>
      <c r="F558">
        <v>2106.59</v>
      </c>
    </row>
    <row r="559" spans="1:6" x14ac:dyDescent="0.25">
      <c r="A559" s="2">
        <v>41523</v>
      </c>
      <c r="B559">
        <v>1248.46</v>
      </c>
      <c r="C559">
        <v>1228.51</v>
      </c>
      <c r="D559">
        <v>302.37</v>
      </c>
      <c r="E559">
        <v>844.82600000000002</v>
      </c>
      <c r="F559">
        <v>2120.7600000000002</v>
      </c>
    </row>
    <row r="560" spans="1:6" x14ac:dyDescent="0.25">
      <c r="A560" s="2">
        <v>41530</v>
      </c>
      <c r="B560">
        <v>1276.93</v>
      </c>
      <c r="C560">
        <v>1252.81</v>
      </c>
      <c r="D560">
        <v>310.02</v>
      </c>
      <c r="E560">
        <v>865.2</v>
      </c>
      <c r="F560">
        <v>2155.0100000000002</v>
      </c>
    </row>
    <row r="561" spans="1:6" x14ac:dyDescent="0.25">
      <c r="A561" s="2">
        <v>41537</v>
      </c>
      <c r="B561">
        <v>1305.32</v>
      </c>
      <c r="C561">
        <v>1275.1600000000001</v>
      </c>
      <c r="D561">
        <v>315.64</v>
      </c>
      <c r="E561">
        <v>878.06899999999996</v>
      </c>
      <c r="F561">
        <v>2191.35</v>
      </c>
    </row>
    <row r="562" spans="1:6" x14ac:dyDescent="0.25">
      <c r="A562" s="2">
        <v>41544</v>
      </c>
      <c r="B562">
        <v>1313.02</v>
      </c>
      <c r="C562">
        <v>1267.07</v>
      </c>
      <c r="D562">
        <v>316.62</v>
      </c>
      <c r="E562">
        <v>878.27200000000005</v>
      </c>
      <c r="F562">
        <v>2183.64</v>
      </c>
    </row>
    <row r="563" spans="1:6" x14ac:dyDescent="0.25">
      <c r="A563" s="2">
        <v>41551</v>
      </c>
      <c r="B563">
        <v>1293.32</v>
      </c>
      <c r="C563">
        <v>1258.6199999999999</v>
      </c>
      <c r="D563">
        <v>317.12</v>
      </c>
      <c r="E563">
        <v>875.32500000000005</v>
      </c>
      <c r="F563">
        <v>2164.87</v>
      </c>
    </row>
    <row r="564" spans="1:6" x14ac:dyDescent="0.25">
      <c r="A564" s="2">
        <v>41558</v>
      </c>
      <c r="B564">
        <v>1304.19</v>
      </c>
      <c r="C564">
        <v>1264.5999999999999</v>
      </c>
      <c r="D564">
        <v>317.92</v>
      </c>
      <c r="E564">
        <v>886.32899999999995</v>
      </c>
      <c r="F564">
        <v>2183.1799999999998</v>
      </c>
    </row>
    <row r="565" spans="1:6" x14ac:dyDescent="0.25">
      <c r="A565" s="2">
        <v>41565</v>
      </c>
      <c r="B565">
        <v>1335.07</v>
      </c>
      <c r="C565">
        <v>1296.3399999999999</v>
      </c>
      <c r="D565">
        <v>326.70999999999998</v>
      </c>
      <c r="E565">
        <v>909.08299999999997</v>
      </c>
      <c r="F565">
        <v>2230.09</v>
      </c>
    </row>
    <row r="566" spans="1:6" x14ac:dyDescent="0.25">
      <c r="A566" s="2">
        <v>41572</v>
      </c>
      <c r="B566">
        <v>1332.32</v>
      </c>
      <c r="C566">
        <v>1313.83</v>
      </c>
      <c r="D566">
        <v>328.48</v>
      </c>
      <c r="E566">
        <v>910.11199999999997</v>
      </c>
      <c r="F566">
        <v>2248.62</v>
      </c>
    </row>
    <row r="567" spans="1:6" x14ac:dyDescent="0.25">
      <c r="A567" s="2">
        <v>41579</v>
      </c>
      <c r="B567">
        <v>1328.54</v>
      </c>
      <c r="C567">
        <v>1312.91</v>
      </c>
      <c r="D567">
        <v>324.08999999999997</v>
      </c>
      <c r="E567">
        <v>900.80399999999997</v>
      </c>
      <c r="F567">
        <v>2248.2199999999998</v>
      </c>
    </row>
    <row r="568" spans="1:6" x14ac:dyDescent="0.25">
      <c r="A568" s="2">
        <v>41586</v>
      </c>
      <c r="B568">
        <v>1317.62</v>
      </c>
      <c r="C568">
        <v>1320.43</v>
      </c>
      <c r="D568">
        <v>323.47000000000003</v>
      </c>
      <c r="E568">
        <v>902.27499999999998</v>
      </c>
      <c r="F568">
        <v>2246.61</v>
      </c>
    </row>
    <row r="569" spans="1:6" x14ac:dyDescent="0.25">
      <c r="A569" s="2">
        <v>41593</v>
      </c>
      <c r="B569">
        <v>1356.84</v>
      </c>
      <c r="C569">
        <v>1342.74</v>
      </c>
      <c r="D569">
        <v>328.62</v>
      </c>
      <c r="E569">
        <v>917.26900000000001</v>
      </c>
      <c r="F569">
        <v>2274.52</v>
      </c>
    </row>
    <row r="570" spans="1:6" x14ac:dyDescent="0.25">
      <c r="A570" s="2">
        <v>41600</v>
      </c>
      <c r="B570">
        <v>1361.09</v>
      </c>
      <c r="C570">
        <v>1345.97</v>
      </c>
      <c r="D570">
        <v>328.68</v>
      </c>
      <c r="E570">
        <v>923.01599999999996</v>
      </c>
      <c r="F570">
        <v>2263.61</v>
      </c>
    </row>
    <row r="571" spans="1:6" x14ac:dyDescent="0.25">
      <c r="A571" s="2">
        <v>41607</v>
      </c>
      <c r="B571">
        <v>1365.79</v>
      </c>
      <c r="C571">
        <v>1355.89</v>
      </c>
      <c r="D571">
        <v>331.6</v>
      </c>
      <c r="E571">
        <v>930.08199999999999</v>
      </c>
      <c r="F571">
        <v>2253.17</v>
      </c>
    </row>
    <row r="572" spans="1:6" x14ac:dyDescent="0.25">
      <c r="A572" s="2">
        <v>41614</v>
      </c>
      <c r="B572">
        <v>1357.57</v>
      </c>
      <c r="C572">
        <v>1352.43</v>
      </c>
      <c r="D572">
        <v>328.62</v>
      </c>
      <c r="E572">
        <v>915.41300000000001</v>
      </c>
      <c r="F572">
        <v>2238.41</v>
      </c>
    </row>
    <row r="573" spans="1:6" x14ac:dyDescent="0.25">
      <c r="A573" s="2">
        <v>41621</v>
      </c>
      <c r="B573">
        <v>1347.72</v>
      </c>
      <c r="C573">
        <v>1328.04</v>
      </c>
      <c r="D573">
        <v>323.95</v>
      </c>
      <c r="E573">
        <v>901.84</v>
      </c>
      <c r="F573">
        <v>2200.06</v>
      </c>
    </row>
    <row r="574" spans="1:6" x14ac:dyDescent="0.25">
      <c r="A574" s="2">
        <v>41628</v>
      </c>
      <c r="B574">
        <v>1382.41</v>
      </c>
      <c r="C574">
        <v>1359.22</v>
      </c>
      <c r="D574">
        <v>331.81</v>
      </c>
      <c r="E574">
        <v>924.02700000000004</v>
      </c>
      <c r="F574">
        <v>2230.7600000000002</v>
      </c>
    </row>
    <row r="575" spans="1:6" x14ac:dyDescent="0.25">
      <c r="A575" s="2">
        <v>41635</v>
      </c>
      <c r="B575">
        <v>1400.89</v>
      </c>
      <c r="C575">
        <v>1382.07</v>
      </c>
      <c r="D575">
        <v>337.46</v>
      </c>
      <c r="E575">
        <v>943.20600000000002</v>
      </c>
      <c r="F575">
        <v>2254.37</v>
      </c>
    </row>
    <row r="576" spans="1:6" x14ac:dyDescent="0.25">
      <c r="A576" s="2">
        <v>41642</v>
      </c>
      <c r="B576">
        <v>1396.08</v>
      </c>
      <c r="C576">
        <v>1373.8</v>
      </c>
      <c r="D576">
        <v>338.38</v>
      </c>
      <c r="E576">
        <v>939.33699999999999</v>
      </c>
      <c r="F576">
        <v>2248.35</v>
      </c>
    </row>
    <row r="577" spans="1:6" x14ac:dyDescent="0.25">
      <c r="A577" s="2">
        <v>41649</v>
      </c>
      <c r="B577">
        <v>1415.21</v>
      </c>
      <c r="C577">
        <v>1377.97</v>
      </c>
      <c r="D577">
        <v>342.31</v>
      </c>
      <c r="E577">
        <v>949.22699999999998</v>
      </c>
      <c r="F577">
        <v>2253.31</v>
      </c>
    </row>
    <row r="578" spans="1:6" x14ac:dyDescent="0.25">
      <c r="A578" s="2">
        <v>41656</v>
      </c>
      <c r="B578">
        <v>1410.9</v>
      </c>
      <c r="C578">
        <v>1375.1</v>
      </c>
      <c r="D578">
        <v>343.21</v>
      </c>
      <c r="E578">
        <v>957.59699999999998</v>
      </c>
      <c r="F578">
        <v>2251.17</v>
      </c>
    </row>
    <row r="579" spans="1:6" x14ac:dyDescent="0.25">
      <c r="A579" s="2">
        <v>41663</v>
      </c>
      <c r="B579">
        <v>1375.19</v>
      </c>
      <c r="C579">
        <v>1345.45</v>
      </c>
      <c r="D579">
        <v>335.71</v>
      </c>
      <c r="E579">
        <v>934.47199999999998</v>
      </c>
      <c r="F579">
        <v>2218.9699999999998</v>
      </c>
    </row>
    <row r="580" spans="1:6" x14ac:dyDescent="0.25">
      <c r="A580" s="2">
        <v>41670</v>
      </c>
      <c r="B580">
        <v>1365.91</v>
      </c>
      <c r="C580">
        <v>1327.2</v>
      </c>
      <c r="D580">
        <v>333.11</v>
      </c>
      <c r="E580">
        <v>919.60299999999995</v>
      </c>
      <c r="F580">
        <v>2202.2600000000002</v>
      </c>
    </row>
    <row r="581" spans="1:6" x14ac:dyDescent="0.25">
      <c r="A581" s="2">
        <v>41677</v>
      </c>
      <c r="B581">
        <v>1376.46</v>
      </c>
      <c r="C581">
        <v>1339.53</v>
      </c>
      <c r="D581">
        <v>332.36</v>
      </c>
      <c r="E581">
        <v>927.375</v>
      </c>
      <c r="F581">
        <v>2202.6799999999998</v>
      </c>
    </row>
    <row r="582" spans="1:6" x14ac:dyDescent="0.25">
      <c r="A582" s="2">
        <v>41684</v>
      </c>
      <c r="B582">
        <v>1410.37</v>
      </c>
      <c r="C582">
        <v>1376</v>
      </c>
      <c r="D582">
        <v>341.51</v>
      </c>
      <c r="E582">
        <v>950.59699999999998</v>
      </c>
      <c r="F582">
        <v>2249.63</v>
      </c>
    </row>
    <row r="583" spans="1:6" x14ac:dyDescent="0.25">
      <c r="A583" s="2">
        <v>41691</v>
      </c>
      <c r="B583">
        <v>1426.22</v>
      </c>
      <c r="C583">
        <v>1378.3</v>
      </c>
      <c r="D583">
        <v>345.59</v>
      </c>
      <c r="E583">
        <v>960.06100000000004</v>
      </c>
      <c r="F583">
        <v>2269.4699999999998</v>
      </c>
    </row>
    <row r="584" spans="1:6" x14ac:dyDescent="0.25">
      <c r="A584" s="2">
        <v>41698</v>
      </c>
      <c r="B584">
        <v>1444.05</v>
      </c>
      <c r="C584">
        <v>1396.58</v>
      </c>
      <c r="D584">
        <v>350.62</v>
      </c>
      <c r="E584">
        <v>963.93499999999995</v>
      </c>
      <c r="F584">
        <v>2289.2199999999998</v>
      </c>
    </row>
    <row r="585" spans="1:6" x14ac:dyDescent="0.25">
      <c r="A585" s="2">
        <v>41705</v>
      </c>
      <c r="B585">
        <v>1449.38</v>
      </c>
      <c r="C585">
        <v>1400.48</v>
      </c>
      <c r="D585">
        <v>354</v>
      </c>
      <c r="E585">
        <v>968.28399999999999</v>
      </c>
      <c r="F585">
        <v>2298.2399999999998</v>
      </c>
    </row>
    <row r="586" spans="1:6" x14ac:dyDescent="0.25">
      <c r="A586" s="2">
        <v>41712</v>
      </c>
      <c r="B586">
        <v>1409.34</v>
      </c>
      <c r="C586">
        <v>1373.92</v>
      </c>
      <c r="D586">
        <v>346.18</v>
      </c>
      <c r="E586">
        <v>939.846</v>
      </c>
      <c r="F586">
        <v>2272.3000000000002</v>
      </c>
    </row>
    <row r="587" spans="1:6" x14ac:dyDescent="0.25">
      <c r="A587" s="2">
        <v>41719</v>
      </c>
      <c r="B587">
        <v>1406.9</v>
      </c>
      <c r="C587">
        <v>1384.95</v>
      </c>
      <c r="D587">
        <v>347.66</v>
      </c>
      <c r="E587">
        <v>950.10599999999999</v>
      </c>
      <c r="F587">
        <v>2270.79</v>
      </c>
    </row>
    <row r="588" spans="1:6" x14ac:dyDescent="0.25">
      <c r="A588" s="2">
        <v>41726</v>
      </c>
      <c r="B588">
        <v>1390.41</v>
      </c>
      <c r="C588">
        <v>1387.15</v>
      </c>
      <c r="D588">
        <v>344.45</v>
      </c>
      <c r="E588">
        <v>963.35299999999995</v>
      </c>
      <c r="F588">
        <v>2294.5300000000002</v>
      </c>
    </row>
    <row r="589" spans="1:6" x14ac:dyDescent="0.25">
      <c r="A589" s="2">
        <v>41733</v>
      </c>
      <c r="B589">
        <v>1397.19</v>
      </c>
      <c r="C589">
        <v>1389.61</v>
      </c>
      <c r="D589">
        <v>347.73</v>
      </c>
      <c r="E589">
        <v>977.60799999999995</v>
      </c>
      <c r="F589">
        <v>2306.89</v>
      </c>
    </row>
    <row r="590" spans="1:6" x14ac:dyDescent="0.25">
      <c r="A590" s="2">
        <v>41740</v>
      </c>
      <c r="B590">
        <v>1344.71</v>
      </c>
      <c r="C590">
        <v>1363.22</v>
      </c>
      <c r="D590">
        <v>337.19</v>
      </c>
      <c r="E590">
        <v>952.52099999999996</v>
      </c>
      <c r="F590">
        <v>2280.39</v>
      </c>
    </row>
    <row r="591" spans="1:6" x14ac:dyDescent="0.25">
      <c r="A591" s="2">
        <v>41747</v>
      </c>
      <c r="B591">
        <v>1381.86</v>
      </c>
      <c r="C591">
        <v>1395.5</v>
      </c>
      <c r="D591">
        <v>343.02</v>
      </c>
      <c r="E591">
        <v>967.96500000000003</v>
      </c>
      <c r="F591">
        <v>2318.59</v>
      </c>
    </row>
    <row r="592" spans="1:6" x14ac:dyDescent="0.25">
      <c r="A592" s="2">
        <v>41754</v>
      </c>
      <c r="B592">
        <v>1373.84</v>
      </c>
      <c r="C592">
        <v>1398.83</v>
      </c>
      <c r="D592">
        <v>342.13</v>
      </c>
      <c r="E592">
        <v>971.05600000000004</v>
      </c>
      <c r="F592">
        <v>2320.5500000000002</v>
      </c>
    </row>
    <row r="593" spans="1:6" x14ac:dyDescent="0.25">
      <c r="A593" s="2">
        <v>41761</v>
      </c>
      <c r="B593">
        <v>1393.71</v>
      </c>
      <c r="C593">
        <v>1416.45</v>
      </c>
      <c r="D593">
        <v>345.08</v>
      </c>
      <c r="E593">
        <v>985.327</v>
      </c>
      <c r="F593">
        <v>2347.21</v>
      </c>
    </row>
    <row r="594" spans="1:6" x14ac:dyDescent="0.25">
      <c r="A594" s="2">
        <v>41768</v>
      </c>
      <c r="B594">
        <v>1385.72</v>
      </c>
      <c r="C594">
        <v>1415.36</v>
      </c>
      <c r="D594">
        <v>340.7</v>
      </c>
      <c r="E594">
        <v>981.13</v>
      </c>
      <c r="F594">
        <v>2354.08</v>
      </c>
    </row>
    <row r="595" spans="1:6" x14ac:dyDescent="0.25">
      <c r="A595" s="2">
        <v>41775</v>
      </c>
      <c r="B595">
        <v>1383.81</v>
      </c>
      <c r="C595">
        <v>1418.66</v>
      </c>
      <c r="D595">
        <v>337.92</v>
      </c>
      <c r="E595">
        <v>979.28899999999999</v>
      </c>
      <c r="F595">
        <v>2361.98</v>
      </c>
    </row>
    <row r="596" spans="1:6" x14ac:dyDescent="0.25">
      <c r="A596" s="2">
        <v>41782</v>
      </c>
      <c r="B596">
        <v>1414.96</v>
      </c>
      <c r="C596">
        <v>1429.32</v>
      </c>
      <c r="D596">
        <v>343.21</v>
      </c>
      <c r="E596">
        <v>989.90899999999999</v>
      </c>
      <c r="F596">
        <v>2367.81</v>
      </c>
    </row>
    <row r="597" spans="1:6" x14ac:dyDescent="0.25">
      <c r="A597" s="2">
        <v>41789</v>
      </c>
      <c r="B597">
        <v>1436.65</v>
      </c>
      <c r="C597">
        <v>1443.99</v>
      </c>
      <c r="D597">
        <v>347.04</v>
      </c>
      <c r="E597">
        <v>1000</v>
      </c>
      <c r="F597">
        <v>2382.62</v>
      </c>
    </row>
    <row r="598" spans="1:6" x14ac:dyDescent="0.25">
      <c r="A598" s="2">
        <v>41796</v>
      </c>
      <c r="B598">
        <v>1457.74</v>
      </c>
      <c r="C598">
        <v>1456.4</v>
      </c>
      <c r="D598">
        <v>354.3</v>
      </c>
      <c r="E598">
        <v>1013.832</v>
      </c>
      <c r="F598">
        <v>2397.3200000000002</v>
      </c>
    </row>
    <row r="599" spans="1:6" x14ac:dyDescent="0.25">
      <c r="A599" s="2">
        <v>41803</v>
      </c>
      <c r="B599">
        <v>1450.12</v>
      </c>
      <c r="C599">
        <v>1447.05</v>
      </c>
      <c r="D599">
        <v>353.24</v>
      </c>
      <c r="E599">
        <v>1015.706</v>
      </c>
      <c r="F599">
        <v>2390.16</v>
      </c>
    </row>
    <row r="600" spans="1:6" x14ac:dyDescent="0.25">
      <c r="A600" s="2">
        <v>41810</v>
      </c>
      <c r="B600">
        <v>1472.45</v>
      </c>
      <c r="C600">
        <v>1463.61</v>
      </c>
      <c r="D600">
        <v>358.8</v>
      </c>
      <c r="E600">
        <v>1026.7550000000001</v>
      </c>
      <c r="F600">
        <v>2417.11</v>
      </c>
    </row>
    <row r="601" spans="1:6" x14ac:dyDescent="0.25">
      <c r="A601" s="2">
        <v>41817</v>
      </c>
      <c r="B601">
        <v>1467.56</v>
      </c>
      <c r="C601">
        <v>1460.79</v>
      </c>
      <c r="D601">
        <v>358.59</v>
      </c>
      <c r="E601">
        <v>1020.787</v>
      </c>
      <c r="F601">
        <v>2415.81</v>
      </c>
    </row>
    <row r="602" spans="1:6" x14ac:dyDescent="0.25">
      <c r="A602" s="2">
        <v>41824</v>
      </c>
      <c r="B602">
        <v>1483.15</v>
      </c>
      <c r="C602">
        <v>1481.36</v>
      </c>
      <c r="D602">
        <v>364.7</v>
      </c>
      <c r="E602">
        <v>1038.6379999999999</v>
      </c>
      <c r="F602">
        <v>2433.0700000000002</v>
      </c>
    </row>
    <row r="603" spans="1:6" x14ac:dyDescent="0.25">
      <c r="A603" s="2">
        <v>41831</v>
      </c>
      <c r="B603">
        <v>1460.67</v>
      </c>
      <c r="C603">
        <v>1465.12</v>
      </c>
      <c r="D603">
        <v>353.92</v>
      </c>
      <c r="E603">
        <v>1018.311</v>
      </c>
      <c r="F603">
        <v>2425.9</v>
      </c>
    </row>
    <row r="604" spans="1:6" x14ac:dyDescent="0.25">
      <c r="A604" s="2">
        <v>41838</v>
      </c>
      <c r="B604">
        <v>1463.33</v>
      </c>
      <c r="C604">
        <v>1470.94</v>
      </c>
      <c r="D604">
        <v>353.31</v>
      </c>
      <c r="E604">
        <v>1028.4949999999999</v>
      </c>
      <c r="F604">
        <v>2439.04</v>
      </c>
    </row>
    <row r="605" spans="1:6" x14ac:dyDescent="0.25">
      <c r="A605" s="2">
        <v>41845</v>
      </c>
      <c r="B605">
        <v>1473.83</v>
      </c>
      <c r="C605">
        <v>1474.39</v>
      </c>
      <c r="D605">
        <v>353.54</v>
      </c>
      <c r="E605">
        <v>1033.558</v>
      </c>
      <c r="F605">
        <v>2434.84</v>
      </c>
    </row>
    <row r="606" spans="1:6" x14ac:dyDescent="0.25">
      <c r="A606" s="2">
        <v>41852</v>
      </c>
      <c r="B606">
        <v>1432.39</v>
      </c>
      <c r="C606">
        <v>1439.12</v>
      </c>
      <c r="D606">
        <v>344.3</v>
      </c>
      <c r="E606">
        <v>1009.836</v>
      </c>
      <c r="F606">
        <v>2393.02</v>
      </c>
    </row>
    <row r="607" spans="1:6" x14ac:dyDescent="0.25">
      <c r="A607" s="2">
        <v>41859</v>
      </c>
      <c r="B607">
        <v>1420.95</v>
      </c>
      <c r="C607">
        <v>1438.51</v>
      </c>
      <c r="D607">
        <v>343.08</v>
      </c>
      <c r="E607">
        <v>991.69799999999998</v>
      </c>
      <c r="F607">
        <v>2389.35</v>
      </c>
    </row>
    <row r="608" spans="1:6" x14ac:dyDescent="0.25">
      <c r="A608" s="2">
        <v>41866</v>
      </c>
      <c r="B608">
        <v>1441.51</v>
      </c>
      <c r="C608">
        <v>1459.02</v>
      </c>
      <c r="D608">
        <v>348.84</v>
      </c>
      <c r="E608">
        <v>1007.458</v>
      </c>
      <c r="F608">
        <v>2427.48</v>
      </c>
    </row>
    <row r="609" spans="1:6" x14ac:dyDescent="0.25">
      <c r="A609" s="2">
        <v>41873</v>
      </c>
      <c r="B609">
        <v>1468.36</v>
      </c>
      <c r="C609">
        <v>1484.44</v>
      </c>
      <c r="D609">
        <v>353.7</v>
      </c>
      <c r="E609">
        <v>1015.1660000000001</v>
      </c>
      <c r="F609">
        <v>2448.38</v>
      </c>
    </row>
    <row r="610" spans="1:6" x14ac:dyDescent="0.25">
      <c r="A610" s="2">
        <v>41880</v>
      </c>
      <c r="B610">
        <v>1482.71</v>
      </c>
      <c r="C610">
        <v>1492.92</v>
      </c>
      <c r="D610">
        <v>356.74</v>
      </c>
      <c r="E610">
        <v>1020.4930000000001</v>
      </c>
      <c r="F610">
        <v>2465.9699999999998</v>
      </c>
    </row>
    <row r="611" spans="1:6" x14ac:dyDescent="0.25">
      <c r="A611" s="2">
        <v>41887</v>
      </c>
      <c r="B611">
        <v>1489.13</v>
      </c>
      <c r="C611">
        <v>1490.2</v>
      </c>
      <c r="D611">
        <v>355.28</v>
      </c>
      <c r="E611">
        <v>1022.556</v>
      </c>
      <c r="F611">
        <v>2466.2399999999998</v>
      </c>
    </row>
    <row r="612" spans="1:6" x14ac:dyDescent="0.25">
      <c r="A612" s="2">
        <v>41894</v>
      </c>
      <c r="B612">
        <v>1472.07</v>
      </c>
      <c r="C612">
        <v>1478.57</v>
      </c>
      <c r="D612">
        <v>350.48</v>
      </c>
      <c r="E612">
        <v>1013.383</v>
      </c>
      <c r="F612">
        <v>2430.2399999999998</v>
      </c>
    </row>
    <row r="613" spans="1:6" x14ac:dyDescent="0.25">
      <c r="A613" s="2">
        <v>41901</v>
      </c>
      <c r="B613">
        <v>1483.56</v>
      </c>
      <c r="C613">
        <v>1491.78</v>
      </c>
      <c r="D613">
        <v>348.33</v>
      </c>
      <c r="E613">
        <v>1019.504</v>
      </c>
      <c r="F613">
        <v>2439.63</v>
      </c>
    </row>
    <row r="614" spans="1:6" x14ac:dyDescent="0.25">
      <c r="A614" s="2">
        <v>41908</v>
      </c>
      <c r="B614">
        <v>1460.65</v>
      </c>
      <c r="C614">
        <v>1470.52</v>
      </c>
      <c r="D614">
        <v>340.06</v>
      </c>
      <c r="E614">
        <v>1001.157</v>
      </c>
      <c r="F614">
        <v>2412.0100000000002</v>
      </c>
    </row>
    <row r="615" spans="1:6" x14ac:dyDescent="0.25">
      <c r="A615" s="2">
        <v>41915</v>
      </c>
      <c r="B615">
        <v>1439.73</v>
      </c>
      <c r="C615">
        <v>1451.6</v>
      </c>
      <c r="D615">
        <v>333.07</v>
      </c>
      <c r="E615">
        <v>969.90520000000004</v>
      </c>
      <c r="F615">
        <v>2398.6</v>
      </c>
    </row>
    <row r="616" spans="1:6" x14ac:dyDescent="0.25">
      <c r="A616" s="2">
        <v>41922</v>
      </c>
      <c r="B616">
        <v>1382.44</v>
      </c>
      <c r="C616">
        <v>1415.24</v>
      </c>
      <c r="D616">
        <v>319.13</v>
      </c>
      <c r="E616">
        <v>941.59090000000003</v>
      </c>
      <c r="F616">
        <v>2378.25</v>
      </c>
    </row>
    <row r="617" spans="1:6" x14ac:dyDescent="0.25">
      <c r="A617" s="2">
        <v>41929</v>
      </c>
      <c r="B617">
        <v>1369.82</v>
      </c>
      <c r="C617">
        <v>1403.5</v>
      </c>
      <c r="D617">
        <v>322.01</v>
      </c>
      <c r="E617">
        <v>924.21900000000005</v>
      </c>
      <c r="F617">
        <v>2355.94</v>
      </c>
    </row>
    <row r="618" spans="1:6" x14ac:dyDescent="0.25">
      <c r="A618" s="2">
        <v>41936</v>
      </c>
      <c r="B618">
        <v>1431.5</v>
      </c>
      <c r="C618">
        <v>1451.7</v>
      </c>
      <c r="D618">
        <v>333.06</v>
      </c>
      <c r="E618">
        <v>954.59059999999999</v>
      </c>
      <c r="F618">
        <v>2430.41</v>
      </c>
    </row>
    <row r="619" spans="1:6" x14ac:dyDescent="0.25">
      <c r="A619" s="2">
        <v>41943</v>
      </c>
      <c r="B619">
        <v>1465.42</v>
      </c>
      <c r="C619">
        <v>1492.52</v>
      </c>
      <c r="D619">
        <v>342.45</v>
      </c>
      <c r="E619">
        <v>978.97749999999996</v>
      </c>
      <c r="F619">
        <v>2480.54</v>
      </c>
    </row>
    <row r="620" spans="1:6" x14ac:dyDescent="0.25">
      <c r="A620" s="2">
        <v>41950</v>
      </c>
      <c r="B620">
        <v>1464.61</v>
      </c>
      <c r="C620">
        <v>1493.98</v>
      </c>
      <c r="D620">
        <v>341.36</v>
      </c>
      <c r="E620">
        <v>977.43880000000001</v>
      </c>
      <c r="F620">
        <v>2488.8000000000002</v>
      </c>
    </row>
    <row r="621" spans="1:6" x14ac:dyDescent="0.25">
      <c r="A621" s="2">
        <v>41957</v>
      </c>
      <c r="B621">
        <v>1468.67</v>
      </c>
      <c r="C621">
        <v>1505.69</v>
      </c>
      <c r="D621">
        <v>342.3</v>
      </c>
      <c r="E621">
        <v>984.53920000000005</v>
      </c>
      <c r="F621">
        <v>2507.0300000000002</v>
      </c>
    </row>
    <row r="622" spans="1:6" x14ac:dyDescent="0.25">
      <c r="A622" s="2">
        <v>41964</v>
      </c>
      <c r="B622">
        <v>1493.28</v>
      </c>
      <c r="C622">
        <v>1521.81</v>
      </c>
      <c r="D622">
        <v>344.66</v>
      </c>
      <c r="E622">
        <v>995.63340000000005</v>
      </c>
      <c r="F622">
        <v>2523.09</v>
      </c>
    </row>
    <row r="623" spans="1:6" x14ac:dyDescent="0.25">
      <c r="A623" s="2">
        <v>41971</v>
      </c>
      <c r="B623">
        <v>1511.83</v>
      </c>
      <c r="C623">
        <v>1528.08</v>
      </c>
      <c r="D623">
        <v>343.95</v>
      </c>
      <c r="E623">
        <v>998.64380000000006</v>
      </c>
      <c r="F623">
        <v>2531.48</v>
      </c>
    </row>
    <row r="624" spans="1:6" x14ac:dyDescent="0.25">
      <c r="A624" s="2">
        <v>41978</v>
      </c>
      <c r="B624">
        <v>1516.22</v>
      </c>
      <c r="C624">
        <v>1529.19</v>
      </c>
      <c r="D624">
        <v>344.01</v>
      </c>
      <c r="E624">
        <v>1003.293</v>
      </c>
      <c r="F624">
        <v>2527.3000000000002</v>
      </c>
    </row>
    <row r="625" spans="1:6" x14ac:dyDescent="0.25">
      <c r="A625" s="2">
        <v>41985</v>
      </c>
      <c r="B625">
        <v>1478.8</v>
      </c>
      <c r="C625">
        <v>1475.97</v>
      </c>
      <c r="D625">
        <v>334.63</v>
      </c>
      <c r="E625">
        <v>965.86770000000001</v>
      </c>
      <c r="F625">
        <v>2483.81</v>
      </c>
    </row>
    <row r="626" spans="1:6" x14ac:dyDescent="0.25">
      <c r="A626" s="2">
        <v>41992</v>
      </c>
      <c r="B626">
        <v>1511.72</v>
      </c>
      <c r="C626">
        <v>1513.74</v>
      </c>
      <c r="D626">
        <v>343.63</v>
      </c>
      <c r="E626">
        <v>985.90089999999998</v>
      </c>
      <c r="F626">
        <v>2525.86</v>
      </c>
    </row>
    <row r="627" spans="1:6" x14ac:dyDescent="0.25">
      <c r="A627" s="2">
        <v>41999</v>
      </c>
      <c r="B627">
        <v>1516.75</v>
      </c>
      <c r="C627">
        <v>1522.11</v>
      </c>
      <c r="D627">
        <v>347.35</v>
      </c>
      <c r="E627">
        <v>994.04899999999998</v>
      </c>
      <c r="F627">
        <v>2544.52</v>
      </c>
    </row>
    <row r="628" spans="1:6" x14ac:dyDescent="0.25">
      <c r="A628" s="2">
        <v>42006</v>
      </c>
      <c r="B628">
        <v>1494.3</v>
      </c>
      <c r="C628">
        <v>1499.5</v>
      </c>
      <c r="D628">
        <v>344.78</v>
      </c>
      <c r="E628">
        <v>981.37469999999996</v>
      </c>
      <c r="F628">
        <v>2519.91</v>
      </c>
    </row>
    <row r="629" spans="1:6" x14ac:dyDescent="0.25">
      <c r="A629" s="2">
        <v>42013</v>
      </c>
      <c r="B629">
        <v>1502.94</v>
      </c>
      <c r="C629">
        <v>1495.46</v>
      </c>
      <c r="D629">
        <v>340.91</v>
      </c>
      <c r="E629">
        <v>966.19460000000004</v>
      </c>
      <c r="F629">
        <v>2535.75</v>
      </c>
    </row>
    <row r="630" spans="1:6" x14ac:dyDescent="0.25">
      <c r="A630" s="2">
        <v>42020</v>
      </c>
      <c r="B630">
        <v>1497.49</v>
      </c>
      <c r="C630">
        <v>1486.58</v>
      </c>
      <c r="D630">
        <v>338.09</v>
      </c>
      <c r="E630">
        <v>959.24680000000001</v>
      </c>
      <c r="F630">
        <v>2570.5</v>
      </c>
    </row>
    <row r="631" spans="1:6" x14ac:dyDescent="0.25">
      <c r="A631" s="2">
        <v>42027</v>
      </c>
      <c r="B631">
        <v>1526.92</v>
      </c>
      <c r="C631">
        <v>1515.2</v>
      </c>
      <c r="D631">
        <v>342.24</v>
      </c>
      <c r="E631">
        <v>983.4058</v>
      </c>
      <c r="F631">
        <v>2594.91</v>
      </c>
    </row>
    <row r="632" spans="1:6" x14ac:dyDescent="0.25">
      <c r="A632" s="2">
        <v>42034</v>
      </c>
      <c r="B632">
        <v>1493.9</v>
      </c>
      <c r="C632">
        <v>1484.23</v>
      </c>
      <c r="D632">
        <v>339.62</v>
      </c>
      <c r="E632">
        <v>964.06979999999999</v>
      </c>
      <c r="F632">
        <v>2558.04</v>
      </c>
    </row>
    <row r="633" spans="1:6" x14ac:dyDescent="0.25">
      <c r="A633" s="2">
        <v>42041</v>
      </c>
      <c r="B633">
        <v>1515.77</v>
      </c>
      <c r="C633">
        <v>1514.3</v>
      </c>
      <c r="D633">
        <v>349.12</v>
      </c>
      <c r="E633">
        <v>988.40160000000003</v>
      </c>
      <c r="F633">
        <v>2585.16</v>
      </c>
    </row>
    <row r="634" spans="1:6" x14ac:dyDescent="0.25">
      <c r="A634" s="2">
        <v>42048</v>
      </c>
      <c r="B634">
        <v>1544.33</v>
      </c>
      <c r="C634">
        <v>1542.12</v>
      </c>
      <c r="D634">
        <v>355.23</v>
      </c>
      <c r="E634">
        <v>1012.508</v>
      </c>
      <c r="F634">
        <v>2603.5100000000002</v>
      </c>
    </row>
    <row r="635" spans="1:6" x14ac:dyDescent="0.25">
      <c r="A635" s="2">
        <v>42055</v>
      </c>
      <c r="B635">
        <v>1569.25</v>
      </c>
      <c r="C635">
        <v>1559.29</v>
      </c>
      <c r="D635">
        <v>359.51</v>
      </c>
      <c r="E635">
        <v>1027.951</v>
      </c>
      <c r="F635">
        <v>2618.8200000000002</v>
      </c>
    </row>
    <row r="636" spans="1:6" x14ac:dyDescent="0.25">
      <c r="A636" s="2">
        <v>42062</v>
      </c>
      <c r="B636">
        <v>1571.27</v>
      </c>
      <c r="C636">
        <v>1563.58</v>
      </c>
      <c r="D636">
        <v>360.55</v>
      </c>
      <c r="E636">
        <v>1028.047</v>
      </c>
      <c r="F636">
        <v>2633.78</v>
      </c>
    </row>
    <row r="637" spans="1:6" x14ac:dyDescent="0.25">
      <c r="A637" s="2">
        <v>42069</v>
      </c>
      <c r="B637">
        <v>1549.24</v>
      </c>
      <c r="C637">
        <v>1536.18</v>
      </c>
      <c r="D637">
        <v>354.91</v>
      </c>
      <c r="E637">
        <v>1011.235</v>
      </c>
      <c r="F637">
        <v>2588.75</v>
      </c>
    </row>
    <row r="638" spans="1:6" x14ac:dyDescent="0.25">
      <c r="A638" s="2">
        <v>42076</v>
      </c>
      <c r="B638">
        <v>1543.27</v>
      </c>
      <c r="C638">
        <v>1512.24</v>
      </c>
      <c r="D638">
        <v>354.24</v>
      </c>
      <c r="E638">
        <v>1000.072</v>
      </c>
      <c r="F638">
        <v>2572.4499999999998</v>
      </c>
    </row>
    <row r="639" spans="1:6" x14ac:dyDescent="0.25">
      <c r="A639" s="2">
        <v>42083</v>
      </c>
      <c r="B639">
        <v>1595.38</v>
      </c>
      <c r="C639">
        <v>1561.45</v>
      </c>
      <c r="D639">
        <v>364.44</v>
      </c>
      <c r="E639">
        <v>1030.289</v>
      </c>
      <c r="F639">
        <v>2644.95</v>
      </c>
    </row>
    <row r="640" spans="1:6" x14ac:dyDescent="0.25">
      <c r="A640" s="2">
        <v>42090</v>
      </c>
      <c r="B640">
        <v>1563.84</v>
      </c>
      <c r="C640">
        <v>1533.62</v>
      </c>
      <c r="D640">
        <v>359.63</v>
      </c>
      <c r="E640">
        <v>1019.104</v>
      </c>
      <c r="F640">
        <v>2627.07</v>
      </c>
    </row>
    <row r="641" spans="1:6" x14ac:dyDescent="0.25">
      <c r="A641" s="2">
        <v>42097</v>
      </c>
      <c r="B641">
        <v>1559.66</v>
      </c>
      <c r="C641">
        <v>1532.75</v>
      </c>
      <c r="D641">
        <v>363.68</v>
      </c>
      <c r="E641">
        <v>1023.2569999999999</v>
      </c>
      <c r="F641">
        <v>2628.83</v>
      </c>
    </row>
    <row r="642" spans="1:6" x14ac:dyDescent="0.25">
      <c r="A642" s="2">
        <v>42104</v>
      </c>
      <c r="B642">
        <v>1586.48</v>
      </c>
      <c r="C642">
        <v>1562.06</v>
      </c>
      <c r="D642">
        <v>368.08</v>
      </c>
      <c r="E642">
        <v>1039.298</v>
      </c>
      <c r="F642">
        <v>2659.31</v>
      </c>
    </row>
    <row r="643" spans="1:6" x14ac:dyDescent="0.25">
      <c r="A643" s="2">
        <v>42111</v>
      </c>
      <c r="B643">
        <v>1566.98</v>
      </c>
      <c r="C643">
        <v>1545.37</v>
      </c>
      <c r="D643">
        <v>366.41</v>
      </c>
      <c r="E643">
        <v>1043.5150000000001</v>
      </c>
      <c r="F643">
        <v>2645.47</v>
      </c>
    </row>
    <row r="644" spans="1:6" x14ac:dyDescent="0.25">
      <c r="A644" s="2">
        <v>42118</v>
      </c>
      <c r="B644">
        <v>1601.99</v>
      </c>
      <c r="C644">
        <v>1584.56</v>
      </c>
      <c r="D644">
        <v>371.2</v>
      </c>
      <c r="E644">
        <v>1056.981</v>
      </c>
      <c r="F644">
        <v>2684.18</v>
      </c>
    </row>
    <row r="645" spans="1:6" x14ac:dyDescent="0.25">
      <c r="A645" s="2">
        <v>42125</v>
      </c>
      <c r="B645">
        <v>1579.72</v>
      </c>
      <c r="C645">
        <v>1573.07</v>
      </c>
      <c r="D645">
        <v>365.33</v>
      </c>
      <c r="E645">
        <v>1048.8779999999999</v>
      </c>
      <c r="F645">
        <v>2654.96</v>
      </c>
    </row>
    <row r="646" spans="1:6" x14ac:dyDescent="0.25">
      <c r="A646" s="2">
        <v>42132</v>
      </c>
      <c r="B646">
        <v>1585.49</v>
      </c>
      <c r="C646">
        <v>1581.44</v>
      </c>
      <c r="D646">
        <v>368.22</v>
      </c>
      <c r="E646">
        <v>1056.42</v>
      </c>
      <c r="F646">
        <v>2660.62</v>
      </c>
    </row>
    <row r="647" spans="1:6" x14ac:dyDescent="0.25">
      <c r="A647" s="2">
        <v>42139</v>
      </c>
      <c r="B647">
        <v>1601.74</v>
      </c>
      <c r="C647">
        <v>1595.31</v>
      </c>
      <c r="D647">
        <v>374.29</v>
      </c>
      <c r="E647">
        <v>1068.6869999999999</v>
      </c>
      <c r="F647">
        <v>2688.33</v>
      </c>
    </row>
    <row r="648" spans="1:6" x14ac:dyDescent="0.25">
      <c r="A648" s="2">
        <v>42146</v>
      </c>
      <c r="B648">
        <v>1604.57</v>
      </c>
      <c r="C648">
        <v>1592.2</v>
      </c>
      <c r="D648">
        <v>374.04</v>
      </c>
      <c r="E648">
        <v>1070.5920000000001</v>
      </c>
      <c r="F648">
        <v>2671.81</v>
      </c>
    </row>
    <row r="649" spans="1:6" x14ac:dyDescent="0.25">
      <c r="A649" s="2">
        <v>42153</v>
      </c>
      <c r="B649">
        <v>1592.85</v>
      </c>
      <c r="C649">
        <v>1569.86</v>
      </c>
      <c r="D649">
        <v>369.87</v>
      </c>
      <c r="E649">
        <v>1059.377</v>
      </c>
      <c r="F649">
        <v>2632.7</v>
      </c>
    </row>
    <row r="650" spans="1:6" x14ac:dyDescent="0.25">
      <c r="A650" s="2">
        <v>42160</v>
      </c>
      <c r="B650">
        <v>1570.53</v>
      </c>
      <c r="C650">
        <v>1552.97</v>
      </c>
      <c r="D650">
        <v>369.99</v>
      </c>
      <c r="E650">
        <v>1048.2429999999999</v>
      </c>
      <c r="F650">
        <v>2594.86</v>
      </c>
    </row>
    <row r="651" spans="1:6" x14ac:dyDescent="0.25">
      <c r="A651" s="2">
        <v>42167</v>
      </c>
      <c r="B651">
        <v>1581.33</v>
      </c>
      <c r="C651">
        <v>1560.8</v>
      </c>
      <c r="D651">
        <v>372.26</v>
      </c>
      <c r="E651">
        <v>1055.587</v>
      </c>
      <c r="F651">
        <v>2606.64</v>
      </c>
    </row>
    <row r="652" spans="1:6" x14ac:dyDescent="0.25">
      <c r="A652" s="2">
        <v>42174</v>
      </c>
      <c r="B652">
        <v>1587.18</v>
      </c>
      <c r="C652">
        <v>1572.53</v>
      </c>
      <c r="D652">
        <v>374.38</v>
      </c>
      <c r="E652">
        <v>1051.739</v>
      </c>
      <c r="F652">
        <v>2624.37</v>
      </c>
    </row>
    <row r="653" spans="1:6" x14ac:dyDescent="0.25">
      <c r="A653" s="2">
        <v>42181</v>
      </c>
      <c r="B653">
        <v>1601.88</v>
      </c>
      <c r="C653">
        <v>1563.93</v>
      </c>
      <c r="D653">
        <v>373.41</v>
      </c>
      <c r="E653">
        <v>1055.489</v>
      </c>
      <c r="F653">
        <v>2612.59</v>
      </c>
    </row>
    <row r="654" spans="1:6" x14ac:dyDescent="0.25">
      <c r="A654" s="2">
        <v>42188</v>
      </c>
      <c r="B654">
        <v>1577.86</v>
      </c>
      <c r="C654">
        <v>1541.46</v>
      </c>
      <c r="D654">
        <v>366.21</v>
      </c>
      <c r="E654">
        <v>1033.162</v>
      </c>
      <c r="F654">
        <v>2603.81</v>
      </c>
    </row>
    <row r="655" spans="1:6" x14ac:dyDescent="0.25">
      <c r="A655" s="2">
        <v>42195</v>
      </c>
      <c r="B655">
        <v>1578.72</v>
      </c>
      <c r="C655">
        <v>1549.15</v>
      </c>
      <c r="D655">
        <v>363.4</v>
      </c>
      <c r="E655">
        <v>1017.164</v>
      </c>
      <c r="F655">
        <v>2611.5300000000002</v>
      </c>
    </row>
    <row r="656" spans="1:6" x14ac:dyDescent="0.25">
      <c r="A656" s="2">
        <v>42202</v>
      </c>
      <c r="B656">
        <v>1619.63</v>
      </c>
      <c r="C656">
        <v>1591.93</v>
      </c>
      <c r="D656">
        <v>368.05</v>
      </c>
      <c r="E656">
        <v>1039.328</v>
      </c>
      <c r="F656">
        <v>2649.43</v>
      </c>
    </row>
    <row r="657" spans="1:6" x14ac:dyDescent="0.25">
      <c r="A657" s="2">
        <v>42209</v>
      </c>
      <c r="B657">
        <v>1609.97</v>
      </c>
      <c r="C657">
        <v>1557.63</v>
      </c>
      <c r="D657">
        <v>361.07</v>
      </c>
      <c r="E657">
        <v>1022.349</v>
      </c>
      <c r="F657">
        <v>2620.71</v>
      </c>
    </row>
    <row r="658" spans="1:6" x14ac:dyDescent="0.25">
      <c r="A658" s="2">
        <v>42216</v>
      </c>
      <c r="B658">
        <v>1616.6</v>
      </c>
      <c r="C658">
        <v>1577.09</v>
      </c>
      <c r="D658">
        <v>364.89</v>
      </c>
      <c r="E658">
        <v>1034.424</v>
      </c>
      <c r="F658">
        <v>2658</v>
      </c>
    </row>
    <row r="659" spans="1:6" x14ac:dyDescent="0.25">
      <c r="A659" s="2">
        <v>42223</v>
      </c>
      <c r="B659">
        <v>1598.88</v>
      </c>
      <c r="C659">
        <v>1555.41</v>
      </c>
      <c r="D659">
        <v>359.66</v>
      </c>
      <c r="E659">
        <v>1030.8009999999999</v>
      </c>
      <c r="F659">
        <v>2660.36</v>
      </c>
    </row>
    <row r="660" spans="1:6" x14ac:dyDescent="0.25">
      <c r="A660" s="2">
        <v>42230</v>
      </c>
      <c r="B660">
        <v>1590.55</v>
      </c>
      <c r="C660">
        <v>1559.53</v>
      </c>
      <c r="D660">
        <v>361.65</v>
      </c>
      <c r="E660">
        <v>1019.463</v>
      </c>
      <c r="F660">
        <v>2682.87</v>
      </c>
    </row>
    <row r="661" spans="1:6" x14ac:dyDescent="0.25">
      <c r="A661" s="2">
        <v>42237</v>
      </c>
      <c r="B661">
        <v>1506.21</v>
      </c>
      <c r="C661">
        <v>1472.61</v>
      </c>
      <c r="D661">
        <v>345.39</v>
      </c>
      <c r="E661">
        <v>967.60109999999997</v>
      </c>
      <c r="F661">
        <v>2595.54</v>
      </c>
    </row>
    <row r="662" spans="1:6" x14ac:dyDescent="0.25">
      <c r="A662" s="2">
        <v>42244</v>
      </c>
      <c r="B662">
        <v>1523.13</v>
      </c>
      <c r="C662">
        <v>1488.13</v>
      </c>
      <c r="D662">
        <v>346.55</v>
      </c>
      <c r="E662">
        <v>966.81889999999999</v>
      </c>
      <c r="F662">
        <v>2562.0500000000002</v>
      </c>
    </row>
    <row r="663" spans="1:6" x14ac:dyDescent="0.25">
      <c r="A663" s="2">
        <v>42251</v>
      </c>
      <c r="B663">
        <v>1470.21</v>
      </c>
      <c r="C663">
        <v>1442.72</v>
      </c>
      <c r="D663">
        <v>336.48</v>
      </c>
      <c r="E663">
        <v>927.60519999999997</v>
      </c>
      <c r="F663">
        <v>2485.0300000000002</v>
      </c>
    </row>
    <row r="664" spans="1:6" x14ac:dyDescent="0.25">
      <c r="A664" s="2">
        <v>42258</v>
      </c>
      <c r="B664">
        <v>1505.55</v>
      </c>
      <c r="C664">
        <v>1475.7</v>
      </c>
      <c r="D664">
        <v>342.84</v>
      </c>
      <c r="E664">
        <v>948.4769</v>
      </c>
      <c r="F664">
        <v>2516.89</v>
      </c>
    </row>
    <row r="665" spans="1:6" x14ac:dyDescent="0.25">
      <c r="A665" s="2">
        <v>42265</v>
      </c>
      <c r="B665">
        <v>1512.07</v>
      </c>
      <c r="C665">
        <v>1478.62</v>
      </c>
      <c r="D665">
        <v>345.28</v>
      </c>
      <c r="E665">
        <v>944.53300000000002</v>
      </c>
      <c r="F665">
        <v>2538.7399999999998</v>
      </c>
    </row>
    <row r="666" spans="1:6" x14ac:dyDescent="0.25">
      <c r="A666" s="2">
        <v>42272</v>
      </c>
      <c r="B666">
        <v>1478.51</v>
      </c>
      <c r="C666">
        <v>1457.72</v>
      </c>
      <c r="D666">
        <v>335.43</v>
      </c>
      <c r="E666">
        <v>917.32929999999999</v>
      </c>
      <c r="F666">
        <v>2526.17</v>
      </c>
    </row>
    <row r="667" spans="1:6" x14ac:dyDescent="0.25">
      <c r="A667" s="2">
        <v>42279</v>
      </c>
      <c r="B667">
        <v>1484.19</v>
      </c>
      <c r="C667">
        <v>1475.99</v>
      </c>
      <c r="D667">
        <v>335.78</v>
      </c>
      <c r="E667">
        <v>926.61350000000004</v>
      </c>
      <c r="F667">
        <v>2541.71</v>
      </c>
    </row>
    <row r="668" spans="1:6" x14ac:dyDescent="0.25">
      <c r="A668" s="2">
        <v>42286</v>
      </c>
      <c r="B668">
        <v>1507.3</v>
      </c>
      <c r="C668">
        <v>1524.26</v>
      </c>
      <c r="D668">
        <v>349.65</v>
      </c>
      <c r="E668">
        <v>980.02260000000001</v>
      </c>
      <c r="F668">
        <v>2602.0100000000002</v>
      </c>
    </row>
    <row r="669" spans="1:6" x14ac:dyDescent="0.25">
      <c r="A669" s="2">
        <v>42293</v>
      </c>
      <c r="B669">
        <v>1528.21</v>
      </c>
      <c r="C669">
        <v>1534.73</v>
      </c>
      <c r="D669">
        <v>348.6</v>
      </c>
      <c r="E669">
        <v>983.80319999999995</v>
      </c>
      <c r="F669">
        <v>2636.47</v>
      </c>
    </row>
    <row r="670" spans="1:6" x14ac:dyDescent="0.25">
      <c r="A670" s="2">
        <v>42300</v>
      </c>
      <c r="B670">
        <v>1537.47</v>
      </c>
      <c r="C670">
        <v>1577.29</v>
      </c>
      <c r="D670">
        <v>349.99</v>
      </c>
      <c r="E670">
        <v>990.25239999999997</v>
      </c>
      <c r="F670">
        <v>2663.38</v>
      </c>
    </row>
    <row r="671" spans="1:6" x14ac:dyDescent="0.25">
      <c r="A671" s="2">
        <v>42307</v>
      </c>
      <c r="B671">
        <v>1555.04</v>
      </c>
      <c r="C671">
        <v>1581.41</v>
      </c>
      <c r="D671">
        <v>349.79</v>
      </c>
      <c r="E671">
        <v>983.94039999999995</v>
      </c>
      <c r="F671">
        <v>2659.85</v>
      </c>
    </row>
    <row r="672" spans="1:6" x14ac:dyDescent="0.25">
      <c r="A672" s="2">
        <v>42314</v>
      </c>
      <c r="B672">
        <v>1553.66</v>
      </c>
      <c r="C672">
        <v>1585.92</v>
      </c>
      <c r="D672">
        <v>352.57</v>
      </c>
      <c r="E672">
        <v>977.61289999999997</v>
      </c>
      <c r="F672">
        <v>2629.72</v>
      </c>
    </row>
    <row r="673" spans="1:6" x14ac:dyDescent="0.25">
      <c r="A673" s="2">
        <v>42321</v>
      </c>
      <c r="B673">
        <v>1523.33</v>
      </c>
      <c r="C673">
        <v>1528.3</v>
      </c>
      <c r="D673">
        <v>342.26</v>
      </c>
      <c r="E673">
        <v>951.54769999999996</v>
      </c>
      <c r="F673">
        <v>2584.12</v>
      </c>
    </row>
    <row r="674" spans="1:6" x14ac:dyDescent="0.25">
      <c r="A674" s="2">
        <v>42328</v>
      </c>
      <c r="B674">
        <v>1569.19</v>
      </c>
      <c r="C674">
        <v>1586.88</v>
      </c>
      <c r="D674">
        <v>350.54</v>
      </c>
      <c r="E674">
        <v>971.03700000000003</v>
      </c>
      <c r="F674">
        <v>2647.59</v>
      </c>
    </row>
    <row r="675" spans="1:6" x14ac:dyDescent="0.25">
      <c r="A675" s="2">
        <v>42335</v>
      </c>
      <c r="B675">
        <v>1571.88</v>
      </c>
      <c r="C675">
        <v>1586.02</v>
      </c>
      <c r="D675">
        <v>354.09</v>
      </c>
      <c r="E675">
        <v>971.20809999999994</v>
      </c>
      <c r="F675">
        <v>2643.84</v>
      </c>
    </row>
    <row r="676" spans="1:6" x14ac:dyDescent="0.25">
      <c r="A676" s="2">
        <v>42342</v>
      </c>
      <c r="B676">
        <v>1571.74</v>
      </c>
      <c r="C676">
        <v>1591.05</v>
      </c>
      <c r="D676">
        <v>352.43</v>
      </c>
      <c r="E676">
        <v>965.82539999999995</v>
      </c>
      <c r="F676">
        <v>2653.34</v>
      </c>
    </row>
    <row r="677" spans="1:6" x14ac:dyDescent="0.25">
      <c r="A677" s="2">
        <v>42349</v>
      </c>
      <c r="B677">
        <v>1527.22</v>
      </c>
      <c r="C677">
        <v>1543.48</v>
      </c>
      <c r="D677">
        <v>339.38</v>
      </c>
      <c r="E677">
        <v>939.38599999999997</v>
      </c>
      <c r="F677">
        <v>2601.62</v>
      </c>
    </row>
    <row r="678" spans="1:6" x14ac:dyDescent="0.25">
      <c r="A678" s="2">
        <v>42356</v>
      </c>
      <c r="B678">
        <v>1532.9</v>
      </c>
      <c r="C678">
        <v>1534</v>
      </c>
      <c r="D678">
        <v>338.58</v>
      </c>
      <c r="E678">
        <v>936.68949999999995</v>
      </c>
      <c r="F678">
        <v>2610.1</v>
      </c>
    </row>
    <row r="679" spans="1:6" x14ac:dyDescent="0.25">
      <c r="A679" s="2">
        <v>42363</v>
      </c>
      <c r="B679">
        <v>1555.89</v>
      </c>
      <c r="C679">
        <v>1569.6</v>
      </c>
      <c r="D679">
        <v>346.24</v>
      </c>
      <c r="E679">
        <v>958.25030000000004</v>
      </c>
      <c r="F679">
        <v>2657.62</v>
      </c>
    </row>
    <row r="680" spans="1:6" x14ac:dyDescent="0.25">
      <c r="A680" s="2">
        <v>42370</v>
      </c>
      <c r="B680">
        <v>1557.46</v>
      </c>
      <c r="C680">
        <v>1560.26</v>
      </c>
      <c r="D680">
        <v>344.8</v>
      </c>
      <c r="E680">
        <v>952.3972</v>
      </c>
      <c r="F680">
        <v>2651.77</v>
      </c>
    </row>
    <row r="681" spans="1:6" x14ac:dyDescent="0.25">
      <c r="A681" s="2">
        <v>42377</v>
      </c>
      <c r="B681">
        <v>1476.17</v>
      </c>
      <c r="C681">
        <v>1468.89</v>
      </c>
      <c r="D681">
        <v>322.88</v>
      </c>
      <c r="E681">
        <v>892.41120000000001</v>
      </c>
      <c r="F681">
        <v>2566.0100000000002</v>
      </c>
    </row>
    <row r="682" spans="1:6" x14ac:dyDescent="0.25">
      <c r="A682" s="2">
        <v>42384</v>
      </c>
      <c r="B682">
        <v>1440</v>
      </c>
      <c r="C682">
        <v>1435.6</v>
      </c>
      <c r="D682">
        <v>310.37</v>
      </c>
      <c r="E682">
        <v>863.49580000000003</v>
      </c>
      <c r="F682">
        <v>2525.44</v>
      </c>
    </row>
    <row r="683" spans="1:6" x14ac:dyDescent="0.25">
      <c r="A683" s="2">
        <v>42391</v>
      </c>
      <c r="B683">
        <v>1461.71</v>
      </c>
      <c r="C683">
        <v>1465.33</v>
      </c>
      <c r="D683">
        <v>311.69</v>
      </c>
      <c r="E683">
        <v>859.4941</v>
      </c>
      <c r="F683">
        <v>2537.98</v>
      </c>
    </row>
    <row r="684" spans="1:6" x14ac:dyDescent="0.25">
      <c r="A684" s="2">
        <v>42398</v>
      </c>
      <c r="B684">
        <v>1490.64</v>
      </c>
      <c r="C684">
        <v>1493.62</v>
      </c>
      <c r="D684">
        <v>318</v>
      </c>
      <c r="E684">
        <v>871.92489999999998</v>
      </c>
      <c r="F684">
        <v>2607.6</v>
      </c>
    </row>
    <row r="685" spans="1:6" x14ac:dyDescent="0.25">
      <c r="A685" s="2">
        <v>42405</v>
      </c>
      <c r="B685">
        <v>1422.54</v>
      </c>
      <c r="C685">
        <v>1449.03</v>
      </c>
      <c r="D685">
        <v>310.61</v>
      </c>
      <c r="E685">
        <v>856.57529999999997</v>
      </c>
      <c r="F685">
        <v>2602.44</v>
      </c>
    </row>
    <row r="686" spans="1:6" x14ac:dyDescent="0.25">
      <c r="A686" s="2">
        <v>42412</v>
      </c>
      <c r="B686">
        <v>1398.66</v>
      </c>
      <c r="C686">
        <v>1437.08</v>
      </c>
      <c r="D686">
        <v>300.25</v>
      </c>
      <c r="E686">
        <v>818.05399999999997</v>
      </c>
      <c r="F686">
        <v>2574.92</v>
      </c>
    </row>
    <row r="687" spans="1:6" x14ac:dyDescent="0.25">
      <c r="A687" s="2">
        <v>42419</v>
      </c>
      <c r="B687">
        <v>1450.49</v>
      </c>
      <c r="C687">
        <v>1481.91</v>
      </c>
      <c r="D687">
        <v>313.79000000000002</v>
      </c>
      <c r="E687">
        <v>855.54470000000003</v>
      </c>
      <c r="F687">
        <v>2648.34</v>
      </c>
    </row>
    <row r="688" spans="1:6" x14ac:dyDescent="0.25">
      <c r="A688" s="2">
        <v>42426</v>
      </c>
      <c r="B688">
        <v>1480.93</v>
      </c>
      <c r="C688">
        <v>1498.39</v>
      </c>
      <c r="D688">
        <v>320.17</v>
      </c>
      <c r="E688">
        <v>863.87950000000001</v>
      </c>
      <c r="F688">
        <v>2674.21</v>
      </c>
    </row>
    <row r="689" spans="1:6" x14ac:dyDescent="0.25">
      <c r="A689" s="2">
        <v>42433</v>
      </c>
      <c r="B689">
        <v>1502.4</v>
      </c>
      <c r="C689">
        <v>1530.08</v>
      </c>
      <c r="D689">
        <v>335.19</v>
      </c>
      <c r="E689">
        <v>908.3605</v>
      </c>
      <c r="F689">
        <v>2715.93</v>
      </c>
    </row>
    <row r="690" spans="1:6" x14ac:dyDescent="0.25">
      <c r="A690" s="2">
        <v>42440</v>
      </c>
      <c r="B690">
        <v>1514.58</v>
      </c>
      <c r="C690">
        <v>1545.35</v>
      </c>
      <c r="D690">
        <v>337.48</v>
      </c>
      <c r="E690">
        <v>917.37739999999997</v>
      </c>
      <c r="F690">
        <v>2748.63</v>
      </c>
    </row>
    <row r="691" spans="1:6" x14ac:dyDescent="0.25">
      <c r="A691" s="2">
        <v>42447</v>
      </c>
      <c r="B691">
        <v>1527.48</v>
      </c>
      <c r="C691">
        <v>1567.14</v>
      </c>
      <c r="D691">
        <v>344.1</v>
      </c>
      <c r="E691">
        <v>923.61609999999996</v>
      </c>
      <c r="F691">
        <v>2784.98</v>
      </c>
    </row>
    <row r="692" spans="1:6" x14ac:dyDescent="0.25">
      <c r="A692" s="2">
        <v>42454</v>
      </c>
      <c r="B692">
        <v>1526.13</v>
      </c>
      <c r="C692">
        <v>1555.6</v>
      </c>
      <c r="D692">
        <v>338.17</v>
      </c>
      <c r="E692">
        <v>907.56830000000002</v>
      </c>
      <c r="F692">
        <v>2770.75</v>
      </c>
    </row>
    <row r="693" spans="1:6" x14ac:dyDescent="0.25">
      <c r="A693" s="2">
        <v>42461</v>
      </c>
      <c r="B693">
        <v>1552.21</v>
      </c>
      <c r="C693">
        <v>1585.24</v>
      </c>
      <c r="D693">
        <v>345.28</v>
      </c>
      <c r="E693">
        <v>902.98239999999998</v>
      </c>
      <c r="F693">
        <v>2807.32</v>
      </c>
    </row>
    <row r="694" spans="1:6" x14ac:dyDescent="0.25">
      <c r="A694" s="2">
        <v>42468</v>
      </c>
      <c r="B694">
        <v>1545.62</v>
      </c>
      <c r="C694">
        <v>1580.69</v>
      </c>
      <c r="D694">
        <v>343.47</v>
      </c>
      <c r="E694">
        <v>899.80629999999996</v>
      </c>
      <c r="F694">
        <v>2817.18</v>
      </c>
    </row>
    <row r="695" spans="1:6" x14ac:dyDescent="0.25">
      <c r="A695" s="2">
        <v>42475</v>
      </c>
      <c r="B695">
        <v>1563.14</v>
      </c>
      <c r="C695">
        <v>1601.17</v>
      </c>
      <c r="D695">
        <v>351.8</v>
      </c>
      <c r="E695">
        <v>935.39710000000002</v>
      </c>
      <c r="F695">
        <v>2843.22</v>
      </c>
    </row>
    <row r="696" spans="1:6" x14ac:dyDescent="0.25">
      <c r="A696" s="2">
        <v>42482</v>
      </c>
      <c r="B696">
        <v>1551.99</v>
      </c>
      <c r="C696">
        <v>1595.9</v>
      </c>
      <c r="D696">
        <v>355.21</v>
      </c>
      <c r="E696">
        <v>957.37159999999994</v>
      </c>
      <c r="F696">
        <v>2827.6</v>
      </c>
    </row>
    <row r="697" spans="1:6" x14ac:dyDescent="0.25">
      <c r="A697" s="2">
        <v>42489</v>
      </c>
      <c r="B697">
        <v>1555.07</v>
      </c>
      <c r="C697">
        <v>1567.37</v>
      </c>
      <c r="D697">
        <v>355.27</v>
      </c>
      <c r="E697">
        <v>945.48270000000002</v>
      </c>
      <c r="F697">
        <v>2840.94</v>
      </c>
    </row>
    <row r="698" spans="1:6" x14ac:dyDescent="0.25">
      <c r="A698" s="2">
        <v>42496</v>
      </c>
      <c r="B698">
        <v>1555.83</v>
      </c>
      <c r="C698">
        <v>1558.56</v>
      </c>
      <c r="D698">
        <v>349.6</v>
      </c>
      <c r="E698">
        <v>917.13319999999999</v>
      </c>
      <c r="F698">
        <v>2835.71</v>
      </c>
    </row>
    <row r="699" spans="1:6" x14ac:dyDescent="0.25">
      <c r="A699" s="2">
        <v>42503</v>
      </c>
      <c r="B699">
        <v>1566.55</v>
      </c>
      <c r="C699">
        <v>1553.08</v>
      </c>
      <c r="D699">
        <v>347.02</v>
      </c>
      <c r="E699">
        <v>906.52819999999997</v>
      </c>
      <c r="F699">
        <v>2833.59</v>
      </c>
    </row>
    <row r="700" spans="1:6" x14ac:dyDescent="0.25">
      <c r="A700" s="2">
        <v>42510</v>
      </c>
      <c r="B700">
        <v>1561.01</v>
      </c>
      <c r="C700">
        <v>1553.3</v>
      </c>
      <c r="D700">
        <v>349.51</v>
      </c>
      <c r="E700">
        <v>916.22749999999996</v>
      </c>
      <c r="F700">
        <v>2803.04</v>
      </c>
    </row>
    <row r="701" spans="1:6" x14ac:dyDescent="0.25">
      <c r="A701" s="2">
        <v>42517</v>
      </c>
      <c r="B701">
        <v>1588.18</v>
      </c>
      <c r="C701">
        <v>1590.53</v>
      </c>
      <c r="D701">
        <v>358.36</v>
      </c>
      <c r="E701">
        <v>939.92819999999995</v>
      </c>
      <c r="F701">
        <v>2838.7</v>
      </c>
    </row>
    <row r="702" spans="1:6" x14ac:dyDescent="0.25">
      <c r="A702" s="2">
        <v>42524</v>
      </c>
      <c r="B702">
        <v>1603.45</v>
      </c>
      <c r="C702">
        <v>1588.96</v>
      </c>
      <c r="D702">
        <v>362.84</v>
      </c>
      <c r="E702">
        <v>941.48990000000003</v>
      </c>
      <c r="F702">
        <v>2870.15</v>
      </c>
    </row>
    <row r="703" spans="1:6" x14ac:dyDescent="0.25">
      <c r="A703" s="2">
        <v>42531</v>
      </c>
      <c r="B703">
        <v>1605.35</v>
      </c>
      <c r="C703">
        <v>1578.93</v>
      </c>
      <c r="D703">
        <v>360.82</v>
      </c>
      <c r="E703">
        <v>929.92319999999995</v>
      </c>
      <c r="F703">
        <v>2880.59</v>
      </c>
    </row>
    <row r="704" spans="1:6" x14ac:dyDescent="0.25">
      <c r="A704" s="2">
        <v>42538</v>
      </c>
      <c r="B704">
        <v>1584.36</v>
      </c>
      <c r="C704">
        <v>1549.01</v>
      </c>
      <c r="D704">
        <v>352.25</v>
      </c>
      <c r="E704">
        <v>908.69420000000002</v>
      </c>
      <c r="F704">
        <v>2847.17</v>
      </c>
    </row>
    <row r="705" spans="1:6" x14ac:dyDescent="0.25">
      <c r="A705" s="2">
        <v>42545</v>
      </c>
      <c r="B705">
        <v>1573.94</v>
      </c>
      <c r="C705">
        <v>1529.51</v>
      </c>
      <c r="D705">
        <v>345.8</v>
      </c>
      <c r="E705">
        <v>888.38980000000004</v>
      </c>
      <c r="F705">
        <v>2844.16</v>
      </c>
    </row>
    <row r="706" spans="1:6" x14ac:dyDescent="0.25">
      <c r="A706" s="2">
        <v>42552</v>
      </c>
      <c r="B706">
        <v>1635.58</v>
      </c>
      <c r="C706">
        <v>1582.12</v>
      </c>
      <c r="D706">
        <v>355.05</v>
      </c>
      <c r="E706">
        <v>910.66719999999998</v>
      </c>
      <c r="F706">
        <v>2965.39</v>
      </c>
    </row>
    <row r="707" spans="1:6" x14ac:dyDescent="0.25">
      <c r="A707" s="2">
        <v>42559</v>
      </c>
      <c r="B707">
        <v>1652.57</v>
      </c>
      <c r="C707">
        <v>1594.58</v>
      </c>
      <c r="D707">
        <v>355.72</v>
      </c>
      <c r="E707">
        <v>907.38890000000004</v>
      </c>
      <c r="F707">
        <v>2986.53</v>
      </c>
    </row>
    <row r="708" spans="1:6" x14ac:dyDescent="0.25">
      <c r="A708" s="2">
        <v>42566</v>
      </c>
      <c r="B708">
        <v>1659.51</v>
      </c>
      <c r="C708">
        <v>1620.12</v>
      </c>
      <c r="D708">
        <v>363.74</v>
      </c>
      <c r="E708">
        <v>944.62929999999994</v>
      </c>
      <c r="F708">
        <v>2988.8</v>
      </c>
    </row>
    <row r="709" spans="1:6" x14ac:dyDescent="0.25">
      <c r="A709" s="2">
        <v>42573</v>
      </c>
      <c r="B709">
        <v>1668.5</v>
      </c>
      <c r="C709">
        <v>1632.09</v>
      </c>
      <c r="D709">
        <v>365.64</v>
      </c>
      <c r="E709">
        <v>947.82950000000005</v>
      </c>
      <c r="F709">
        <v>3002.5</v>
      </c>
    </row>
    <row r="710" spans="1:6" x14ac:dyDescent="0.25">
      <c r="A710" s="2">
        <v>42580</v>
      </c>
      <c r="B710">
        <v>1675.13</v>
      </c>
      <c r="C710">
        <v>1651.58</v>
      </c>
      <c r="D710">
        <v>372.15</v>
      </c>
      <c r="E710">
        <v>957.12900000000002</v>
      </c>
      <c r="F710">
        <v>3012.71</v>
      </c>
    </row>
    <row r="711" spans="1:6" x14ac:dyDescent="0.25">
      <c r="A711" s="2">
        <v>42587</v>
      </c>
      <c r="B711">
        <v>1658.51</v>
      </c>
      <c r="C711">
        <v>1652.07</v>
      </c>
      <c r="D711">
        <v>370.7</v>
      </c>
      <c r="E711">
        <v>952.70899999999995</v>
      </c>
      <c r="F711">
        <v>2983.28</v>
      </c>
    </row>
    <row r="712" spans="1:6" x14ac:dyDescent="0.25">
      <c r="A712" s="2">
        <v>42594</v>
      </c>
      <c r="B712">
        <v>1671.32</v>
      </c>
      <c r="C712">
        <v>1661.44</v>
      </c>
      <c r="D712">
        <v>374.85</v>
      </c>
      <c r="E712">
        <v>972.23099999999999</v>
      </c>
      <c r="F712">
        <v>3010.58</v>
      </c>
    </row>
    <row r="713" spans="1:6" x14ac:dyDescent="0.25">
      <c r="A713" s="2">
        <v>42601</v>
      </c>
      <c r="B713">
        <v>1659.06</v>
      </c>
      <c r="C713">
        <v>1659.63</v>
      </c>
      <c r="D713">
        <v>374.87</v>
      </c>
      <c r="E713">
        <v>974.05889999999999</v>
      </c>
      <c r="F713">
        <v>2976.53</v>
      </c>
    </row>
    <row r="714" spans="1:6" x14ac:dyDescent="0.25">
      <c r="A714" s="2">
        <v>42608</v>
      </c>
      <c r="B714">
        <v>1641.03</v>
      </c>
      <c r="C714">
        <v>1654.45</v>
      </c>
      <c r="D714">
        <v>374.9</v>
      </c>
      <c r="E714">
        <v>970.94709999999998</v>
      </c>
      <c r="F714">
        <v>2949.54</v>
      </c>
    </row>
    <row r="715" spans="1:6" x14ac:dyDescent="0.25">
      <c r="A715" s="2">
        <v>42615</v>
      </c>
      <c r="B715">
        <v>1648.73</v>
      </c>
      <c r="C715">
        <v>1655.63</v>
      </c>
      <c r="D715">
        <v>376.84</v>
      </c>
      <c r="E715">
        <v>982.41110000000003</v>
      </c>
      <c r="F715">
        <v>2949.62</v>
      </c>
    </row>
    <row r="716" spans="1:6" x14ac:dyDescent="0.25">
      <c r="A716" s="2">
        <v>42622</v>
      </c>
      <c r="B716">
        <v>1611.12</v>
      </c>
      <c r="C716">
        <v>1616.69</v>
      </c>
      <c r="D716">
        <v>372.09</v>
      </c>
      <c r="E716">
        <v>979.23929999999996</v>
      </c>
      <c r="F716">
        <v>2896.18</v>
      </c>
    </row>
    <row r="717" spans="1:6" x14ac:dyDescent="0.25">
      <c r="A717" s="2">
        <v>42629</v>
      </c>
      <c r="B717">
        <v>1607.04</v>
      </c>
      <c r="C717">
        <v>1631.48</v>
      </c>
      <c r="D717">
        <v>369.62</v>
      </c>
      <c r="E717">
        <v>961.19579999999996</v>
      </c>
      <c r="F717">
        <v>2890.62</v>
      </c>
    </row>
    <row r="718" spans="1:6" x14ac:dyDescent="0.25">
      <c r="A718" s="2">
        <v>42636</v>
      </c>
      <c r="B718">
        <v>1640.93</v>
      </c>
      <c r="C718">
        <v>1650.56</v>
      </c>
      <c r="D718">
        <v>378.54</v>
      </c>
      <c r="E718">
        <v>985.81569999999999</v>
      </c>
      <c r="F718">
        <v>2949.23</v>
      </c>
    </row>
    <row r="719" spans="1:6" x14ac:dyDescent="0.25">
      <c r="A719" s="2">
        <v>42643</v>
      </c>
      <c r="B719">
        <v>1640.61</v>
      </c>
      <c r="C719">
        <v>1651.29</v>
      </c>
      <c r="D719">
        <v>378.25</v>
      </c>
      <c r="E719">
        <v>978.08439999999996</v>
      </c>
      <c r="F719">
        <v>2929.23</v>
      </c>
    </row>
    <row r="720" spans="1:6" x14ac:dyDescent="0.25">
      <c r="A720" s="2">
        <v>42650</v>
      </c>
      <c r="B720">
        <v>1606.11</v>
      </c>
      <c r="C720">
        <v>1634.04</v>
      </c>
      <c r="D720">
        <v>373.23</v>
      </c>
      <c r="E720">
        <v>980.91700000000003</v>
      </c>
      <c r="F720">
        <v>2860.64</v>
      </c>
    </row>
    <row r="721" spans="1:6" x14ac:dyDescent="0.25">
      <c r="A721" s="2">
        <v>42657</v>
      </c>
      <c r="B721">
        <v>1599.61</v>
      </c>
      <c r="C721">
        <v>1617.24</v>
      </c>
      <c r="D721">
        <v>368.1</v>
      </c>
      <c r="E721">
        <v>966.46410000000003</v>
      </c>
      <c r="F721">
        <v>2845.34</v>
      </c>
    </row>
    <row r="722" spans="1:6" x14ac:dyDescent="0.25">
      <c r="A722" s="2">
        <v>42664</v>
      </c>
      <c r="B722">
        <v>1595.65</v>
      </c>
      <c r="C722">
        <v>1611.78</v>
      </c>
      <c r="D722">
        <v>370.1</v>
      </c>
      <c r="E722">
        <v>976.16570000000002</v>
      </c>
      <c r="F722">
        <v>2836.24</v>
      </c>
    </row>
    <row r="723" spans="1:6" x14ac:dyDescent="0.25">
      <c r="A723" s="2">
        <v>42671</v>
      </c>
      <c r="B723">
        <v>1585.06</v>
      </c>
      <c r="C723">
        <v>1599.16</v>
      </c>
      <c r="D723">
        <v>363.45</v>
      </c>
      <c r="E723">
        <v>980.50220000000002</v>
      </c>
      <c r="F723">
        <v>2815.83</v>
      </c>
    </row>
    <row r="724" spans="1:6" x14ac:dyDescent="0.25">
      <c r="A724" s="2">
        <v>42678</v>
      </c>
      <c r="B724">
        <v>1566.12</v>
      </c>
      <c r="C724">
        <v>1570.54</v>
      </c>
      <c r="D724">
        <v>358.24</v>
      </c>
      <c r="E724">
        <v>965.73820000000001</v>
      </c>
      <c r="F724">
        <v>2799.01</v>
      </c>
    </row>
    <row r="725" spans="1:6" x14ac:dyDescent="0.25">
      <c r="A725" s="2">
        <v>42685</v>
      </c>
      <c r="B725">
        <v>1571.1</v>
      </c>
      <c r="C725">
        <v>1597.91</v>
      </c>
      <c r="D725">
        <v>371.19</v>
      </c>
      <c r="E725">
        <v>992.55219999999997</v>
      </c>
      <c r="F725">
        <v>2787.35</v>
      </c>
    </row>
    <row r="726" spans="1:6" x14ac:dyDescent="0.25">
      <c r="A726" s="2">
        <v>42692</v>
      </c>
      <c r="B726">
        <v>1578.06</v>
      </c>
      <c r="C726">
        <v>1598.15</v>
      </c>
      <c r="D726">
        <v>376.04</v>
      </c>
      <c r="E726">
        <v>991.19119999999998</v>
      </c>
      <c r="F726">
        <v>2779.54</v>
      </c>
    </row>
    <row r="727" spans="1:6" x14ac:dyDescent="0.25">
      <c r="A727" s="2">
        <v>42699</v>
      </c>
      <c r="B727">
        <v>1607.71</v>
      </c>
      <c r="C727">
        <v>1616.94</v>
      </c>
      <c r="D727">
        <v>382.38</v>
      </c>
      <c r="E727">
        <v>1004.785</v>
      </c>
      <c r="F727">
        <v>2802.47</v>
      </c>
    </row>
    <row r="728" spans="1:6" x14ac:dyDescent="0.25">
      <c r="A728" s="2">
        <v>42706</v>
      </c>
      <c r="B728">
        <v>1589.24</v>
      </c>
      <c r="C728">
        <v>1592.16</v>
      </c>
      <c r="D728">
        <v>378.71</v>
      </c>
      <c r="E728">
        <v>1004.578</v>
      </c>
      <c r="F728">
        <v>2774.61</v>
      </c>
    </row>
    <row r="729" spans="1:6" x14ac:dyDescent="0.25">
      <c r="A729" s="2">
        <v>42713</v>
      </c>
      <c r="B729">
        <v>1625.61</v>
      </c>
      <c r="C729">
        <v>1634.49</v>
      </c>
      <c r="D729">
        <v>392.04</v>
      </c>
      <c r="E729">
        <v>1042.71</v>
      </c>
      <c r="F729">
        <v>2821.39</v>
      </c>
    </row>
    <row r="730" spans="1:6" x14ac:dyDescent="0.25">
      <c r="A730" s="2">
        <v>42720</v>
      </c>
      <c r="B730">
        <v>1619.46</v>
      </c>
      <c r="C730">
        <v>1634.8</v>
      </c>
      <c r="D730">
        <v>386.2</v>
      </c>
      <c r="E730">
        <v>1035.79</v>
      </c>
      <c r="F730">
        <v>2829.68</v>
      </c>
    </row>
    <row r="731" spans="1:6" x14ac:dyDescent="0.25">
      <c r="A731" s="2">
        <v>42727</v>
      </c>
      <c r="B731">
        <v>1624.34</v>
      </c>
      <c r="C731">
        <v>1640.52</v>
      </c>
      <c r="D731">
        <v>388.06</v>
      </c>
      <c r="E731">
        <v>1036.806</v>
      </c>
      <c r="F731">
        <v>2846.82</v>
      </c>
    </row>
    <row r="732" spans="1:6" x14ac:dyDescent="0.25">
      <c r="A732" s="2">
        <v>42734</v>
      </c>
      <c r="B732">
        <v>1622.7</v>
      </c>
      <c r="C732">
        <v>1631.3</v>
      </c>
      <c r="D732">
        <v>388.62</v>
      </c>
      <c r="E732">
        <v>1029.866</v>
      </c>
      <c r="F732">
        <v>2849.89</v>
      </c>
    </row>
    <row r="733" spans="1:6" x14ac:dyDescent="0.25">
      <c r="A733" s="2">
        <v>42741</v>
      </c>
      <c r="B733">
        <v>1646.88</v>
      </c>
      <c r="C733">
        <v>1660.02</v>
      </c>
      <c r="D733">
        <v>394.8</v>
      </c>
      <c r="E733">
        <v>1049.06</v>
      </c>
      <c r="F733">
        <v>2886.65</v>
      </c>
    </row>
    <row r="734" spans="1:6" x14ac:dyDescent="0.25">
      <c r="A734" s="2">
        <v>42748</v>
      </c>
      <c r="B734">
        <v>1659.97</v>
      </c>
      <c r="C734">
        <v>1660.56</v>
      </c>
      <c r="D734">
        <v>396.34</v>
      </c>
      <c r="E734">
        <v>1053.8409999999999</v>
      </c>
      <c r="F734">
        <v>2883.58</v>
      </c>
    </row>
    <row r="735" spans="1:6" x14ac:dyDescent="0.25">
      <c r="A735" s="2">
        <v>42755</v>
      </c>
      <c r="B735">
        <v>1660.75</v>
      </c>
      <c r="C735">
        <v>1658.38</v>
      </c>
      <c r="D735">
        <v>393.43</v>
      </c>
      <c r="E735">
        <v>1048.683</v>
      </c>
      <c r="F735">
        <v>2880.93</v>
      </c>
    </row>
    <row r="736" spans="1:6" x14ac:dyDescent="0.25">
      <c r="A736" s="2">
        <v>42762</v>
      </c>
      <c r="B736">
        <v>1690.08</v>
      </c>
      <c r="C736">
        <v>1674.26</v>
      </c>
      <c r="D736">
        <v>398.85</v>
      </c>
      <c r="E736">
        <v>1060.3679999999999</v>
      </c>
      <c r="F736">
        <v>2894.58</v>
      </c>
    </row>
    <row r="737" spans="1:6" x14ac:dyDescent="0.25">
      <c r="A737" s="2">
        <v>42769</v>
      </c>
      <c r="B737">
        <v>1690.79</v>
      </c>
      <c r="C737">
        <v>1676.27</v>
      </c>
      <c r="D737">
        <v>401.48</v>
      </c>
      <c r="E737">
        <v>1059.3889999999999</v>
      </c>
      <c r="F737">
        <v>2912.97</v>
      </c>
    </row>
    <row r="738" spans="1:6" x14ac:dyDescent="0.25">
      <c r="A738" s="2">
        <v>42776</v>
      </c>
      <c r="B738">
        <v>1702.27</v>
      </c>
      <c r="C738">
        <v>1694.05</v>
      </c>
      <c r="D738">
        <v>404.24</v>
      </c>
      <c r="E738">
        <v>1057.9069999999999</v>
      </c>
      <c r="F738">
        <v>2936.25</v>
      </c>
    </row>
    <row r="739" spans="1:6" x14ac:dyDescent="0.25">
      <c r="A739" s="2">
        <v>42783</v>
      </c>
      <c r="B739">
        <v>1717.77</v>
      </c>
      <c r="C739">
        <v>1727.73</v>
      </c>
      <c r="D739">
        <v>407.73</v>
      </c>
      <c r="E739">
        <v>1074.1379999999999</v>
      </c>
      <c r="F739">
        <v>2963.48</v>
      </c>
    </row>
    <row r="740" spans="1:6" x14ac:dyDescent="0.25">
      <c r="A740" s="2">
        <v>42790</v>
      </c>
      <c r="B740">
        <v>1723.31</v>
      </c>
      <c r="C740">
        <v>1738.96</v>
      </c>
      <c r="D740">
        <v>406.64</v>
      </c>
      <c r="E740">
        <v>1075.17</v>
      </c>
      <c r="F740">
        <v>3003.01</v>
      </c>
    </row>
    <row r="741" spans="1:6" x14ac:dyDescent="0.25">
      <c r="A741" s="2">
        <v>42797</v>
      </c>
      <c r="B741">
        <v>1729.35</v>
      </c>
      <c r="C741">
        <v>1746.08</v>
      </c>
      <c r="D741">
        <v>406.49</v>
      </c>
      <c r="E741">
        <v>1080.711</v>
      </c>
      <c r="F741">
        <v>2992.19</v>
      </c>
    </row>
    <row r="742" spans="1:6" x14ac:dyDescent="0.25">
      <c r="A742" s="2">
        <v>42804</v>
      </c>
      <c r="B742">
        <v>1728.82</v>
      </c>
      <c r="C742">
        <v>1748.93</v>
      </c>
      <c r="D742">
        <v>402.32</v>
      </c>
      <c r="E742">
        <v>1077.4680000000001</v>
      </c>
      <c r="F742">
        <v>2989.76</v>
      </c>
    </row>
    <row r="743" spans="1:6" x14ac:dyDescent="0.25">
      <c r="A743" s="2">
        <v>42811</v>
      </c>
      <c r="B743">
        <v>1755.39</v>
      </c>
      <c r="C743">
        <v>1765.94</v>
      </c>
      <c r="D743">
        <v>409.63</v>
      </c>
      <c r="E743">
        <v>1086.751</v>
      </c>
      <c r="F743">
        <v>3027.76</v>
      </c>
    </row>
    <row r="744" spans="1:6" x14ac:dyDescent="0.25">
      <c r="A744" s="2">
        <v>42818</v>
      </c>
      <c r="B744">
        <v>1748.44</v>
      </c>
      <c r="C744">
        <v>1752.44</v>
      </c>
      <c r="D744">
        <v>404.29</v>
      </c>
      <c r="E744">
        <v>1075.586</v>
      </c>
      <c r="F744">
        <v>3019.26</v>
      </c>
    </row>
    <row r="745" spans="1:6" x14ac:dyDescent="0.25">
      <c r="A745" s="2">
        <v>42825</v>
      </c>
      <c r="B745">
        <v>1757.24</v>
      </c>
      <c r="C745">
        <v>1760.47</v>
      </c>
      <c r="D745">
        <v>409.01</v>
      </c>
      <c r="E745">
        <v>1078.5070000000001</v>
      </c>
      <c r="F745">
        <v>3008.63</v>
      </c>
    </row>
    <row r="746" spans="1:6" x14ac:dyDescent="0.25">
      <c r="A746" s="2">
        <v>42832</v>
      </c>
      <c r="B746">
        <v>1759.74</v>
      </c>
      <c r="C746">
        <v>1752.3</v>
      </c>
      <c r="D746">
        <v>406.07</v>
      </c>
      <c r="E746">
        <v>1066.9780000000001</v>
      </c>
      <c r="F746">
        <v>3008.19</v>
      </c>
    </row>
    <row r="747" spans="1:6" x14ac:dyDescent="0.25">
      <c r="A747" s="2">
        <v>42839</v>
      </c>
      <c r="B747">
        <v>1751.02</v>
      </c>
      <c r="C747">
        <v>1746.06</v>
      </c>
      <c r="D747">
        <v>403.65</v>
      </c>
      <c r="E747">
        <v>1056.2650000000001</v>
      </c>
      <c r="F747">
        <v>3005.69</v>
      </c>
    </row>
    <row r="748" spans="1:6" x14ac:dyDescent="0.25">
      <c r="A748" s="2">
        <v>42846</v>
      </c>
      <c r="B748">
        <v>1759.01</v>
      </c>
      <c r="C748">
        <v>1761.18</v>
      </c>
      <c r="D748">
        <v>410.03</v>
      </c>
      <c r="E748">
        <v>1062.383</v>
      </c>
      <c r="F748">
        <v>3020.55</v>
      </c>
    </row>
    <row r="749" spans="1:6" x14ac:dyDescent="0.25">
      <c r="A749" s="2">
        <v>42853</v>
      </c>
      <c r="B749">
        <v>1790.37</v>
      </c>
      <c r="C749">
        <v>1795.73</v>
      </c>
      <c r="D749">
        <v>417.24</v>
      </c>
      <c r="E749">
        <v>1086.672</v>
      </c>
      <c r="F749">
        <v>3039.67</v>
      </c>
    </row>
    <row r="750" spans="1:6" x14ac:dyDescent="0.25">
      <c r="A750" s="2">
        <v>42860</v>
      </c>
      <c r="B750">
        <v>1806.02</v>
      </c>
      <c r="C750">
        <v>1818.05</v>
      </c>
      <c r="D750">
        <v>418.78</v>
      </c>
      <c r="E750">
        <v>1096.354</v>
      </c>
      <c r="F750">
        <v>3055.26</v>
      </c>
    </row>
    <row r="751" spans="1:6" x14ac:dyDescent="0.25">
      <c r="A751" s="2">
        <v>42867</v>
      </c>
      <c r="B751">
        <v>1816.72</v>
      </c>
      <c r="C751">
        <v>1817.59</v>
      </c>
      <c r="D751">
        <v>417.3</v>
      </c>
      <c r="E751">
        <v>1094.604</v>
      </c>
      <c r="F751">
        <v>3056.66</v>
      </c>
    </row>
    <row r="752" spans="1:6" x14ac:dyDescent="0.25">
      <c r="A752" s="2">
        <v>42874</v>
      </c>
      <c r="B752">
        <v>1830.93</v>
      </c>
      <c r="C752">
        <v>1822.53</v>
      </c>
      <c r="D752">
        <v>417.53</v>
      </c>
      <c r="E752">
        <v>1093.4380000000001</v>
      </c>
      <c r="F752">
        <v>3075.21</v>
      </c>
    </row>
    <row r="753" spans="1:6" x14ac:dyDescent="0.25">
      <c r="A753" s="2">
        <v>42881</v>
      </c>
      <c r="B753">
        <v>1858.69</v>
      </c>
      <c r="C753">
        <v>1848.26</v>
      </c>
      <c r="D753">
        <v>420.94</v>
      </c>
      <c r="E753">
        <v>1098.0530000000001</v>
      </c>
      <c r="F753">
        <v>3110.57</v>
      </c>
    </row>
    <row r="754" spans="1:6" x14ac:dyDescent="0.25">
      <c r="A754" s="2">
        <v>42888</v>
      </c>
      <c r="B754">
        <v>1891.15</v>
      </c>
      <c r="C754">
        <v>1876.55</v>
      </c>
      <c r="D754">
        <v>427.52</v>
      </c>
      <c r="E754">
        <v>1113.6389999999999</v>
      </c>
      <c r="F754">
        <v>3159.61</v>
      </c>
    </row>
    <row r="755" spans="1:6" x14ac:dyDescent="0.25">
      <c r="A755" s="2">
        <v>42895</v>
      </c>
      <c r="B755">
        <v>1880.73</v>
      </c>
      <c r="C755">
        <v>1851.19</v>
      </c>
      <c r="D755">
        <v>426.56</v>
      </c>
      <c r="E755">
        <v>1106.82</v>
      </c>
      <c r="F755">
        <v>3128.29</v>
      </c>
    </row>
    <row r="756" spans="1:6" x14ac:dyDescent="0.25">
      <c r="A756" s="2">
        <v>42902</v>
      </c>
      <c r="B756">
        <v>1876.42</v>
      </c>
      <c r="C756">
        <v>1849.35</v>
      </c>
      <c r="D756">
        <v>425.18</v>
      </c>
      <c r="E756">
        <v>1098.8599999999999</v>
      </c>
      <c r="F756">
        <v>3152.45</v>
      </c>
    </row>
    <row r="757" spans="1:6" x14ac:dyDescent="0.25">
      <c r="A757" s="2">
        <v>42909</v>
      </c>
      <c r="B757">
        <v>1882.18</v>
      </c>
      <c r="C757">
        <v>1858.31</v>
      </c>
      <c r="D757">
        <v>426.4</v>
      </c>
      <c r="E757">
        <v>1102.4259999999999</v>
      </c>
      <c r="F757">
        <v>3147.2</v>
      </c>
    </row>
    <row r="758" spans="1:6" x14ac:dyDescent="0.25">
      <c r="A758" s="2">
        <v>42916</v>
      </c>
      <c r="B758">
        <v>1870.43</v>
      </c>
      <c r="C758">
        <v>1834.37</v>
      </c>
      <c r="D758">
        <v>426.41</v>
      </c>
      <c r="E758">
        <v>1108.383</v>
      </c>
      <c r="F758">
        <v>3109.8</v>
      </c>
    </row>
    <row r="759" spans="1:6" x14ac:dyDescent="0.25">
      <c r="A759" s="2">
        <v>42923</v>
      </c>
      <c r="B759">
        <v>1883.6</v>
      </c>
      <c r="C759">
        <v>1831.27</v>
      </c>
      <c r="D759">
        <v>424.27</v>
      </c>
      <c r="E759">
        <v>1108.441</v>
      </c>
      <c r="F759">
        <v>3086.55</v>
      </c>
    </row>
    <row r="760" spans="1:6" x14ac:dyDescent="0.25">
      <c r="A760" s="2">
        <v>42930</v>
      </c>
      <c r="B760">
        <v>1921.76</v>
      </c>
      <c r="C760">
        <v>1867.33</v>
      </c>
      <c r="D760">
        <v>431.76</v>
      </c>
      <c r="E760">
        <v>1131.3920000000001</v>
      </c>
      <c r="F760">
        <v>3119.51</v>
      </c>
    </row>
    <row r="761" spans="1:6" x14ac:dyDescent="0.25">
      <c r="A761" s="2">
        <v>42937</v>
      </c>
      <c r="B761">
        <v>1927.88</v>
      </c>
      <c r="C761">
        <v>1880.9</v>
      </c>
      <c r="D761">
        <v>435.89</v>
      </c>
      <c r="E761">
        <v>1134.07</v>
      </c>
      <c r="F761">
        <v>3157.91</v>
      </c>
    </row>
    <row r="762" spans="1:6" x14ac:dyDescent="0.25">
      <c r="A762" s="2">
        <v>42944</v>
      </c>
      <c r="B762">
        <v>1929.04</v>
      </c>
      <c r="C762">
        <v>1862.66</v>
      </c>
      <c r="D762">
        <v>436.04</v>
      </c>
      <c r="E762">
        <v>1137.451</v>
      </c>
      <c r="F762">
        <v>3159.83</v>
      </c>
    </row>
    <row r="763" spans="1:6" x14ac:dyDescent="0.25">
      <c r="A763" s="2">
        <v>42951</v>
      </c>
      <c r="B763">
        <v>1945.84</v>
      </c>
      <c r="C763">
        <v>1872.44</v>
      </c>
      <c r="D763">
        <v>434.9</v>
      </c>
      <c r="E763">
        <v>1143.903</v>
      </c>
      <c r="F763">
        <v>3173.84</v>
      </c>
    </row>
    <row r="764" spans="1:6" x14ac:dyDescent="0.25">
      <c r="A764" s="2">
        <v>42958</v>
      </c>
      <c r="B764">
        <v>1917.89</v>
      </c>
      <c r="C764">
        <v>1852.27</v>
      </c>
      <c r="D764">
        <v>427.49</v>
      </c>
      <c r="E764">
        <v>1129.6600000000001</v>
      </c>
      <c r="F764">
        <v>3156.58</v>
      </c>
    </row>
    <row r="765" spans="1:6" x14ac:dyDescent="0.25">
      <c r="A765" s="2">
        <v>42965</v>
      </c>
      <c r="B765">
        <v>1916.23</v>
      </c>
      <c r="C765">
        <v>1844.33</v>
      </c>
      <c r="D765">
        <v>425.83</v>
      </c>
      <c r="E765">
        <v>1122.46</v>
      </c>
      <c r="F765">
        <v>3161.96</v>
      </c>
    </row>
    <row r="766" spans="1:6" x14ac:dyDescent="0.25">
      <c r="A766" s="2">
        <v>42972</v>
      </c>
      <c r="B766">
        <v>1932.35</v>
      </c>
      <c r="C766">
        <v>1859.96</v>
      </c>
      <c r="D766">
        <v>430.17</v>
      </c>
      <c r="E766">
        <v>1130.0820000000001</v>
      </c>
      <c r="F766">
        <v>3177.07</v>
      </c>
    </row>
    <row r="767" spans="1:6" x14ac:dyDescent="0.25">
      <c r="A767" s="2">
        <v>42979</v>
      </c>
      <c r="B767">
        <v>1962.52</v>
      </c>
      <c r="C767">
        <v>1885.54</v>
      </c>
      <c r="D767">
        <v>438.22</v>
      </c>
      <c r="E767">
        <v>1142.76</v>
      </c>
      <c r="F767">
        <v>3194.69</v>
      </c>
    </row>
    <row r="768" spans="1:6" x14ac:dyDescent="0.25">
      <c r="A768" s="2">
        <v>42986</v>
      </c>
      <c r="B768">
        <v>1949.79</v>
      </c>
      <c r="C768">
        <v>1890.72</v>
      </c>
      <c r="D768">
        <v>437.69</v>
      </c>
      <c r="E768">
        <v>1143.867</v>
      </c>
      <c r="F768">
        <v>3210.11</v>
      </c>
    </row>
    <row r="769" spans="1:6" x14ac:dyDescent="0.25">
      <c r="A769" s="2">
        <v>42993</v>
      </c>
      <c r="B769">
        <v>1983.58</v>
      </c>
      <c r="C769">
        <v>1914.24</v>
      </c>
      <c r="D769">
        <v>443.55</v>
      </c>
      <c r="E769">
        <v>1158.143</v>
      </c>
      <c r="F769">
        <v>3210.21</v>
      </c>
    </row>
    <row r="770" spans="1:6" x14ac:dyDescent="0.25">
      <c r="A770" s="2">
        <v>43000</v>
      </c>
      <c r="B770">
        <v>1992.13</v>
      </c>
      <c r="C770">
        <v>1912.87</v>
      </c>
      <c r="D770">
        <v>447.04</v>
      </c>
      <c r="E770">
        <v>1169.704</v>
      </c>
      <c r="F770">
        <v>3193.31</v>
      </c>
    </row>
    <row r="771" spans="1:6" x14ac:dyDescent="0.25">
      <c r="A771" s="2">
        <v>43007</v>
      </c>
      <c r="B771">
        <v>2006.28</v>
      </c>
      <c r="C771">
        <v>1918.94</v>
      </c>
      <c r="D771">
        <v>453.01</v>
      </c>
      <c r="E771">
        <v>1175.4739999999999</v>
      </c>
      <c r="F771">
        <v>3201.37</v>
      </c>
    </row>
    <row r="772" spans="1:6" x14ac:dyDescent="0.25">
      <c r="A772" s="2">
        <v>43014</v>
      </c>
      <c r="B772">
        <v>2025.97</v>
      </c>
      <c r="C772">
        <v>1938.09</v>
      </c>
      <c r="D772">
        <v>455.7</v>
      </c>
      <c r="E772">
        <v>1185.6489999999999</v>
      </c>
      <c r="F772">
        <v>3221.52</v>
      </c>
    </row>
    <row r="773" spans="1:6" x14ac:dyDescent="0.25">
      <c r="A773" s="2">
        <v>43021</v>
      </c>
      <c r="B773">
        <v>2040.6</v>
      </c>
      <c r="C773">
        <v>1960.82</v>
      </c>
      <c r="D773">
        <v>459.15</v>
      </c>
      <c r="E773">
        <v>1193.4000000000001</v>
      </c>
      <c r="F773">
        <v>3251.48</v>
      </c>
    </row>
    <row r="774" spans="1:6" x14ac:dyDescent="0.25">
      <c r="A774" s="2">
        <v>43028</v>
      </c>
      <c r="B774">
        <v>2062.81</v>
      </c>
      <c r="C774">
        <v>1965.71</v>
      </c>
      <c r="D774">
        <v>458.14</v>
      </c>
      <c r="E774">
        <v>1200.741</v>
      </c>
      <c r="F774">
        <v>3260.5</v>
      </c>
    </row>
    <row r="775" spans="1:6" x14ac:dyDescent="0.25">
      <c r="A775" s="2">
        <v>43035</v>
      </c>
      <c r="B775">
        <v>2094.56</v>
      </c>
      <c r="C775">
        <v>1978.2</v>
      </c>
      <c r="D775">
        <v>457.63</v>
      </c>
      <c r="E775">
        <v>1204.847</v>
      </c>
      <c r="F775">
        <v>3253.36</v>
      </c>
    </row>
    <row r="776" spans="1:6" x14ac:dyDescent="0.25">
      <c r="A776" s="2">
        <v>43042</v>
      </c>
      <c r="B776">
        <v>2108.92</v>
      </c>
      <c r="C776">
        <v>1988.75</v>
      </c>
      <c r="D776">
        <v>459.63</v>
      </c>
      <c r="E776">
        <v>1211.605</v>
      </c>
      <c r="F776">
        <v>3247.87</v>
      </c>
    </row>
    <row r="777" spans="1:6" x14ac:dyDescent="0.25">
      <c r="A777" s="2">
        <v>43049</v>
      </c>
      <c r="B777">
        <v>2093.13</v>
      </c>
      <c r="C777">
        <v>1987.46</v>
      </c>
      <c r="D777">
        <v>456.17</v>
      </c>
      <c r="E777">
        <v>1212.1400000000001</v>
      </c>
      <c r="F777">
        <v>3258.22</v>
      </c>
    </row>
    <row r="778" spans="1:6" x14ac:dyDescent="0.25">
      <c r="A778" s="2">
        <v>43056</v>
      </c>
      <c r="B778">
        <v>2094.4299999999998</v>
      </c>
      <c r="C778">
        <v>1987.1</v>
      </c>
      <c r="D778">
        <v>457.32</v>
      </c>
      <c r="E778">
        <v>1206.181</v>
      </c>
      <c r="F778">
        <v>3263.54</v>
      </c>
    </row>
    <row r="779" spans="1:6" x14ac:dyDescent="0.25">
      <c r="A779" s="2">
        <v>43063</v>
      </c>
      <c r="B779">
        <v>2124.61</v>
      </c>
      <c r="C779">
        <v>2012.75</v>
      </c>
      <c r="D779">
        <v>465.86</v>
      </c>
      <c r="E779">
        <v>1223.8489999999999</v>
      </c>
      <c r="F779">
        <v>3289.05</v>
      </c>
    </row>
    <row r="780" spans="1:6" x14ac:dyDescent="0.25">
      <c r="A780" s="2">
        <v>43070</v>
      </c>
      <c r="B780">
        <v>2124.4699999999998</v>
      </c>
      <c r="C780">
        <v>2020.32</v>
      </c>
      <c r="D780">
        <v>467.42</v>
      </c>
      <c r="E780">
        <v>1230.0740000000001</v>
      </c>
      <c r="F780">
        <v>3327.8</v>
      </c>
    </row>
    <row r="781" spans="1:6" x14ac:dyDescent="0.25">
      <c r="A781" s="2">
        <v>43077</v>
      </c>
      <c r="B781">
        <v>2127.48</v>
      </c>
      <c r="C781">
        <v>2027.61</v>
      </c>
      <c r="D781">
        <v>465.46</v>
      </c>
      <c r="E781">
        <v>1232.3</v>
      </c>
      <c r="F781">
        <v>3325.76</v>
      </c>
    </row>
    <row r="782" spans="1:6" x14ac:dyDescent="0.25">
      <c r="A782" s="2">
        <v>43084</v>
      </c>
      <c r="B782">
        <v>2139.52</v>
      </c>
      <c r="C782">
        <v>2046.98</v>
      </c>
      <c r="D782">
        <v>466.89</v>
      </c>
      <c r="E782">
        <v>1237.194</v>
      </c>
      <c r="F782">
        <v>3342.98</v>
      </c>
    </row>
    <row r="783" spans="1:6" x14ac:dyDescent="0.25">
      <c r="A783" s="2">
        <v>43091</v>
      </c>
      <c r="B783">
        <v>2148.9899999999998</v>
      </c>
      <c r="C783">
        <v>2053.4499999999998</v>
      </c>
      <c r="D783">
        <v>473.35</v>
      </c>
      <c r="E783">
        <v>1256.1759999999999</v>
      </c>
      <c r="F783">
        <v>3329.22</v>
      </c>
    </row>
    <row r="784" spans="1:6" x14ac:dyDescent="0.25">
      <c r="A784" s="2">
        <v>43098</v>
      </c>
      <c r="B784">
        <v>2143.37</v>
      </c>
      <c r="C784">
        <v>2054.83</v>
      </c>
      <c r="D784">
        <v>476.69</v>
      </c>
      <c r="E784">
        <v>1257.9939999999999</v>
      </c>
      <c r="F784">
        <v>3343.53</v>
      </c>
    </row>
    <row r="785" spans="1:6" x14ac:dyDescent="0.25">
      <c r="A785" s="2">
        <v>43105</v>
      </c>
      <c r="B785">
        <v>2215.94</v>
      </c>
      <c r="C785">
        <v>2105.29</v>
      </c>
      <c r="D785">
        <v>485.46</v>
      </c>
      <c r="E785">
        <v>1295.492</v>
      </c>
      <c r="F785">
        <v>3377.34</v>
      </c>
    </row>
    <row r="786" spans="1:6" x14ac:dyDescent="0.25">
      <c r="A786" s="2">
        <v>43112</v>
      </c>
      <c r="B786">
        <v>2256.23</v>
      </c>
      <c r="C786">
        <v>2126.21</v>
      </c>
      <c r="D786">
        <v>492.06</v>
      </c>
      <c r="E786">
        <v>1321.12</v>
      </c>
      <c r="F786">
        <v>3382.13</v>
      </c>
    </row>
    <row r="787" spans="1:6" x14ac:dyDescent="0.25">
      <c r="A787" s="2">
        <v>43119</v>
      </c>
      <c r="B787">
        <v>2298.62</v>
      </c>
      <c r="C787">
        <v>2158.2399999999998</v>
      </c>
      <c r="D787">
        <v>495.29</v>
      </c>
      <c r="E787">
        <v>1331.9570000000001</v>
      </c>
      <c r="F787">
        <v>3419.62</v>
      </c>
    </row>
    <row r="788" spans="1:6" x14ac:dyDescent="0.25">
      <c r="A788" s="2">
        <v>43126</v>
      </c>
      <c r="B788">
        <v>2350.88</v>
      </c>
      <c r="C788">
        <v>2194.37</v>
      </c>
      <c r="D788">
        <v>502.5</v>
      </c>
      <c r="E788">
        <v>1358.902</v>
      </c>
      <c r="F788">
        <v>3491.56</v>
      </c>
    </row>
    <row r="789" spans="1:6" x14ac:dyDescent="0.25">
      <c r="A789" s="2">
        <v>43133</v>
      </c>
      <c r="B789">
        <v>2269.2800000000002</v>
      </c>
      <c r="C789">
        <v>2111.08</v>
      </c>
      <c r="D789">
        <v>486.04</v>
      </c>
      <c r="E789">
        <v>1307.3710000000001</v>
      </c>
      <c r="F789">
        <v>3389.86</v>
      </c>
    </row>
    <row r="790" spans="1:6" x14ac:dyDescent="0.25">
      <c r="A790" s="2">
        <v>43140</v>
      </c>
      <c r="B790">
        <v>2152.09</v>
      </c>
      <c r="C790">
        <v>2010.19</v>
      </c>
      <c r="D790">
        <v>459.55</v>
      </c>
      <c r="E790">
        <v>1235.0170000000001</v>
      </c>
      <c r="F790">
        <v>3230.57</v>
      </c>
    </row>
    <row r="791" spans="1:6" x14ac:dyDescent="0.25">
      <c r="A791" s="2">
        <v>43147</v>
      </c>
      <c r="B791">
        <v>2264.9</v>
      </c>
      <c r="C791">
        <v>2107.67</v>
      </c>
      <c r="D791">
        <v>479.54</v>
      </c>
      <c r="E791">
        <v>1282.6420000000001</v>
      </c>
      <c r="F791">
        <v>3346.38</v>
      </c>
    </row>
    <row r="792" spans="1:6" x14ac:dyDescent="0.25">
      <c r="A792" s="2">
        <v>43154</v>
      </c>
      <c r="B792">
        <v>2290.2399999999998</v>
      </c>
      <c r="C792">
        <v>2110.4899999999998</v>
      </c>
      <c r="D792">
        <v>480.92</v>
      </c>
      <c r="E792">
        <v>1280.5219999999999</v>
      </c>
      <c r="F792">
        <v>3334.57</v>
      </c>
    </row>
    <row r="793" spans="1:6" x14ac:dyDescent="0.25">
      <c r="A793" s="2">
        <v>43161</v>
      </c>
      <c r="B793">
        <v>2242.8000000000002</v>
      </c>
      <c r="C793">
        <v>2064.91</v>
      </c>
      <c r="D793">
        <v>472.44</v>
      </c>
      <c r="E793">
        <v>1253.8789999999999</v>
      </c>
      <c r="F793">
        <v>3279.31</v>
      </c>
    </row>
    <row r="794" spans="1:6" x14ac:dyDescent="0.25">
      <c r="A794" s="2">
        <v>43168</v>
      </c>
      <c r="B794">
        <v>2330.29</v>
      </c>
      <c r="C794">
        <v>2135.0300000000002</v>
      </c>
      <c r="D794">
        <v>487.08</v>
      </c>
      <c r="E794">
        <v>1270.682</v>
      </c>
      <c r="F794">
        <v>3350.92</v>
      </c>
    </row>
    <row r="795" spans="1:6" x14ac:dyDescent="0.25">
      <c r="A795" s="2">
        <v>43175</v>
      </c>
      <c r="B795">
        <v>2310.9299999999998</v>
      </c>
      <c r="C795">
        <v>2116.6999999999998</v>
      </c>
      <c r="D795">
        <v>485.25</v>
      </c>
      <c r="E795">
        <v>1275.585</v>
      </c>
      <c r="F795">
        <v>3349.99</v>
      </c>
    </row>
    <row r="796" spans="1:6" x14ac:dyDescent="0.25">
      <c r="A796" s="2">
        <v>43182</v>
      </c>
      <c r="B796">
        <v>2176.11</v>
      </c>
      <c r="C796">
        <v>2012.98</v>
      </c>
      <c r="D796">
        <v>468.73</v>
      </c>
      <c r="E796">
        <v>1224.2860000000001</v>
      </c>
      <c r="F796">
        <v>3240.65</v>
      </c>
    </row>
    <row r="797" spans="1:6" x14ac:dyDescent="0.25">
      <c r="A797" s="2">
        <v>43189</v>
      </c>
      <c r="B797">
        <v>2204.2600000000002</v>
      </c>
      <c r="C797">
        <v>2056.1</v>
      </c>
      <c r="D797">
        <v>474.06</v>
      </c>
      <c r="E797">
        <v>1246.8920000000001</v>
      </c>
      <c r="F797">
        <v>3301.89</v>
      </c>
    </row>
    <row r="798" spans="1:6" x14ac:dyDescent="0.25">
      <c r="A798" s="2">
        <v>43196</v>
      </c>
      <c r="B798">
        <v>2163.79</v>
      </c>
      <c r="C798">
        <v>2035.21</v>
      </c>
      <c r="D798">
        <v>471.28</v>
      </c>
      <c r="E798">
        <v>1239.633</v>
      </c>
      <c r="F798">
        <v>3289.74</v>
      </c>
    </row>
    <row r="799" spans="1:6" x14ac:dyDescent="0.25">
      <c r="A799" s="2">
        <v>43203</v>
      </c>
      <c r="B799">
        <v>2211.7600000000002</v>
      </c>
      <c r="C799">
        <v>2072.52</v>
      </c>
      <c r="D799">
        <v>480.1</v>
      </c>
      <c r="E799">
        <v>1267.683</v>
      </c>
      <c r="F799">
        <v>3305.03</v>
      </c>
    </row>
    <row r="800" spans="1:6" x14ac:dyDescent="0.25">
      <c r="A800" s="2">
        <v>43210</v>
      </c>
      <c r="B800">
        <v>2246.3000000000002</v>
      </c>
      <c r="C800">
        <v>2061.13</v>
      </c>
      <c r="D800">
        <v>483.93</v>
      </c>
      <c r="E800">
        <v>1277.749</v>
      </c>
      <c r="F800">
        <v>3317.58</v>
      </c>
    </row>
    <row r="801" spans="1:6" x14ac:dyDescent="0.25">
      <c r="A801" s="2">
        <v>43217</v>
      </c>
      <c r="B801">
        <v>2243</v>
      </c>
      <c r="C801">
        <v>2056.56</v>
      </c>
      <c r="D801">
        <v>480.95</v>
      </c>
      <c r="E801">
        <v>1278.58</v>
      </c>
      <c r="F801">
        <v>3320.73</v>
      </c>
    </row>
    <row r="802" spans="1:6" x14ac:dyDescent="0.25">
      <c r="A802" s="2">
        <v>43224</v>
      </c>
      <c r="B802">
        <v>2242.21</v>
      </c>
      <c r="C802">
        <v>2065.42</v>
      </c>
      <c r="D802">
        <v>482.05</v>
      </c>
      <c r="E802">
        <v>1261.2260000000001</v>
      </c>
      <c r="F802">
        <v>3292.84</v>
      </c>
    </row>
    <row r="803" spans="1:6" x14ac:dyDescent="0.25">
      <c r="A803" s="2">
        <v>43231</v>
      </c>
      <c r="B803">
        <v>2308.54</v>
      </c>
      <c r="C803">
        <v>2110.8000000000002</v>
      </c>
      <c r="D803">
        <v>492.62</v>
      </c>
      <c r="E803">
        <v>1282.816</v>
      </c>
      <c r="F803">
        <v>3334.08</v>
      </c>
    </row>
    <row r="804" spans="1:6" x14ac:dyDescent="0.25">
      <c r="A804" s="2">
        <v>43238</v>
      </c>
      <c r="B804">
        <v>2299.34</v>
      </c>
      <c r="C804">
        <v>2104.5</v>
      </c>
      <c r="D804">
        <v>493.52</v>
      </c>
      <c r="E804">
        <v>1278.4100000000001</v>
      </c>
      <c r="F804">
        <v>3302.56</v>
      </c>
    </row>
    <row r="805" spans="1:6" x14ac:dyDescent="0.25">
      <c r="A805" s="2">
        <v>43245</v>
      </c>
      <c r="B805">
        <v>2309.79</v>
      </c>
      <c r="C805">
        <v>2115.91</v>
      </c>
      <c r="D805">
        <v>492.17</v>
      </c>
      <c r="E805">
        <v>1259.777</v>
      </c>
      <c r="F805">
        <v>3322.79</v>
      </c>
    </row>
    <row r="806" spans="1:6" x14ac:dyDescent="0.25">
      <c r="A806" s="2">
        <v>43252</v>
      </c>
      <c r="B806">
        <v>2314.84</v>
      </c>
      <c r="C806">
        <v>2127.91</v>
      </c>
      <c r="D806">
        <v>493.39</v>
      </c>
      <c r="E806">
        <v>1250.1289999999999</v>
      </c>
      <c r="F806">
        <v>3315.39</v>
      </c>
    </row>
    <row r="807" spans="1:6" x14ac:dyDescent="0.25">
      <c r="A807" s="2">
        <v>43259</v>
      </c>
      <c r="B807">
        <v>2354.5700000000002</v>
      </c>
      <c r="C807">
        <v>2151.79</v>
      </c>
      <c r="D807">
        <v>501.53</v>
      </c>
      <c r="E807">
        <v>1269.896</v>
      </c>
      <c r="F807">
        <v>3359.85</v>
      </c>
    </row>
    <row r="808" spans="1:6" x14ac:dyDescent="0.25">
      <c r="A808" s="2">
        <v>43266</v>
      </c>
      <c r="B808">
        <v>2354.98</v>
      </c>
      <c r="C808">
        <v>2159.73</v>
      </c>
      <c r="D808">
        <v>500.02</v>
      </c>
      <c r="E808">
        <v>1260.954</v>
      </c>
      <c r="F808">
        <v>3363.57</v>
      </c>
    </row>
    <row r="809" spans="1:6" x14ac:dyDescent="0.25">
      <c r="A809" s="2">
        <v>43273</v>
      </c>
      <c r="B809">
        <v>2322.89</v>
      </c>
      <c r="C809">
        <v>2135.5500000000002</v>
      </c>
      <c r="D809">
        <v>498.07</v>
      </c>
      <c r="E809">
        <v>1238.5809999999999</v>
      </c>
      <c r="F809">
        <v>3349.62</v>
      </c>
    </row>
    <row r="810" spans="1:6" x14ac:dyDescent="0.25">
      <c r="A810" s="2">
        <v>43280</v>
      </c>
      <c r="B810">
        <v>2281.9899999999998</v>
      </c>
      <c r="C810">
        <v>2103.61</v>
      </c>
      <c r="D810">
        <v>489.54</v>
      </c>
      <c r="E810">
        <v>1215.7670000000001</v>
      </c>
      <c r="F810">
        <v>3331.96</v>
      </c>
    </row>
    <row r="811" spans="1:6" x14ac:dyDescent="0.25">
      <c r="A811" s="2">
        <v>43287</v>
      </c>
      <c r="B811">
        <v>2299.15</v>
      </c>
      <c r="C811">
        <v>2138.83</v>
      </c>
      <c r="D811">
        <v>495.63</v>
      </c>
      <c r="E811">
        <v>1227.4570000000001</v>
      </c>
      <c r="F811">
        <v>3373.02</v>
      </c>
    </row>
    <row r="812" spans="1:6" x14ac:dyDescent="0.25">
      <c r="A812" s="2">
        <v>43294</v>
      </c>
      <c r="B812">
        <v>2349.6799999999998</v>
      </c>
      <c r="C812">
        <v>2181.0700000000002</v>
      </c>
      <c r="D812">
        <v>496.12</v>
      </c>
      <c r="E812">
        <v>1227.47</v>
      </c>
      <c r="F812">
        <v>3400.2</v>
      </c>
    </row>
    <row r="813" spans="1:6" x14ac:dyDescent="0.25">
      <c r="A813" s="2">
        <v>43301</v>
      </c>
      <c r="B813">
        <v>2356.64</v>
      </c>
      <c r="C813">
        <v>2191.9299999999998</v>
      </c>
      <c r="D813">
        <v>497.9</v>
      </c>
      <c r="E813">
        <v>1228.925</v>
      </c>
      <c r="F813">
        <v>3415.81</v>
      </c>
    </row>
    <row r="814" spans="1:6" x14ac:dyDescent="0.25">
      <c r="A814" s="2">
        <v>43308</v>
      </c>
      <c r="B814">
        <v>2361</v>
      </c>
      <c r="C814">
        <v>2186.41</v>
      </c>
      <c r="D814">
        <v>496.28</v>
      </c>
      <c r="E814">
        <v>1248.3340000000001</v>
      </c>
      <c r="F814">
        <v>3435.43</v>
      </c>
    </row>
    <row r="815" spans="1:6" x14ac:dyDescent="0.25">
      <c r="A815" s="2">
        <v>43315</v>
      </c>
      <c r="B815">
        <v>2348.64</v>
      </c>
      <c r="C815">
        <v>2195.62</v>
      </c>
      <c r="D815">
        <v>495.66</v>
      </c>
      <c r="E815">
        <v>1244.606</v>
      </c>
      <c r="F815">
        <v>3442.27</v>
      </c>
    </row>
    <row r="816" spans="1:6" x14ac:dyDescent="0.25">
      <c r="A816" s="2">
        <v>43322</v>
      </c>
      <c r="B816">
        <v>2359.4699999999998</v>
      </c>
      <c r="C816">
        <v>2185.56</v>
      </c>
      <c r="D816">
        <v>494.47</v>
      </c>
      <c r="E816">
        <v>1229.5350000000001</v>
      </c>
      <c r="F816">
        <v>3429.02</v>
      </c>
    </row>
    <row r="817" spans="1:6" x14ac:dyDescent="0.25">
      <c r="A817" s="2">
        <v>43329</v>
      </c>
      <c r="B817">
        <v>2347.7600000000002</v>
      </c>
      <c r="C817">
        <v>2188.67</v>
      </c>
      <c r="D817">
        <v>492.67</v>
      </c>
      <c r="E817">
        <v>1222.193</v>
      </c>
      <c r="F817">
        <v>3466.06</v>
      </c>
    </row>
    <row r="818" spans="1:6" x14ac:dyDescent="0.25">
      <c r="A818" s="2">
        <v>43336</v>
      </c>
      <c r="B818">
        <v>2400.04</v>
      </c>
      <c r="C818">
        <v>2218.44</v>
      </c>
      <c r="D818">
        <v>501.96</v>
      </c>
      <c r="E818">
        <v>1233.0809999999999</v>
      </c>
      <c r="F818">
        <v>3476.63</v>
      </c>
    </row>
    <row r="819" spans="1:6" x14ac:dyDescent="0.25">
      <c r="A819" s="2">
        <v>43343</v>
      </c>
      <c r="B819">
        <v>2437.9499999999998</v>
      </c>
      <c r="C819">
        <v>2245.9499999999998</v>
      </c>
      <c r="D819">
        <v>506.38</v>
      </c>
      <c r="E819">
        <v>1237.2560000000001</v>
      </c>
      <c r="F819">
        <v>3490.82</v>
      </c>
    </row>
    <row r="820" spans="1:6" x14ac:dyDescent="0.25">
      <c r="A820" s="2">
        <v>43350</v>
      </c>
      <c r="B820">
        <v>2393.71</v>
      </c>
      <c r="C820">
        <v>2198.88</v>
      </c>
      <c r="D820">
        <v>496.51</v>
      </c>
      <c r="E820">
        <v>1208.9939999999999</v>
      </c>
      <c r="F820">
        <v>3475.96</v>
      </c>
    </row>
    <row r="821" spans="1:6" x14ac:dyDescent="0.25">
      <c r="A821" s="2">
        <v>43357</v>
      </c>
      <c r="B821">
        <v>2434.39</v>
      </c>
      <c r="C821">
        <v>2228.71</v>
      </c>
      <c r="D821">
        <v>501.53</v>
      </c>
      <c r="E821">
        <v>1229.644</v>
      </c>
      <c r="F821">
        <v>3518.3</v>
      </c>
    </row>
    <row r="822" spans="1:6" x14ac:dyDescent="0.25">
      <c r="A822" s="2">
        <v>43364</v>
      </c>
      <c r="B822">
        <v>2450.63</v>
      </c>
      <c r="C822">
        <v>2247.92</v>
      </c>
      <c r="D822">
        <v>503.91</v>
      </c>
      <c r="E822">
        <v>1272.9359999999999</v>
      </c>
      <c r="F822">
        <v>3545.85</v>
      </c>
    </row>
    <row r="823" spans="1:6" x14ac:dyDescent="0.25">
      <c r="A823" s="2">
        <v>43371</v>
      </c>
      <c r="B823">
        <v>2461.5500000000002</v>
      </c>
      <c r="C823">
        <v>2250.59</v>
      </c>
      <c r="D823">
        <v>499.13</v>
      </c>
      <c r="E823">
        <v>1259.154</v>
      </c>
      <c r="F823">
        <v>3532.63</v>
      </c>
    </row>
    <row r="824" spans="1:6" x14ac:dyDescent="0.25">
      <c r="A824" s="2">
        <v>43378</v>
      </c>
      <c r="B824">
        <v>2409.46</v>
      </c>
      <c r="C824">
        <v>2202.21</v>
      </c>
      <c r="D824">
        <v>484.37</v>
      </c>
      <c r="E824">
        <v>1248.3109999999999</v>
      </c>
      <c r="F824">
        <v>3488.39</v>
      </c>
    </row>
    <row r="825" spans="1:6" x14ac:dyDescent="0.25">
      <c r="A825" s="2">
        <v>43385</v>
      </c>
      <c r="B825">
        <v>2295.5700000000002</v>
      </c>
      <c r="C825">
        <v>2110.7600000000002</v>
      </c>
      <c r="D825">
        <v>462.34</v>
      </c>
      <c r="E825">
        <v>1202.0719999999999</v>
      </c>
      <c r="F825">
        <v>3379.89</v>
      </c>
    </row>
    <row r="826" spans="1:6" x14ac:dyDescent="0.25">
      <c r="A826" s="2">
        <v>43392</v>
      </c>
      <c r="B826">
        <v>2267.4299999999998</v>
      </c>
      <c r="C826">
        <v>2109.06</v>
      </c>
      <c r="D826">
        <v>460.81</v>
      </c>
      <c r="E826">
        <v>1196.088</v>
      </c>
      <c r="F826">
        <v>3423.37</v>
      </c>
    </row>
    <row r="827" spans="1:6" x14ac:dyDescent="0.25">
      <c r="A827" s="2">
        <v>43399</v>
      </c>
      <c r="B827">
        <v>2175.04</v>
      </c>
      <c r="C827">
        <v>2041.6</v>
      </c>
      <c r="D827">
        <v>440.63</v>
      </c>
      <c r="E827">
        <v>1145.5160000000001</v>
      </c>
      <c r="F827">
        <v>3324.35</v>
      </c>
    </row>
    <row r="828" spans="1:6" x14ac:dyDescent="0.25">
      <c r="A828" s="2">
        <v>43406</v>
      </c>
      <c r="B828">
        <v>2247.8000000000002</v>
      </c>
      <c r="C828">
        <v>2092.56</v>
      </c>
      <c r="D828">
        <v>458.91</v>
      </c>
      <c r="E828">
        <v>1179.55</v>
      </c>
      <c r="F828">
        <v>3376.79</v>
      </c>
    </row>
    <row r="829" spans="1:6" x14ac:dyDescent="0.25">
      <c r="A829" s="2">
        <v>43413</v>
      </c>
      <c r="B829">
        <v>2283.7800000000002</v>
      </c>
      <c r="C829">
        <v>2120.1999999999998</v>
      </c>
      <c r="D829">
        <v>459.98</v>
      </c>
      <c r="E829">
        <v>1190.077</v>
      </c>
      <c r="F829">
        <v>3452.7</v>
      </c>
    </row>
    <row r="830" spans="1:6" x14ac:dyDescent="0.25">
      <c r="A830" s="2">
        <v>43420</v>
      </c>
      <c r="B830">
        <v>2225.7199999999998</v>
      </c>
      <c r="C830">
        <v>2087.41</v>
      </c>
      <c r="D830">
        <v>450.94</v>
      </c>
      <c r="E830">
        <v>1170.193</v>
      </c>
      <c r="F830">
        <v>3436.04</v>
      </c>
    </row>
    <row r="831" spans="1:6" x14ac:dyDescent="0.25">
      <c r="A831" s="2">
        <v>43427</v>
      </c>
      <c r="B831">
        <v>2131.38</v>
      </c>
      <c r="C831">
        <v>2012.11</v>
      </c>
      <c r="D831">
        <v>441.95</v>
      </c>
      <c r="E831">
        <v>1147.335</v>
      </c>
      <c r="F831">
        <v>3380.47</v>
      </c>
    </row>
    <row r="832" spans="1:6" x14ac:dyDescent="0.25">
      <c r="A832" s="2">
        <v>43434</v>
      </c>
      <c r="B832">
        <v>2250.14</v>
      </c>
      <c r="C832">
        <v>2093.6</v>
      </c>
      <c r="D832">
        <v>452.54</v>
      </c>
      <c r="E832">
        <v>1172.4090000000001</v>
      </c>
      <c r="F832">
        <v>3468.5</v>
      </c>
    </row>
    <row r="833" spans="1:6" x14ac:dyDescent="0.25">
      <c r="A833" s="2">
        <v>43441</v>
      </c>
      <c r="B833">
        <v>2166.35</v>
      </c>
      <c r="C833">
        <v>2008.88</v>
      </c>
      <c r="D833">
        <v>434.59</v>
      </c>
      <c r="E833">
        <v>1130.99</v>
      </c>
      <c r="F833">
        <v>3402.4</v>
      </c>
    </row>
    <row r="834" spans="1:6" x14ac:dyDescent="0.25">
      <c r="A834" s="2">
        <v>43448</v>
      </c>
      <c r="B834">
        <v>2150.0700000000002</v>
      </c>
      <c r="C834">
        <v>1995.16</v>
      </c>
      <c r="D834">
        <v>424.14</v>
      </c>
      <c r="E834">
        <v>1118.69</v>
      </c>
      <c r="F834">
        <v>3373.5</v>
      </c>
    </row>
    <row r="835" spans="1:6" x14ac:dyDescent="0.25">
      <c r="A835" s="2">
        <v>43455</v>
      </c>
      <c r="B835">
        <v>2006.37</v>
      </c>
      <c r="C835">
        <v>1877.5</v>
      </c>
      <c r="D835">
        <v>397.71</v>
      </c>
      <c r="E835">
        <v>1065.396</v>
      </c>
      <c r="F835">
        <v>3222.01</v>
      </c>
    </row>
    <row r="836" spans="1:6" x14ac:dyDescent="0.25">
      <c r="A836" s="2">
        <v>43462</v>
      </c>
      <c r="B836">
        <v>2063.67</v>
      </c>
      <c r="C836">
        <v>1927.17</v>
      </c>
      <c r="D836">
        <v>407.18</v>
      </c>
      <c r="E836">
        <v>1077.4829999999999</v>
      </c>
      <c r="F836">
        <v>3254.1</v>
      </c>
    </row>
    <row r="837" spans="1:6" x14ac:dyDescent="0.25">
      <c r="A837" s="2">
        <v>43469</v>
      </c>
      <c r="B837">
        <v>2087.88</v>
      </c>
      <c r="C837">
        <v>1954.16</v>
      </c>
      <c r="D837">
        <v>417.1</v>
      </c>
      <c r="E837">
        <v>1104.6500000000001</v>
      </c>
      <c r="F837">
        <v>3283.93</v>
      </c>
    </row>
    <row r="838" spans="1:6" x14ac:dyDescent="0.25">
      <c r="A838" s="2">
        <v>43476</v>
      </c>
      <c r="B838">
        <v>2144.27</v>
      </c>
      <c r="C838">
        <v>2004.27</v>
      </c>
      <c r="D838">
        <v>436.16</v>
      </c>
      <c r="E838">
        <v>1143.9480000000001</v>
      </c>
      <c r="F838">
        <v>3349.63</v>
      </c>
    </row>
    <row r="839" spans="1:6" x14ac:dyDescent="0.25">
      <c r="A839" s="2">
        <v>43483</v>
      </c>
      <c r="B839">
        <v>2189.9699999999998</v>
      </c>
      <c r="C839">
        <v>2049.3000000000002</v>
      </c>
      <c r="D839">
        <v>445.15</v>
      </c>
      <c r="E839">
        <v>1157.829</v>
      </c>
      <c r="F839">
        <v>3388.97</v>
      </c>
    </row>
    <row r="840" spans="1:6" x14ac:dyDescent="0.25">
      <c r="A840" s="2">
        <v>43490</v>
      </c>
      <c r="B840">
        <v>2182.61</v>
      </c>
      <c r="C840">
        <v>2051.5300000000002</v>
      </c>
      <c r="D840">
        <v>447.56</v>
      </c>
      <c r="E840">
        <v>1167.2819999999999</v>
      </c>
      <c r="F840">
        <v>3386.35</v>
      </c>
    </row>
    <row r="841" spans="1:6" x14ac:dyDescent="0.25">
      <c r="A841" s="2">
        <v>43497</v>
      </c>
      <c r="B841">
        <v>2214.37</v>
      </c>
      <c r="C841">
        <v>2095.37</v>
      </c>
      <c r="D841">
        <v>453.17</v>
      </c>
      <c r="E841">
        <v>1174.297</v>
      </c>
      <c r="F841">
        <v>3447.9</v>
      </c>
    </row>
    <row r="842" spans="1:6" x14ac:dyDescent="0.25">
      <c r="A842" s="2">
        <v>43504</v>
      </c>
      <c r="B842">
        <v>2219.65</v>
      </c>
      <c r="C842">
        <v>2106.84</v>
      </c>
      <c r="D842">
        <v>451.17</v>
      </c>
      <c r="E842">
        <v>1150.367</v>
      </c>
      <c r="F842">
        <v>3462.49</v>
      </c>
    </row>
    <row r="843" spans="1:6" x14ac:dyDescent="0.25">
      <c r="A843" s="2">
        <v>43511</v>
      </c>
      <c r="B843">
        <v>2269.9299999999998</v>
      </c>
      <c r="C843">
        <v>2156.91</v>
      </c>
      <c r="D843">
        <v>464.53</v>
      </c>
      <c r="E843">
        <v>1178.6120000000001</v>
      </c>
      <c r="F843">
        <v>3508.08</v>
      </c>
    </row>
    <row r="844" spans="1:6" x14ac:dyDescent="0.25">
      <c r="A844" s="2">
        <v>43518</v>
      </c>
      <c r="B844">
        <v>2296.5700000000002</v>
      </c>
      <c r="C844">
        <v>2180.23</v>
      </c>
      <c r="D844">
        <v>471.16</v>
      </c>
      <c r="E844">
        <v>1190.8240000000001</v>
      </c>
      <c r="F844">
        <v>3549.88</v>
      </c>
    </row>
    <row r="845" spans="1:6" x14ac:dyDescent="0.25">
      <c r="A845" s="2">
        <v>43525</v>
      </c>
      <c r="B845">
        <v>2312.91</v>
      </c>
      <c r="C845">
        <v>2197.4499999999998</v>
      </c>
      <c r="D845">
        <v>472.98</v>
      </c>
      <c r="E845">
        <v>1187.8679999999999</v>
      </c>
      <c r="F845">
        <v>3554.1</v>
      </c>
    </row>
    <row r="846" spans="1:6" x14ac:dyDescent="0.25">
      <c r="A846" s="2">
        <v>43532</v>
      </c>
      <c r="B846">
        <v>2263.0700000000002</v>
      </c>
      <c r="C846">
        <v>2164</v>
      </c>
      <c r="D846">
        <v>457.83</v>
      </c>
      <c r="E846">
        <v>1151.1110000000001</v>
      </c>
      <c r="F846">
        <v>3511.74</v>
      </c>
    </row>
    <row r="847" spans="1:6" x14ac:dyDescent="0.25">
      <c r="A847" s="2">
        <v>43539</v>
      </c>
      <c r="B847">
        <v>2333.73</v>
      </c>
      <c r="C847">
        <v>2228.9</v>
      </c>
      <c r="D847">
        <v>468.54</v>
      </c>
      <c r="E847">
        <v>1183.9659999999999</v>
      </c>
      <c r="F847">
        <v>3582.13</v>
      </c>
    </row>
    <row r="848" spans="1:6" x14ac:dyDescent="0.25">
      <c r="A848" s="2">
        <v>43546</v>
      </c>
      <c r="B848">
        <v>2330.1999999999998</v>
      </c>
      <c r="C848">
        <v>2217.02</v>
      </c>
      <c r="D848">
        <v>461.53</v>
      </c>
      <c r="E848">
        <v>1183.2</v>
      </c>
      <c r="F848">
        <v>3588.9</v>
      </c>
    </row>
    <row r="849" spans="1:6" x14ac:dyDescent="0.25">
      <c r="A849" s="2">
        <v>43553</v>
      </c>
      <c r="B849">
        <v>2357.94</v>
      </c>
      <c r="C849">
        <v>2246.75</v>
      </c>
      <c r="D849">
        <v>466.97</v>
      </c>
      <c r="E849">
        <v>1179.5150000000001</v>
      </c>
      <c r="F849">
        <v>3622.43</v>
      </c>
    </row>
    <row r="850" spans="1:6" x14ac:dyDescent="0.25">
      <c r="A850" s="2">
        <v>43560</v>
      </c>
      <c r="B850">
        <v>2383.37</v>
      </c>
      <c r="C850">
        <v>2289.96</v>
      </c>
      <c r="D850">
        <v>478.08</v>
      </c>
      <c r="E850">
        <v>1211.05</v>
      </c>
      <c r="F850">
        <v>3629.81</v>
      </c>
    </row>
    <row r="851" spans="1:6" x14ac:dyDescent="0.25">
      <c r="A851" s="2">
        <v>43567</v>
      </c>
      <c r="B851">
        <v>2386.5700000000002</v>
      </c>
      <c r="C851">
        <v>2309.7600000000002</v>
      </c>
      <c r="D851">
        <v>480.34</v>
      </c>
      <c r="E851">
        <v>1208.508</v>
      </c>
      <c r="F851">
        <v>3631.28</v>
      </c>
    </row>
    <row r="852" spans="1:6" x14ac:dyDescent="0.25">
      <c r="A852" s="2">
        <v>43574</v>
      </c>
      <c r="B852">
        <v>2379.17</v>
      </c>
      <c r="C852">
        <v>2315.1999999999998</v>
      </c>
      <c r="D852">
        <v>477.51</v>
      </c>
      <c r="E852">
        <v>1211.1410000000001</v>
      </c>
      <c r="F852">
        <v>3602.17</v>
      </c>
    </row>
    <row r="853" spans="1:6" x14ac:dyDescent="0.25">
      <c r="A853" s="2">
        <v>43581</v>
      </c>
      <c r="B853">
        <v>2427.9899999999998</v>
      </c>
      <c r="C853">
        <v>2333.4499999999998</v>
      </c>
      <c r="D853">
        <v>481.32</v>
      </c>
      <c r="E853">
        <v>1194.499</v>
      </c>
      <c r="F853">
        <v>3637.38</v>
      </c>
    </row>
    <row r="854" spans="1:6" x14ac:dyDescent="0.25">
      <c r="A854" s="2">
        <v>43588</v>
      </c>
      <c r="B854">
        <v>2434.65</v>
      </c>
      <c r="C854">
        <v>2328.77</v>
      </c>
      <c r="D854">
        <v>483.83</v>
      </c>
      <c r="E854">
        <v>1200.9649999999999</v>
      </c>
      <c r="F854">
        <v>3649.38</v>
      </c>
    </row>
    <row r="855" spans="1:6" x14ac:dyDescent="0.25">
      <c r="A855" s="2">
        <v>43595</v>
      </c>
      <c r="B855">
        <v>2395.06</v>
      </c>
      <c r="C855">
        <v>2270.9899999999998</v>
      </c>
      <c r="D855">
        <v>472.59</v>
      </c>
      <c r="E855">
        <v>1157.7539999999999</v>
      </c>
      <c r="F855">
        <v>3630.09</v>
      </c>
    </row>
    <row r="856" spans="1:6" x14ac:dyDescent="0.25">
      <c r="A856" s="2">
        <v>43602</v>
      </c>
      <c r="B856">
        <v>2402.44</v>
      </c>
      <c r="C856">
        <v>2266.9699999999998</v>
      </c>
      <c r="D856">
        <v>466.35</v>
      </c>
      <c r="E856">
        <v>1146.73</v>
      </c>
      <c r="F856">
        <v>3653.39</v>
      </c>
    </row>
    <row r="857" spans="1:6" x14ac:dyDescent="0.25">
      <c r="A857" s="2">
        <v>43609</v>
      </c>
      <c r="B857">
        <v>2385.9</v>
      </c>
      <c r="C857">
        <v>2236.25</v>
      </c>
      <c r="D857">
        <v>460.75</v>
      </c>
      <c r="E857">
        <v>1131.1849999999999</v>
      </c>
      <c r="F857">
        <v>3673.13</v>
      </c>
    </row>
    <row r="858" spans="1:6" x14ac:dyDescent="0.25">
      <c r="A858" s="2">
        <v>43616</v>
      </c>
      <c r="B858">
        <v>2345.46</v>
      </c>
      <c r="C858">
        <v>2184.52</v>
      </c>
      <c r="D858">
        <v>450.02</v>
      </c>
      <c r="E858">
        <v>1102.23</v>
      </c>
      <c r="F858">
        <v>3622.59</v>
      </c>
    </row>
    <row r="859" spans="1:6" x14ac:dyDescent="0.25">
      <c r="A859" s="2">
        <v>43623</v>
      </c>
      <c r="B859">
        <v>2452.17</v>
      </c>
      <c r="C859">
        <v>2277.96</v>
      </c>
      <c r="D859">
        <v>463.91</v>
      </c>
      <c r="E859">
        <v>1142.8800000000001</v>
      </c>
      <c r="F859">
        <v>3753.84</v>
      </c>
    </row>
    <row r="860" spans="1:6" x14ac:dyDescent="0.25">
      <c r="A860" s="2">
        <v>43630</v>
      </c>
      <c r="B860">
        <v>2456.9899999999998</v>
      </c>
      <c r="C860">
        <v>2286.85</v>
      </c>
      <c r="D860">
        <v>464.25</v>
      </c>
      <c r="E860">
        <v>1140.7049999999999</v>
      </c>
      <c r="F860">
        <v>3763.12</v>
      </c>
    </row>
    <row r="861" spans="1:6" x14ac:dyDescent="0.25">
      <c r="A861" s="2">
        <v>43637</v>
      </c>
      <c r="B861">
        <v>2508.39</v>
      </c>
      <c r="C861">
        <v>2342.92</v>
      </c>
      <c r="D861">
        <v>472.07</v>
      </c>
      <c r="E861">
        <v>1163.3599999999999</v>
      </c>
      <c r="F861">
        <v>3811.88</v>
      </c>
    </row>
    <row r="862" spans="1:6" x14ac:dyDescent="0.25">
      <c r="A862" s="2">
        <v>43644</v>
      </c>
      <c r="B862">
        <v>2493.8000000000002</v>
      </c>
      <c r="C862">
        <v>2335.5</v>
      </c>
      <c r="D862">
        <v>476.18</v>
      </c>
      <c r="E862">
        <v>1177.777</v>
      </c>
      <c r="F862">
        <v>3794.91</v>
      </c>
    </row>
    <row r="863" spans="1:6" x14ac:dyDescent="0.25">
      <c r="A863" s="2">
        <v>43651</v>
      </c>
      <c r="B863">
        <v>2535.6999999999998</v>
      </c>
      <c r="C863">
        <v>2371.1</v>
      </c>
      <c r="D863">
        <v>481.1</v>
      </c>
      <c r="E863">
        <v>1192.6120000000001</v>
      </c>
      <c r="F863">
        <v>3850.97</v>
      </c>
    </row>
    <row r="864" spans="1:6" x14ac:dyDescent="0.25">
      <c r="A864" s="2">
        <v>43658</v>
      </c>
      <c r="B864">
        <v>2554.96</v>
      </c>
      <c r="C864">
        <v>2382.16</v>
      </c>
      <c r="D864">
        <v>480.16</v>
      </c>
      <c r="E864">
        <v>1195.4190000000001</v>
      </c>
      <c r="F864">
        <v>3857</v>
      </c>
    </row>
    <row r="865" spans="1:6" x14ac:dyDescent="0.25">
      <c r="A865" s="2">
        <v>43665</v>
      </c>
      <c r="B865">
        <v>2539.84</v>
      </c>
      <c r="C865">
        <v>2369.5100000000002</v>
      </c>
      <c r="D865">
        <v>476.3</v>
      </c>
      <c r="E865">
        <v>1186.0409999999999</v>
      </c>
      <c r="F865">
        <v>3841.3</v>
      </c>
    </row>
    <row r="866" spans="1:6" x14ac:dyDescent="0.25">
      <c r="A866" s="2">
        <v>43672</v>
      </c>
      <c r="B866">
        <v>2558.98</v>
      </c>
      <c r="C866">
        <v>2410.73</v>
      </c>
      <c r="D866">
        <v>482.41</v>
      </c>
      <c r="E866">
        <v>1193.6199999999999</v>
      </c>
      <c r="F866">
        <v>3852.91</v>
      </c>
    </row>
    <row r="867" spans="1:6" x14ac:dyDescent="0.25">
      <c r="A867" s="2">
        <v>43679</v>
      </c>
      <c r="B867">
        <v>2489.84</v>
      </c>
      <c r="C867">
        <v>2332.37</v>
      </c>
      <c r="D867">
        <v>468.79</v>
      </c>
      <c r="E867">
        <v>1152.355</v>
      </c>
      <c r="F867">
        <v>3814.86</v>
      </c>
    </row>
    <row r="868" spans="1:6" x14ac:dyDescent="0.25">
      <c r="A868" s="2">
        <v>43686</v>
      </c>
      <c r="B868">
        <v>2502.87</v>
      </c>
      <c r="C868">
        <v>2320.61</v>
      </c>
      <c r="D868">
        <v>464.7</v>
      </c>
      <c r="E868">
        <v>1127.8520000000001</v>
      </c>
      <c r="F868">
        <v>3852.07</v>
      </c>
    </row>
    <row r="869" spans="1:6" x14ac:dyDescent="0.25">
      <c r="A869" s="2">
        <v>43693</v>
      </c>
      <c r="B869">
        <v>2484.87</v>
      </c>
      <c r="C869">
        <v>2300.79</v>
      </c>
      <c r="D869">
        <v>456.95</v>
      </c>
      <c r="E869">
        <v>1108.8150000000001</v>
      </c>
      <c r="F869">
        <v>3834.09</v>
      </c>
    </row>
    <row r="870" spans="1:6" x14ac:dyDescent="0.25">
      <c r="A870" s="2">
        <v>43700</v>
      </c>
      <c r="B870">
        <v>2464.7399999999998</v>
      </c>
      <c r="C870">
        <v>2278.2600000000002</v>
      </c>
      <c r="D870">
        <v>455.5</v>
      </c>
      <c r="E870">
        <v>1106.6980000000001</v>
      </c>
      <c r="F870">
        <v>3825.28</v>
      </c>
    </row>
    <row r="871" spans="1:6" x14ac:dyDescent="0.25">
      <c r="A871" s="2">
        <v>43707</v>
      </c>
      <c r="B871">
        <v>2520.59</v>
      </c>
      <c r="C871">
        <v>2337.3200000000002</v>
      </c>
      <c r="D871">
        <v>462.58</v>
      </c>
      <c r="E871">
        <v>1125.0139999999999</v>
      </c>
      <c r="F871">
        <v>3877.37</v>
      </c>
    </row>
    <row r="872" spans="1:6" x14ac:dyDescent="0.25">
      <c r="A872" s="2">
        <v>43714</v>
      </c>
      <c r="B872">
        <v>2565.37</v>
      </c>
      <c r="C872">
        <v>2388.89</v>
      </c>
      <c r="D872">
        <v>468.54</v>
      </c>
      <c r="E872">
        <v>1157.43</v>
      </c>
      <c r="F872">
        <v>3920.21</v>
      </c>
    </row>
    <row r="873" spans="1:6" x14ac:dyDescent="0.25">
      <c r="A873" s="2">
        <v>43721</v>
      </c>
      <c r="B873">
        <v>2516.44</v>
      </c>
      <c r="C873">
        <v>2388.9699999999998</v>
      </c>
      <c r="D873">
        <v>480.52</v>
      </c>
      <c r="E873">
        <v>1206.684</v>
      </c>
      <c r="F873">
        <v>3890.84</v>
      </c>
    </row>
    <row r="874" spans="1:6" x14ac:dyDescent="0.25">
      <c r="A874" s="2">
        <v>43728</v>
      </c>
      <c r="B874">
        <v>2511.9899999999998</v>
      </c>
      <c r="C874">
        <v>2374.86</v>
      </c>
      <c r="D874">
        <v>479.13</v>
      </c>
      <c r="E874">
        <v>1196.567</v>
      </c>
      <c r="F874">
        <v>3918.98</v>
      </c>
    </row>
    <row r="875" spans="1:6" x14ac:dyDescent="0.25">
      <c r="A875" s="2">
        <v>43735</v>
      </c>
      <c r="B875">
        <v>2489.8200000000002</v>
      </c>
      <c r="C875">
        <v>2360.23</v>
      </c>
      <c r="D875">
        <v>471.54</v>
      </c>
      <c r="E875">
        <v>1180.482</v>
      </c>
      <c r="F875">
        <v>3917.57</v>
      </c>
    </row>
    <row r="876" spans="1:6" x14ac:dyDescent="0.25">
      <c r="A876" s="2">
        <v>43742</v>
      </c>
      <c r="B876">
        <v>2487.9899999999998</v>
      </c>
      <c r="C876">
        <v>2357.61</v>
      </c>
      <c r="D876">
        <v>466.69</v>
      </c>
      <c r="E876">
        <v>1158.866</v>
      </c>
      <c r="F876">
        <v>3914.42</v>
      </c>
    </row>
    <row r="877" spans="1:6" x14ac:dyDescent="0.25">
      <c r="A877" s="2">
        <v>43749</v>
      </c>
      <c r="B877">
        <v>2498.04</v>
      </c>
      <c r="C877">
        <v>2388.89</v>
      </c>
      <c r="D877">
        <v>472.28</v>
      </c>
      <c r="E877">
        <v>1180.9839999999999</v>
      </c>
      <c r="F877">
        <v>3910.71</v>
      </c>
    </row>
    <row r="878" spans="1:6" x14ac:dyDescent="0.25">
      <c r="A878" s="2">
        <v>43756</v>
      </c>
      <c r="B878">
        <v>2492.5300000000002</v>
      </c>
      <c r="C878">
        <v>2392.46</v>
      </c>
      <c r="D878">
        <v>478.37</v>
      </c>
      <c r="E878">
        <v>1196.7280000000001</v>
      </c>
      <c r="F878">
        <v>3928.14</v>
      </c>
    </row>
    <row r="879" spans="1:6" x14ac:dyDescent="0.25">
      <c r="A879" s="2">
        <v>43763</v>
      </c>
      <c r="B879">
        <v>2508.09</v>
      </c>
      <c r="C879">
        <v>2435.8000000000002</v>
      </c>
      <c r="D879">
        <v>483.59</v>
      </c>
      <c r="E879">
        <v>1219.481</v>
      </c>
      <c r="F879">
        <v>3918.54</v>
      </c>
    </row>
    <row r="880" spans="1:6" x14ac:dyDescent="0.25">
      <c r="A880" s="2">
        <v>43770</v>
      </c>
      <c r="B880">
        <v>2542.79</v>
      </c>
      <c r="C880">
        <v>2475.21</v>
      </c>
      <c r="D880">
        <v>490.62</v>
      </c>
      <c r="E880">
        <v>1233.9090000000001</v>
      </c>
      <c r="F880">
        <v>3950.32</v>
      </c>
    </row>
    <row r="881" spans="1:6" x14ac:dyDescent="0.25">
      <c r="A881" s="2">
        <v>43777</v>
      </c>
      <c r="B881">
        <v>2538.23</v>
      </c>
      <c r="C881">
        <v>2495.27</v>
      </c>
      <c r="D881">
        <v>492.95</v>
      </c>
      <c r="E881">
        <v>1257.7529999999999</v>
      </c>
      <c r="F881">
        <v>3919.88</v>
      </c>
    </row>
    <row r="882" spans="1:6" x14ac:dyDescent="0.25">
      <c r="A882" s="2">
        <v>43784</v>
      </c>
      <c r="B882">
        <v>2566.69</v>
      </c>
      <c r="C882">
        <v>2522.13</v>
      </c>
      <c r="D882">
        <v>495.47</v>
      </c>
      <c r="E882">
        <v>1255.4880000000001</v>
      </c>
      <c r="F882">
        <v>3945.84</v>
      </c>
    </row>
    <row r="883" spans="1:6" x14ac:dyDescent="0.25">
      <c r="A883" s="2">
        <v>43791</v>
      </c>
      <c r="B883">
        <v>2562.3000000000002</v>
      </c>
      <c r="C883">
        <v>2513.65</v>
      </c>
      <c r="D883">
        <v>493.21</v>
      </c>
      <c r="E883">
        <v>1246.6769999999999</v>
      </c>
      <c r="F883">
        <v>3946.96</v>
      </c>
    </row>
    <row r="884" spans="1:6" x14ac:dyDescent="0.25">
      <c r="A884" s="2">
        <v>43798</v>
      </c>
      <c r="B884">
        <v>2597.02</v>
      </c>
      <c r="C884">
        <v>2549.8200000000002</v>
      </c>
      <c r="D884">
        <v>500.85</v>
      </c>
      <c r="E884">
        <v>1247.587</v>
      </c>
      <c r="F884">
        <v>3971.61</v>
      </c>
    </row>
    <row r="885" spans="1:6" x14ac:dyDescent="0.25">
      <c r="A885" s="2">
        <v>43805</v>
      </c>
      <c r="B885">
        <v>2597.2399999999998</v>
      </c>
      <c r="C885">
        <v>2556.41</v>
      </c>
      <c r="D885">
        <v>504.28</v>
      </c>
      <c r="E885">
        <v>1254.74</v>
      </c>
      <c r="F885">
        <v>3978.18</v>
      </c>
    </row>
    <row r="886" spans="1:6" x14ac:dyDescent="0.25">
      <c r="A886" s="2">
        <v>43812</v>
      </c>
      <c r="B886">
        <v>2609.1799999999998</v>
      </c>
      <c r="C886">
        <v>2586.6</v>
      </c>
      <c r="D886">
        <v>507.74</v>
      </c>
      <c r="E886">
        <v>1274.5160000000001</v>
      </c>
      <c r="F886">
        <v>3978.85</v>
      </c>
    </row>
    <row r="887" spans="1:6" x14ac:dyDescent="0.25">
      <c r="A887" s="2">
        <v>43819</v>
      </c>
      <c r="B887">
        <v>2653.99</v>
      </c>
      <c r="C887">
        <v>2632.46</v>
      </c>
      <c r="D887">
        <v>515.03</v>
      </c>
      <c r="E887">
        <v>1287.7190000000001</v>
      </c>
      <c r="F887">
        <v>4016.18</v>
      </c>
    </row>
    <row r="888" spans="1:6" x14ac:dyDescent="0.25">
      <c r="A888" s="2">
        <v>43826</v>
      </c>
      <c r="B888">
        <v>2670.41</v>
      </c>
      <c r="C888">
        <v>2652.37</v>
      </c>
      <c r="D888">
        <v>518.12</v>
      </c>
      <c r="E888">
        <v>1289.56</v>
      </c>
      <c r="F888">
        <v>4035.07</v>
      </c>
    </row>
    <row r="889" spans="1:6" x14ac:dyDescent="0.25">
      <c r="A889" s="2">
        <v>43833</v>
      </c>
      <c r="B889">
        <v>2664.7</v>
      </c>
      <c r="C889">
        <v>2649.6</v>
      </c>
      <c r="D889">
        <v>517.66</v>
      </c>
      <c r="E889">
        <v>1289.8009999999999</v>
      </c>
      <c r="F889">
        <v>4037.63</v>
      </c>
    </row>
    <row r="890" spans="1:6" x14ac:dyDescent="0.25">
      <c r="A890" s="2">
        <v>43840</v>
      </c>
      <c r="B890">
        <v>2690.53</v>
      </c>
      <c r="C890">
        <v>2687.22</v>
      </c>
      <c r="D890">
        <v>516.15</v>
      </c>
      <c r="E890">
        <v>1287.2460000000001</v>
      </c>
      <c r="F890">
        <v>4047.56</v>
      </c>
    </row>
    <row r="891" spans="1:6" x14ac:dyDescent="0.25">
      <c r="A891" s="2">
        <v>43847</v>
      </c>
      <c r="B891">
        <v>2761.62</v>
      </c>
      <c r="C891">
        <v>2749.02</v>
      </c>
      <c r="D891">
        <v>524.07000000000005</v>
      </c>
      <c r="E891">
        <v>1290.3779999999999</v>
      </c>
      <c r="F891">
        <v>4128.6099999999997</v>
      </c>
    </row>
    <row r="892" spans="1:6" x14ac:dyDescent="0.25">
      <c r="A892" s="2">
        <v>43854</v>
      </c>
      <c r="B892">
        <v>2770.57</v>
      </c>
      <c r="C892">
        <v>2730.89</v>
      </c>
      <c r="D892">
        <v>517.11</v>
      </c>
      <c r="E892">
        <v>1283.722</v>
      </c>
      <c r="F892">
        <v>4147.92</v>
      </c>
    </row>
    <row r="893" spans="1:6" x14ac:dyDescent="0.25">
      <c r="A893" s="2">
        <v>43861</v>
      </c>
      <c r="B893">
        <v>2730.98</v>
      </c>
      <c r="C893">
        <v>2657.05</v>
      </c>
      <c r="D893">
        <v>503.8</v>
      </c>
      <c r="E893">
        <v>1243.665</v>
      </c>
      <c r="F893">
        <v>4113.3999999999996</v>
      </c>
    </row>
    <row r="894" spans="1:6" x14ac:dyDescent="0.25">
      <c r="A894" s="2">
        <v>43868</v>
      </c>
      <c r="B894">
        <v>2796.55</v>
      </c>
      <c r="C894">
        <v>2745.14</v>
      </c>
      <c r="D894">
        <v>512.54</v>
      </c>
      <c r="E894">
        <v>1277.624</v>
      </c>
      <c r="F894">
        <v>4165.71</v>
      </c>
    </row>
    <row r="895" spans="1:6" x14ac:dyDescent="0.25">
      <c r="A895" s="2">
        <v>43875</v>
      </c>
      <c r="B895">
        <v>2846.91</v>
      </c>
      <c r="C895">
        <v>2775.28</v>
      </c>
      <c r="D895">
        <v>520.70000000000005</v>
      </c>
      <c r="E895">
        <v>1275.028</v>
      </c>
      <c r="F895">
        <v>4206.7299999999996</v>
      </c>
    </row>
    <row r="896" spans="1:6" x14ac:dyDescent="0.25">
      <c r="A896" s="2">
        <v>43882</v>
      </c>
      <c r="B896">
        <v>2826.55</v>
      </c>
      <c r="C896">
        <v>2737.88</v>
      </c>
      <c r="D896">
        <v>515.86</v>
      </c>
      <c r="E896">
        <v>1252.713</v>
      </c>
      <c r="F896">
        <v>4182.2299999999996</v>
      </c>
    </row>
    <row r="897" spans="1:6" x14ac:dyDescent="0.25">
      <c r="A897" s="2">
        <v>43889</v>
      </c>
      <c r="B897">
        <v>2534.98</v>
      </c>
      <c r="C897">
        <v>2451.21</v>
      </c>
      <c r="D897">
        <v>457.48</v>
      </c>
      <c r="E897">
        <v>1127.539</v>
      </c>
      <c r="F897">
        <v>3782.49</v>
      </c>
    </row>
    <row r="898" spans="1:6" x14ac:dyDescent="0.25">
      <c r="A898" s="2">
        <v>43896</v>
      </c>
      <c r="B898">
        <v>2619.06</v>
      </c>
      <c r="C898">
        <v>2485.25</v>
      </c>
      <c r="D898">
        <v>451.82</v>
      </c>
      <c r="E898">
        <v>1117.7260000000001</v>
      </c>
      <c r="F898">
        <v>3933.78</v>
      </c>
    </row>
    <row r="899" spans="1:6" x14ac:dyDescent="0.25">
      <c r="A899" s="2">
        <v>43903</v>
      </c>
      <c r="B899">
        <v>2312.0100000000002</v>
      </c>
      <c r="C899">
        <v>2263.6799999999998</v>
      </c>
      <c r="D899">
        <v>371.76</v>
      </c>
      <c r="E899">
        <v>932.00900000000001</v>
      </c>
      <c r="F899">
        <v>3449.55</v>
      </c>
    </row>
    <row r="900" spans="1:6" x14ac:dyDescent="0.25">
      <c r="A900" s="2">
        <v>43910</v>
      </c>
      <c r="B900">
        <v>2023.57</v>
      </c>
      <c r="C900">
        <v>1995.43</v>
      </c>
      <c r="D900">
        <v>317.18</v>
      </c>
      <c r="E900">
        <v>835.846</v>
      </c>
      <c r="F900">
        <v>3083.21</v>
      </c>
    </row>
    <row r="901" spans="1:6" x14ac:dyDescent="0.25">
      <c r="A901" s="2">
        <v>43917</v>
      </c>
      <c r="B901">
        <v>2257.08</v>
      </c>
      <c r="C901">
        <v>2187.41</v>
      </c>
      <c r="D901">
        <v>357.94</v>
      </c>
      <c r="E901">
        <v>943.61699999999996</v>
      </c>
      <c r="F901">
        <v>3390.96</v>
      </c>
    </row>
    <row r="902" spans="1:6" x14ac:dyDescent="0.25">
      <c r="A902" s="2">
        <v>43924</v>
      </c>
      <c r="B902">
        <v>2164.42</v>
      </c>
      <c r="C902">
        <v>2164.98</v>
      </c>
      <c r="D902">
        <v>337.09</v>
      </c>
      <c r="E902">
        <v>894.50400000000002</v>
      </c>
      <c r="F902">
        <v>3312.18</v>
      </c>
    </row>
    <row r="903" spans="1:6" x14ac:dyDescent="0.25">
      <c r="A903" s="2">
        <v>43931</v>
      </c>
      <c r="B903">
        <v>2366.31</v>
      </c>
      <c r="C903">
        <v>2365.5500000000002</v>
      </c>
      <c r="D903">
        <v>388.94</v>
      </c>
      <c r="E903">
        <v>986.70399999999995</v>
      </c>
      <c r="F903">
        <v>3639.87</v>
      </c>
    </row>
    <row r="904" spans="1:6" x14ac:dyDescent="0.25">
      <c r="A904" s="2">
        <v>43938</v>
      </c>
      <c r="B904">
        <v>2475.38</v>
      </c>
      <c r="C904">
        <v>2449.5300000000002</v>
      </c>
      <c r="D904">
        <v>388.07</v>
      </c>
      <c r="E904">
        <v>984.31380000000001</v>
      </c>
      <c r="F904">
        <v>3701.18</v>
      </c>
    </row>
    <row r="905" spans="1:6" x14ac:dyDescent="0.25">
      <c r="A905" s="2">
        <v>43945</v>
      </c>
      <c r="B905">
        <v>2447.4</v>
      </c>
      <c r="C905">
        <v>2426</v>
      </c>
      <c r="D905">
        <v>387.11</v>
      </c>
      <c r="E905">
        <v>965.22090000000003</v>
      </c>
      <c r="F905">
        <v>3628.01</v>
      </c>
    </row>
    <row r="906" spans="1:6" x14ac:dyDescent="0.25">
      <c r="A906" s="2">
        <v>43952</v>
      </c>
      <c r="B906">
        <v>2460.3000000000002</v>
      </c>
      <c r="C906">
        <v>2438.33</v>
      </c>
      <c r="D906">
        <v>400.06</v>
      </c>
      <c r="E906">
        <v>983.04549999999995</v>
      </c>
      <c r="F906">
        <v>3606.17</v>
      </c>
    </row>
    <row r="907" spans="1:6" x14ac:dyDescent="0.25">
      <c r="A907" s="2">
        <v>43959</v>
      </c>
      <c r="B907">
        <v>2556.94</v>
      </c>
      <c r="C907">
        <v>2522.35</v>
      </c>
      <c r="D907">
        <v>416.04</v>
      </c>
      <c r="E907">
        <v>1001.923</v>
      </c>
      <c r="F907">
        <v>3666.44</v>
      </c>
    </row>
    <row r="908" spans="1:6" x14ac:dyDescent="0.25">
      <c r="A908" s="2">
        <v>43966</v>
      </c>
      <c r="B908">
        <v>2556.7800000000002</v>
      </c>
      <c r="C908">
        <v>2489.7399999999998</v>
      </c>
      <c r="D908">
        <v>397.15</v>
      </c>
      <c r="E908">
        <v>960.90629999999999</v>
      </c>
      <c r="F908">
        <v>3593.27</v>
      </c>
    </row>
    <row r="909" spans="1:6" x14ac:dyDescent="0.25">
      <c r="A909" s="2">
        <v>43973</v>
      </c>
      <c r="B909">
        <v>2598.5100000000002</v>
      </c>
      <c r="C909">
        <v>2565.4699999999998</v>
      </c>
      <c r="D909">
        <v>421.55</v>
      </c>
      <c r="E909">
        <v>990.43340000000001</v>
      </c>
      <c r="F909">
        <v>3638.14</v>
      </c>
    </row>
    <row r="910" spans="1:6" x14ac:dyDescent="0.25">
      <c r="A910" s="2">
        <v>43980</v>
      </c>
      <c r="B910">
        <v>2653.45</v>
      </c>
      <c r="C910">
        <v>2628.93</v>
      </c>
      <c r="D910">
        <v>440.18</v>
      </c>
      <c r="E910">
        <v>1040.7739999999999</v>
      </c>
      <c r="F910">
        <v>3752.72</v>
      </c>
    </row>
    <row r="911" spans="1:6" x14ac:dyDescent="0.25">
      <c r="A911" s="2">
        <v>43987</v>
      </c>
      <c r="B911">
        <v>2679.73</v>
      </c>
      <c r="C911">
        <v>2719.46</v>
      </c>
      <c r="D911">
        <v>474.59</v>
      </c>
      <c r="E911">
        <v>1120.8979999999999</v>
      </c>
      <c r="F911">
        <v>3832.7</v>
      </c>
    </row>
    <row r="912" spans="1:6" x14ac:dyDescent="0.25">
      <c r="A912" s="2">
        <v>43994</v>
      </c>
      <c r="B912">
        <v>2638.05</v>
      </c>
      <c r="C912">
        <v>2611.9899999999998</v>
      </c>
      <c r="D912">
        <v>444.13</v>
      </c>
      <c r="E912">
        <v>1056.807</v>
      </c>
      <c r="F912">
        <v>3712.02</v>
      </c>
    </row>
    <row r="913" spans="1:6" x14ac:dyDescent="0.25">
      <c r="A913" s="2">
        <v>44001</v>
      </c>
      <c r="B913">
        <v>2745.52</v>
      </c>
      <c r="C913">
        <v>2670.51</v>
      </c>
      <c r="D913">
        <v>452.76</v>
      </c>
      <c r="E913">
        <v>1064.4374</v>
      </c>
      <c r="F913">
        <v>3755.95</v>
      </c>
    </row>
    <row r="914" spans="1:6" x14ac:dyDescent="0.25">
      <c r="A914" s="2">
        <v>44008</v>
      </c>
      <c r="B914">
        <v>2718.12</v>
      </c>
      <c r="C914">
        <v>2621.09</v>
      </c>
      <c r="D914">
        <v>441.12</v>
      </c>
      <c r="E914">
        <v>1034.6210000000001</v>
      </c>
      <c r="F914">
        <v>3690.84</v>
      </c>
    </row>
    <row r="915" spans="1:6" x14ac:dyDescent="0.25">
      <c r="A915" s="2">
        <v>44015</v>
      </c>
      <c r="B915">
        <v>2827.67</v>
      </c>
      <c r="C915">
        <v>2707.39</v>
      </c>
      <c r="D915">
        <v>453.36</v>
      </c>
      <c r="E915">
        <v>1048.0540000000001</v>
      </c>
      <c r="F915">
        <v>3763.86</v>
      </c>
    </row>
    <row r="916" spans="1:6" x14ac:dyDescent="0.25">
      <c r="A916" s="2">
        <v>44022</v>
      </c>
      <c r="B916">
        <v>2928.63</v>
      </c>
      <c r="C916">
        <v>2748.14</v>
      </c>
      <c r="D916">
        <v>452.53</v>
      </c>
      <c r="E916">
        <v>1044.693</v>
      </c>
      <c r="F916">
        <v>3777.94</v>
      </c>
    </row>
    <row r="917" spans="1:6" x14ac:dyDescent="0.25">
      <c r="A917" s="2">
        <v>44029</v>
      </c>
      <c r="B917">
        <v>2926.56</v>
      </c>
      <c r="C917">
        <v>2788.76</v>
      </c>
      <c r="D917">
        <v>464.25</v>
      </c>
      <c r="E917">
        <v>1077.33</v>
      </c>
      <c r="F917">
        <v>3867.64</v>
      </c>
    </row>
    <row r="918" spans="1:6" x14ac:dyDescent="0.25">
      <c r="A918" s="2">
        <v>44036</v>
      </c>
      <c r="B918">
        <v>2905.09</v>
      </c>
      <c r="C918">
        <v>2774.56</v>
      </c>
      <c r="D918">
        <v>468.1</v>
      </c>
      <c r="E918">
        <v>1064.5050000000001</v>
      </c>
      <c r="F918">
        <v>3883.94</v>
      </c>
    </row>
    <row r="919" spans="1:6" x14ac:dyDescent="0.25">
      <c r="A919" s="2">
        <v>44043</v>
      </c>
      <c r="B919">
        <v>2961.46</v>
      </c>
      <c r="C919">
        <v>2801.05</v>
      </c>
      <c r="D919">
        <v>469.17</v>
      </c>
      <c r="E919">
        <v>1027.0562</v>
      </c>
      <c r="F919">
        <v>3887.69</v>
      </c>
    </row>
    <row r="920" spans="1:6" x14ac:dyDescent="0.25">
      <c r="A920" s="2">
        <v>44050</v>
      </c>
      <c r="B920">
        <v>3001.48</v>
      </c>
      <c r="C920">
        <v>2858.92</v>
      </c>
      <c r="D920">
        <v>487.58</v>
      </c>
      <c r="E920">
        <v>1055.779</v>
      </c>
      <c r="F920">
        <v>3931.06</v>
      </c>
    </row>
    <row r="921" spans="1:6" x14ac:dyDescent="0.25">
      <c r="A921" s="2">
        <v>44057</v>
      </c>
      <c r="B921">
        <v>3014.84</v>
      </c>
      <c r="C921">
        <v>2891.13</v>
      </c>
      <c r="D921">
        <v>492.65</v>
      </c>
      <c r="E921">
        <v>1081.508</v>
      </c>
      <c r="F921">
        <v>3944.31</v>
      </c>
    </row>
    <row r="922" spans="1:6" x14ac:dyDescent="0.25">
      <c r="A922" s="2">
        <v>44064</v>
      </c>
      <c r="B922">
        <v>3094.29</v>
      </c>
      <c r="C922">
        <v>2932.93</v>
      </c>
      <c r="D922">
        <v>487.54</v>
      </c>
      <c r="E922">
        <v>1062.4023</v>
      </c>
      <c r="F922">
        <v>3937.09</v>
      </c>
    </row>
    <row r="923" spans="1:6" x14ac:dyDescent="0.25">
      <c r="A923" s="2">
        <v>44071</v>
      </c>
      <c r="B923">
        <v>3157.17</v>
      </c>
      <c r="C923">
        <v>3006.99</v>
      </c>
      <c r="D923">
        <v>497.73</v>
      </c>
      <c r="E923">
        <v>1084.6089999999999</v>
      </c>
      <c r="F923">
        <v>3986.48</v>
      </c>
    </row>
    <row r="924" spans="1:6" x14ac:dyDescent="0.25">
      <c r="A924" s="2">
        <v>44078</v>
      </c>
      <c r="B924">
        <v>3057.77</v>
      </c>
      <c r="C924">
        <v>2927.58</v>
      </c>
      <c r="D924">
        <v>485.74</v>
      </c>
      <c r="E924">
        <v>1073.9000000000001</v>
      </c>
      <c r="F924">
        <v>3919.33</v>
      </c>
    </row>
    <row r="925" spans="1:6" x14ac:dyDescent="0.25">
      <c r="A925" s="2">
        <v>44085</v>
      </c>
      <c r="B925">
        <v>2991.8</v>
      </c>
      <c r="C925">
        <v>2891.85</v>
      </c>
      <c r="D925">
        <v>480.56</v>
      </c>
      <c r="E925">
        <v>1071.123</v>
      </c>
      <c r="F925">
        <v>3912.75</v>
      </c>
    </row>
    <row r="926" spans="1:6" x14ac:dyDescent="0.25">
      <c r="A926" s="2">
        <v>44092</v>
      </c>
      <c r="B926">
        <v>3018.98</v>
      </c>
      <c r="C926">
        <v>2895.28</v>
      </c>
      <c r="D926">
        <v>491.56</v>
      </c>
      <c r="E926">
        <v>1076.0920000000001</v>
      </c>
      <c r="F926">
        <v>3919.79</v>
      </c>
    </row>
    <row r="927" spans="1:6" x14ac:dyDescent="0.25">
      <c r="A927" s="2">
        <v>44099</v>
      </c>
      <c r="B927">
        <v>3022.93</v>
      </c>
      <c r="C927">
        <v>2868.82</v>
      </c>
      <c r="D927">
        <v>474.47</v>
      </c>
      <c r="E927">
        <v>1033.8579999999999</v>
      </c>
      <c r="F927">
        <v>3856.04</v>
      </c>
    </row>
    <row r="928" spans="1:6" x14ac:dyDescent="0.25">
      <c r="A928" s="2">
        <v>44106</v>
      </c>
      <c r="B928">
        <v>3064.54</v>
      </c>
      <c r="C928">
        <v>2910.55</v>
      </c>
      <c r="D928">
        <v>490.83</v>
      </c>
      <c r="E928">
        <v>1045.001</v>
      </c>
      <c r="F928">
        <v>3919</v>
      </c>
    </row>
    <row r="929" spans="1:6" x14ac:dyDescent="0.25">
      <c r="A929" s="2">
        <v>44113</v>
      </c>
      <c r="B929">
        <v>3178.03</v>
      </c>
      <c r="C929">
        <v>3013.21</v>
      </c>
      <c r="D929">
        <v>515.71</v>
      </c>
      <c r="E929">
        <v>1084.5319999999999</v>
      </c>
      <c r="F929">
        <v>4011.57</v>
      </c>
    </row>
    <row r="930" spans="1:6" x14ac:dyDescent="0.25">
      <c r="A930" s="2">
        <v>44120</v>
      </c>
      <c r="B930">
        <v>3185.65</v>
      </c>
      <c r="C930">
        <v>3014.45</v>
      </c>
      <c r="D930">
        <v>511.49</v>
      </c>
      <c r="E930">
        <v>1069.981</v>
      </c>
      <c r="F930">
        <v>3979.17</v>
      </c>
    </row>
    <row r="931" spans="1:6" x14ac:dyDescent="0.25">
      <c r="A931" s="2">
        <v>44127</v>
      </c>
      <c r="B931">
        <v>3127.84</v>
      </c>
      <c r="C931">
        <v>2981.18</v>
      </c>
      <c r="D931">
        <v>513.53</v>
      </c>
      <c r="E931">
        <v>1075.0160000000001</v>
      </c>
      <c r="F931">
        <v>3964.44</v>
      </c>
    </row>
    <row r="932" spans="1:6" x14ac:dyDescent="0.25">
      <c r="A932" s="2">
        <v>44134</v>
      </c>
      <c r="B932">
        <v>2977.92</v>
      </c>
      <c r="C932">
        <v>2815.16</v>
      </c>
      <c r="D932">
        <v>485.1</v>
      </c>
      <c r="E932">
        <v>1011.878</v>
      </c>
      <c r="F932">
        <v>3791.29</v>
      </c>
    </row>
    <row r="933" spans="1:6" x14ac:dyDescent="0.25">
      <c r="A933" s="2">
        <v>44141</v>
      </c>
      <c r="B933">
        <v>3256.7</v>
      </c>
      <c r="C933">
        <v>3050.28</v>
      </c>
      <c r="D933">
        <v>518.30999999999995</v>
      </c>
      <c r="E933">
        <v>1076.3309999999999</v>
      </c>
      <c r="F933">
        <v>4004.95</v>
      </c>
    </row>
    <row r="934" spans="1:6" x14ac:dyDescent="0.25">
      <c r="A934" s="2">
        <v>44148</v>
      </c>
      <c r="B934">
        <v>3193.3</v>
      </c>
      <c r="C934">
        <v>3096.61</v>
      </c>
      <c r="D934">
        <v>538.37</v>
      </c>
      <c r="E934">
        <v>1143.193</v>
      </c>
      <c r="F934">
        <v>4084.06</v>
      </c>
    </row>
    <row r="935" spans="1:6" x14ac:dyDescent="0.25">
      <c r="A935" s="2">
        <v>44155</v>
      </c>
      <c r="B935">
        <v>3194.11</v>
      </c>
      <c r="C935">
        <v>3074.92</v>
      </c>
      <c r="D935">
        <v>551.13</v>
      </c>
      <c r="E935">
        <v>1166.9055000000001</v>
      </c>
      <c r="F935">
        <v>4047.95</v>
      </c>
    </row>
    <row r="936" spans="1:6" x14ac:dyDescent="0.25">
      <c r="A936" s="2">
        <v>44162</v>
      </c>
      <c r="B936">
        <v>3265.84</v>
      </c>
      <c r="C936">
        <v>3123.18</v>
      </c>
      <c r="D936">
        <v>568.04999999999995</v>
      </c>
      <c r="E936">
        <v>1204.0840000000001</v>
      </c>
      <c r="F936">
        <v>4076.88</v>
      </c>
    </row>
    <row r="937" spans="1:6" x14ac:dyDescent="0.25">
      <c r="A937" s="2">
        <v>44169</v>
      </c>
      <c r="B937">
        <v>3289.13</v>
      </c>
      <c r="C937">
        <v>3165.1</v>
      </c>
      <c r="D937">
        <v>579.42999999999995</v>
      </c>
      <c r="E937">
        <v>1239.0740000000001</v>
      </c>
      <c r="F937">
        <v>4079.97</v>
      </c>
    </row>
    <row r="938" spans="1:6" x14ac:dyDescent="0.25">
      <c r="A938" s="2">
        <v>44176</v>
      </c>
      <c r="B938">
        <v>3284.55</v>
      </c>
      <c r="C938">
        <v>3140.96</v>
      </c>
      <c r="D938">
        <v>579.09</v>
      </c>
      <c r="E938">
        <v>1222.645</v>
      </c>
      <c r="F938">
        <v>4077.56</v>
      </c>
    </row>
    <row r="939" spans="1:6" x14ac:dyDescent="0.25">
      <c r="A939" s="2">
        <v>44183</v>
      </c>
      <c r="B939">
        <v>3404.19</v>
      </c>
      <c r="C939">
        <v>3192.32</v>
      </c>
      <c r="D939">
        <v>594.19000000000005</v>
      </c>
      <c r="E939">
        <v>1234.32</v>
      </c>
      <c r="F939">
        <v>4130.83</v>
      </c>
    </row>
    <row r="940" spans="1:6" x14ac:dyDescent="0.25">
      <c r="A940" s="2">
        <v>44190</v>
      </c>
      <c r="B940">
        <v>3392.36</v>
      </c>
      <c r="C940">
        <v>3179.96</v>
      </c>
      <c r="D940">
        <v>600.74</v>
      </c>
      <c r="E940">
        <v>1223.921</v>
      </c>
      <c r="F940">
        <v>4088.57</v>
      </c>
    </row>
    <row r="941" spans="1:6" x14ac:dyDescent="0.25">
      <c r="A941" s="2">
        <v>44197</v>
      </c>
      <c r="B941">
        <v>3412.94</v>
      </c>
      <c r="C941">
        <v>3229.12</v>
      </c>
      <c r="D941">
        <v>600.9</v>
      </c>
      <c r="E941">
        <v>1237.2360000000001</v>
      </c>
      <c r="F941">
        <v>4139.88</v>
      </c>
    </row>
    <row r="942" spans="1:6" x14ac:dyDescent="0.25">
      <c r="A942" s="2">
        <v>44204</v>
      </c>
      <c r="B942">
        <v>3538.2</v>
      </c>
      <c r="C942">
        <v>3265.48</v>
      </c>
      <c r="D942">
        <v>625.66</v>
      </c>
      <c r="E942">
        <v>1285.703</v>
      </c>
      <c r="F942">
        <v>4180.0200000000004</v>
      </c>
    </row>
    <row r="943" spans="1:6" x14ac:dyDescent="0.25">
      <c r="A943" s="2">
        <v>44211</v>
      </c>
      <c r="B943">
        <v>3453.36</v>
      </c>
      <c r="C943">
        <v>3202.62</v>
      </c>
      <c r="D943">
        <v>626.78</v>
      </c>
      <c r="E943">
        <v>1296.2149999999999</v>
      </c>
      <c r="F943">
        <v>4135.4799999999996</v>
      </c>
    </row>
    <row r="944" spans="1:6" x14ac:dyDescent="0.25">
      <c r="A944" s="2">
        <v>44218</v>
      </c>
      <c r="B944">
        <v>3583.96</v>
      </c>
      <c r="C944">
        <v>3272.47</v>
      </c>
      <c r="D944">
        <v>635.96</v>
      </c>
      <c r="E944">
        <v>1296.675</v>
      </c>
      <c r="F944">
        <v>4152.0600000000004</v>
      </c>
    </row>
    <row r="945" spans="1:6" x14ac:dyDescent="0.25">
      <c r="A945" s="2">
        <v>44225</v>
      </c>
      <c r="B945">
        <v>3441</v>
      </c>
      <c r="C945">
        <v>3161.41</v>
      </c>
      <c r="D945">
        <v>613.33000000000004</v>
      </c>
      <c r="E945">
        <v>1252.825</v>
      </c>
      <c r="F945">
        <v>4059.93</v>
      </c>
    </row>
    <row r="946" spans="1:6" x14ac:dyDescent="0.25">
      <c r="A946" s="2">
        <v>44232</v>
      </c>
      <c r="B946">
        <v>3623.83</v>
      </c>
      <c r="C946">
        <v>3279.35</v>
      </c>
      <c r="D946">
        <v>647.16999999999996</v>
      </c>
      <c r="E946">
        <v>1303.7585999999999</v>
      </c>
      <c r="F946">
        <v>4132.66</v>
      </c>
    </row>
    <row r="947" spans="1:6" x14ac:dyDescent="0.25">
      <c r="A947" s="2">
        <v>44239</v>
      </c>
      <c r="B947">
        <v>3701.78</v>
      </c>
      <c r="C947">
        <v>3344.72</v>
      </c>
      <c r="D947">
        <v>662.52</v>
      </c>
      <c r="E947">
        <v>1334.1310000000001</v>
      </c>
      <c r="F947">
        <v>4159.53</v>
      </c>
    </row>
    <row r="948" spans="1:6" x14ac:dyDescent="0.25">
      <c r="A948" s="2">
        <v>44246</v>
      </c>
      <c r="B948">
        <v>3645.55</v>
      </c>
      <c r="C948">
        <v>3306.21</v>
      </c>
      <c r="D948">
        <v>658.24</v>
      </c>
      <c r="E948">
        <v>1346.135</v>
      </c>
      <c r="F948">
        <v>4092.04</v>
      </c>
    </row>
    <row r="949" spans="1:6" x14ac:dyDescent="0.25">
      <c r="A949" s="2">
        <v>44253</v>
      </c>
      <c r="B949">
        <v>3419.07</v>
      </c>
      <c r="C949">
        <v>3199.7</v>
      </c>
      <c r="D949">
        <v>643.94000000000005</v>
      </c>
      <c r="E949">
        <v>1329.2439999999999</v>
      </c>
      <c r="F949">
        <v>3993.74</v>
      </c>
    </row>
    <row r="950" spans="1:6" x14ac:dyDescent="0.25">
      <c r="A950" s="2">
        <v>44260</v>
      </c>
      <c r="B950">
        <v>3292.32</v>
      </c>
      <c r="C950">
        <v>3180.6</v>
      </c>
      <c r="D950">
        <v>642.05999999999995</v>
      </c>
      <c r="E950">
        <v>1356.44</v>
      </c>
      <c r="F950">
        <v>4016.61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6F319-D2CF-464E-AFB2-3E808FE47BFC}">
  <dimension ref="A1:F950"/>
  <sheetViews>
    <sheetView topLeftCell="A913" workbookViewId="0">
      <selection sqref="A1:F950"/>
    </sheetView>
  </sheetViews>
  <sheetFormatPr defaultRowHeight="15" x14ac:dyDescent="0.25"/>
  <sheetData>
    <row r="1" spans="1:6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</row>
    <row r="2" spans="1:6" x14ac:dyDescent="0.25">
      <c r="A2" s="2">
        <v>37624</v>
      </c>
      <c r="B2">
        <v>14.69</v>
      </c>
      <c r="C2">
        <v>16.48</v>
      </c>
      <c r="D2">
        <v>9.51</v>
      </c>
      <c r="E2">
        <v>12.89</v>
      </c>
      <c r="F2">
        <v>9.9</v>
      </c>
    </row>
    <row r="3" spans="1:6" x14ac:dyDescent="0.25">
      <c r="A3" s="2">
        <v>37631</v>
      </c>
      <c r="B3">
        <v>19.72</v>
      </c>
      <c r="C3">
        <v>19.239999999999998</v>
      </c>
      <c r="D3">
        <v>15.81</v>
      </c>
      <c r="E3">
        <v>18.2</v>
      </c>
      <c r="F3">
        <v>16.850000000000001</v>
      </c>
    </row>
    <row r="4" spans="1:6" x14ac:dyDescent="0.25">
      <c r="A4" s="2">
        <v>37638</v>
      </c>
      <c r="B4">
        <v>15.43</v>
      </c>
      <c r="C4">
        <v>16.739999999999998</v>
      </c>
      <c r="D4">
        <v>13.35</v>
      </c>
      <c r="E4">
        <v>14.26</v>
      </c>
      <c r="F4">
        <v>11.69</v>
      </c>
    </row>
    <row r="5" spans="1:6" x14ac:dyDescent="0.25">
      <c r="A5" s="2">
        <v>37645</v>
      </c>
      <c r="B5">
        <v>15.09</v>
      </c>
      <c r="C5">
        <v>13.6</v>
      </c>
      <c r="D5">
        <v>11.63</v>
      </c>
      <c r="E5">
        <v>11.76</v>
      </c>
      <c r="F5">
        <v>9.81</v>
      </c>
    </row>
    <row r="6" spans="1:6" x14ac:dyDescent="0.25">
      <c r="A6" s="2">
        <v>37652</v>
      </c>
      <c r="B6">
        <v>18.71</v>
      </c>
      <c r="C6">
        <v>20.56</v>
      </c>
      <c r="D6">
        <v>14.77</v>
      </c>
      <c r="E6">
        <v>15.93</v>
      </c>
      <c r="F6">
        <v>14.38</v>
      </c>
    </row>
    <row r="7" spans="1:6" x14ac:dyDescent="0.25">
      <c r="A7" s="2">
        <v>37659</v>
      </c>
      <c r="B7">
        <v>12.34</v>
      </c>
      <c r="C7">
        <v>15.73</v>
      </c>
      <c r="D7">
        <v>8.0500000000000007</v>
      </c>
      <c r="E7">
        <v>10.37</v>
      </c>
      <c r="F7">
        <v>9.82</v>
      </c>
    </row>
    <row r="8" spans="1:6" x14ac:dyDescent="0.25">
      <c r="A8" s="2">
        <v>37666</v>
      </c>
      <c r="B8">
        <v>13.08</v>
      </c>
      <c r="C8">
        <v>14.81</v>
      </c>
      <c r="D8">
        <v>7.6899999999999995</v>
      </c>
      <c r="E8">
        <v>11.44</v>
      </c>
      <c r="F8">
        <v>8.66</v>
      </c>
    </row>
    <row r="9" spans="1:6" x14ac:dyDescent="0.25">
      <c r="A9" s="2">
        <v>37673</v>
      </c>
      <c r="B9">
        <v>14.34</v>
      </c>
      <c r="C9">
        <v>17.93</v>
      </c>
      <c r="D9">
        <v>9.7100000000000009</v>
      </c>
      <c r="E9">
        <v>11.73</v>
      </c>
      <c r="F9">
        <v>10.48</v>
      </c>
    </row>
    <row r="10" spans="1:6" x14ac:dyDescent="0.25">
      <c r="A10" s="2">
        <v>37680</v>
      </c>
      <c r="B10">
        <v>14.41</v>
      </c>
      <c r="C10">
        <v>16.95</v>
      </c>
      <c r="D10">
        <v>10.85</v>
      </c>
      <c r="E10">
        <v>16.649999999999999</v>
      </c>
      <c r="F10">
        <v>8.93</v>
      </c>
    </row>
    <row r="11" spans="1:6" x14ac:dyDescent="0.25">
      <c r="A11" s="2">
        <v>37687</v>
      </c>
      <c r="B11">
        <v>11.08</v>
      </c>
      <c r="C11">
        <v>11.51</v>
      </c>
      <c r="D11">
        <v>7.49</v>
      </c>
      <c r="E11">
        <v>14.6</v>
      </c>
      <c r="F11">
        <v>7.2</v>
      </c>
    </row>
    <row r="12" spans="1:6" x14ac:dyDescent="0.25">
      <c r="A12" s="2">
        <v>37694</v>
      </c>
      <c r="B12">
        <v>22.04</v>
      </c>
      <c r="C12">
        <v>21.86</v>
      </c>
      <c r="D12">
        <v>15.33</v>
      </c>
      <c r="E12">
        <v>17.59</v>
      </c>
      <c r="F12">
        <v>13.78</v>
      </c>
    </row>
    <row r="13" spans="1:6" x14ac:dyDescent="0.25">
      <c r="A13" s="2">
        <v>37701</v>
      </c>
      <c r="B13">
        <v>19.25</v>
      </c>
      <c r="C13">
        <v>20.86</v>
      </c>
      <c r="D13">
        <v>14.53</v>
      </c>
      <c r="E13">
        <v>16.52</v>
      </c>
      <c r="F13">
        <v>13.29</v>
      </c>
    </row>
    <row r="14" spans="1:6" x14ac:dyDescent="0.25">
      <c r="A14" s="2">
        <v>37708</v>
      </c>
      <c r="B14">
        <v>16.86</v>
      </c>
      <c r="C14">
        <v>23.65</v>
      </c>
      <c r="D14">
        <v>11.6</v>
      </c>
      <c r="E14">
        <v>11.79</v>
      </c>
      <c r="F14">
        <v>12.79</v>
      </c>
    </row>
    <row r="15" spans="1:6" x14ac:dyDescent="0.25">
      <c r="A15" s="2">
        <v>37715</v>
      </c>
      <c r="B15">
        <v>16.84</v>
      </c>
      <c r="C15">
        <v>18.850000000000001</v>
      </c>
      <c r="D15">
        <v>10.24</v>
      </c>
      <c r="E15">
        <v>12.87</v>
      </c>
      <c r="F15">
        <v>11.7</v>
      </c>
    </row>
    <row r="16" spans="1:6" x14ac:dyDescent="0.25">
      <c r="A16" s="2">
        <v>37722</v>
      </c>
      <c r="B16">
        <v>15.03</v>
      </c>
      <c r="C16">
        <v>15.38</v>
      </c>
      <c r="D16">
        <v>11.36</v>
      </c>
      <c r="E16">
        <v>13.37</v>
      </c>
      <c r="F16">
        <v>9.61</v>
      </c>
    </row>
    <row r="17" spans="1:6" x14ac:dyDescent="0.25">
      <c r="A17" s="2">
        <v>37729</v>
      </c>
      <c r="B17">
        <v>14.23</v>
      </c>
      <c r="C17">
        <v>15.66</v>
      </c>
      <c r="D17">
        <v>9.91</v>
      </c>
      <c r="E17">
        <v>11.51</v>
      </c>
      <c r="F17">
        <v>11.09</v>
      </c>
    </row>
    <row r="18" spans="1:6" x14ac:dyDescent="0.25">
      <c r="A18" s="2">
        <v>37736</v>
      </c>
      <c r="B18">
        <v>15.29</v>
      </c>
      <c r="C18">
        <v>16.739999999999998</v>
      </c>
      <c r="D18">
        <v>11.85</v>
      </c>
      <c r="E18">
        <v>13.34</v>
      </c>
      <c r="F18">
        <v>12.24</v>
      </c>
    </row>
    <row r="19" spans="1:6" x14ac:dyDescent="0.25">
      <c r="A19" s="2">
        <v>37743</v>
      </c>
      <c r="B19">
        <v>14</v>
      </c>
      <c r="C19">
        <v>15.26</v>
      </c>
      <c r="D19">
        <v>12.51</v>
      </c>
      <c r="E19">
        <v>13.77</v>
      </c>
      <c r="F19">
        <v>10.119999999999999</v>
      </c>
    </row>
    <row r="20" spans="1:6" x14ac:dyDescent="0.25">
      <c r="A20" s="2">
        <v>37750</v>
      </c>
      <c r="B20">
        <v>10.29</v>
      </c>
      <c r="C20">
        <v>11.04</v>
      </c>
      <c r="D20">
        <v>9.74</v>
      </c>
      <c r="E20">
        <v>14.58</v>
      </c>
      <c r="F20">
        <v>8.17</v>
      </c>
    </row>
    <row r="21" spans="1:6" x14ac:dyDescent="0.25">
      <c r="A21" s="2">
        <v>37757</v>
      </c>
      <c r="B21">
        <v>11.19</v>
      </c>
      <c r="C21">
        <v>11.62</v>
      </c>
      <c r="D21">
        <v>8.75</v>
      </c>
      <c r="E21">
        <v>14.14</v>
      </c>
      <c r="F21">
        <v>8.68</v>
      </c>
    </row>
    <row r="22" spans="1:6" x14ac:dyDescent="0.25">
      <c r="A22" s="2">
        <v>37764</v>
      </c>
      <c r="B22">
        <v>11.24</v>
      </c>
      <c r="C22">
        <v>14.71</v>
      </c>
      <c r="D22">
        <v>11.23</v>
      </c>
      <c r="E22">
        <v>16.12</v>
      </c>
      <c r="F22">
        <v>8.2899999999999991</v>
      </c>
    </row>
    <row r="23" spans="1:6" x14ac:dyDescent="0.25">
      <c r="A23" s="2">
        <v>37771</v>
      </c>
      <c r="B23">
        <v>7.98</v>
      </c>
      <c r="C23">
        <v>8.6199999999999992</v>
      </c>
      <c r="D23">
        <v>7.22</v>
      </c>
      <c r="E23">
        <v>5.88</v>
      </c>
      <c r="F23">
        <v>5.38</v>
      </c>
    </row>
    <row r="24" spans="1:6" x14ac:dyDescent="0.25">
      <c r="A24" s="2">
        <v>37778</v>
      </c>
      <c r="B24">
        <v>12.01</v>
      </c>
      <c r="C24">
        <v>7.26</v>
      </c>
      <c r="D24">
        <v>11.08</v>
      </c>
      <c r="E24">
        <v>9.4499999999999993</v>
      </c>
      <c r="F24">
        <v>5.73</v>
      </c>
    </row>
    <row r="25" spans="1:6" x14ac:dyDescent="0.25">
      <c r="A25" s="2">
        <v>37785</v>
      </c>
      <c r="B25">
        <v>15.69</v>
      </c>
      <c r="C25">
        <v>10.86</v>
      </c>
      <c r="D25">
        <v>16.54</v>
      </c>
      <c r="E25">
        <v>14.24</v>
      </c>
      <c r="F25">
        <v>8.33</v>
      </c>
    </row>
    <row r="26" spans="1:6" x14ac:dyDescent="0.25">
      <c r="A26" s="2">
        <v>37792</v>
      </c>
      <c r="B26">
        <v>16.84</v>
      </c>
      <c r="C26">
        <v>15.44</v>
      </c>
      <c r="D26">
        <v>13.05</v>
      </c>
      <c r="E26">
        <v>15.99</v>
      </c>
      <c r="F26">
        <v>11.14</v>
      </c>
    </row>
    <row r="27" spans="1:6" x14ac:dyDescent="0.25">
      <c r="A27" s="2">
        <v>37799</v>
      </c>
      <c r="B27">
        <v>10.6</v>
      </c>
      <c r="C27">
        <v>11.22</v>
      </c>
      <c r="D27">
        <v>11.8</v>
      </c>
      <c r="E27">
        <v>12.73</v>
      </c>
      <c r="F27">
        <v>7.53</v>
      </c>
    </row>
    <row r="28" spans="1:6" x14ac:dyDescent="0.25">
      <c r="A28" s="2">
        <v>37806</v>
      </c>
      <c r="B28">
        <v>8.8800000000000008</v>
      </c>
      <c r="C28">
        <v>8.51</v>
      </c>
      <c r="D28">
        <v>11.01</v>
      </c>
      <c r="E28">
        <v>12.74</v>
      </c>
      <c r="F28">
        <v>7.39</v>
      </c>
    </row>
    <row r="29" spans="1:6" x14ac:dyDescent="0.25">
      <c r="A29" s="2">
        <v>37813</v>
      </c>
      <c r="B29">
        <v>13.4</v>
      </c>
      <c r="C29">
        <v>11.32</v>
      </c>
      <c r="D29">
        <v>14.37</v>
      </c>
      <c r="E29">
        <v>16.600000000000001</v>
      </c>
      <c r="F29">
        <v>9.2899999999999991</v>
      </c>
    </row>
    <row r="30" spans="1:6" x14ac:dyDescent="0.25">
      <c r="A30" s="2">
        <v>37820</v>
      </c>
      <c r="B30">
        <v>13.87</v>
      </c>
      <c r="C30">
        <v>10.9</v>
      </c>
      <c r="D30">
        <v>17.89</v>
      </c>
      <c r="E30">
        <v>15.15</v>
      </c>
      <c r="F30">
        <v>8.68</v>
      </c>
    </row>
    <row r="31" spans="1:6" x14ac:dyDescent="0.25">
      <c r="A31" s="2">
        <v>37827</v>
      </c>
      <c r="B31">
        <v>14.24</v>
      </c>
      <c r="C31">
        <v>12.69</v>
      </c>
      <c r="D31">
        <v>16.350000000000001</v>
      </c>
      <c r="E31">
        <v>14.45</v>
      </c>
      <c r="F31">
        <v>9.1</v>
      </c>
    </row>
    <row r="32" spans="1:6" x14ac:dyDescent="0.25">
      <c r="A32" s="2">
        <v>37834</v>
      </c>
      <c r="B32">
        <v>10.62</v>
      </c>
      <c r="C32">
        <v>9.9499999999999993</v>
      </c>
      <c r="D32">
        <v>8.7899999999999991</v>
      </c>
      <c r="E32">
        <v>9.14</v>
      </c>
      <c r="F32">
        <v>6.72</v>
      </c>
    </row>
    <row r="33" spans="1:6" x14ac:dyDescent="0.25">
      <c r="A33" s="2">
        <v>37841</v>
      </c>
      <c r="B33">
        <v>10.93</v>
      </c>
      <c r="C33">
        <v>10.44</v>
      </c>
      <c r="D33">
        <v>6.52</v>
      </c>
      <c r="E33">
        <v>7.91</v>
      </c>
      <c r="F33">
        <v>7.27</v>
      </c>
    </row>
    <row r="34" spans="1:6" x14ac:dyDescent="0.25">
      <c r="A34" s="2">
        <v>37848</v>
      </c>
      <c r="B34">
        <v>12.33</v>
      </c>
      <c r="C34">
        <v>9.42</v>
      </c>
      <c r="D34">
        <v>10.9</v>
      </c>
      <c r="E34">
        <v>11.07</v>
      </c>
      <c r="F34">
        <v>6.87</v>
      </c>
    </row>
    <row r="35" spans="1:6" x14ac:dyDescent="0.25">
      <c r="A35" s="2">
        <v>37855</v>
      </c>
      <c r="B35">
        <v>11.85</v>
      </c>
      <c r="C35">
        <v>6.48</v>
      </c>
      <c r="D35">
        <v>10.34</v>
      </c>
      <c r="E35">
        <v>8.1300000000000008</v>
      </c>
      <c r="F35">
        <v>6.65</v>
      </c>
    </row>
    <row r="36" spans="1:6" x14ac:dyDescent="0.25">
      <c r="A36" s="2">
        <v>37862</v>
      </c>
      <c r="B36">
        <v>9.5299999999999994</v>
      </c>
      <c r="C36">
        <v>4.96</v>
      </c>
      <c r="D36">
        <v>10.1</v>
      </c>
      <c r="E36">
        <v>8</v>
      </c>
      <c r="F36">
        <v>6.3</v>
      </c>
    </row>
    <row r="37" spans="1:6" x14ac:dyDescent="0.25">
      <c r="A37" s="2">
        <v>37869</v>
      </c>
      <c r="B37">
        <v>6.77</v>
      </c>
      <c r="C37">
        <v>5.98</v>
      </c>
      <c r="D37">
        <v>5.88</v>
      </c>
      <c r="E37">
        <v>10.34</v>
      </c>
      <c r="F37">
        <v>3.73</v>
      </c>
    </row>
    <row r="38" spans="1:6" x14ac:dyDescent="0.25">
      <c r="A38" s="2">
        <v>37876</v>
      </c>
      <c r="B38">
        <v>11.51</v>
      </c>
      <c r="C38">
        <v>9.75</v>
      </c>
      <c r="D38">
        <v>13.41</v>
      </c>
      <c r="E38">
        <v>12.02</v>
      </c>
      <c r="F38">
        <v>5.14</v>
      </c>
    </row>
    <row r="39" spans="1:6" x14ac:dyDescent="0.25">
      <c r="A39" s="2">
        <v>37883</v>
      </c>
      <c r="B39">
        <v>12.94</v>
      </c>
      <c r="C39">
        <v>9.0500000000000007</v>
      </c>
      <c r="D39">
        <v>13.2</v>
      </c>
      <c r="E39">
        <v>13.37</v>
      </c>
      <c r="F39">
        <v>6.45</v>
      </c>
    </row>
    <row r="40" spans="1:6" x14ac:dyDescent="0.25">
      <c r="A40" s="2">
        <v>37890</v>
      </c>
      <c r="B40">
        <v>15.52</v>
      </c>
      <c r="C40">
        <v>12.03</v>
      </c>
      <c r="D40">
        <v>16.920000000000002</v>
      </c>
      <c r="E40">
        <v>17.21</v>
      </c>
      <c r="F40">
        <v>8.2799999999999994</v>
      </c>
    </row>
    <row r="41" spans="1:6" x14ac:dyDescent="0.25">
      <c r="A41" s="2">
        <v>37897</v>
      </c>
      <c r="B41">
        <v>16.86</v>
      </c>
      <c r="C41">
        <v>15.5</v>
      </c>
      <c r="D41">
        <v>19.989999999999998</v>
      </c>
      <c r="E41">
        <v>20.43</v>
      </c>
      <c r="F41">
        <v>10.71</v>
      </c>
    </row>
    <row r="42" spans="1:6" x14ac:dyDescent="0.25">
      <c r="A42" s="2">
        <v>37904</v>
      </c>
      <c r="B42">
        <v>12.02</v>
      </c>
      <c r="C42">
        <v>12.43</v>
      </c>
      <c r="D42">
        <v>10.48</v>
      </c>
      <c r="E42">
        <v>14.66</v>
      </c>
      <c r="F42">
        <v>8.74</v>
      </c>
    </row>
    <row r="43" spans="1:6" x14ac:dyDescent="0.25">
      <c r="A43" s="2">
        <v>37911</v>
      </c>
      <c r="B43">
        <v>9.39</v>
      </c>
      <c r="C43">
        <v>5.66</v>
      </c>
      <c r="D43">
        <v>9.56</v>
      </c>
      <c r="E43">
        <v>10.48</v>
      </c>
      <c r="F43">
        <v>5.3</v>
      </c>
    </row>
    <row r="44" spans="1:6" x14ac:dyDescent="0.25">
      <c r="A44" s="2">
        <v>37918</v>
      </c>
      <c r="B44">
        <v>9.7899999999999991</v>
      </c>
      <c r="C44">
        <v>8.4499999999999993</v>
      </c>
      <c r="D44">
        <v>14.06</v>
      </c>
      <c r="E44">
        <v>15.88</v>
      </c>
      <c r="F44">
        <v>6.17</v>
      </c>
    </row>
    <row r="45" spans="1:6" x14ac:dyDescent="0.25">
      <c r="A45" s="2">
        <v>37925</v>
      </c>
      <c r="B45">
        <v>10.08</v>
      </c>
      <c r="C45">
        <v>9.51</v>
      </c>
      <c r="D45">
        <v>17.3</v>
      </c>
      <c r="E45">
        <v>19.22</v>
      </c>
      <c r="F45">
        <v>6.34</v>
      </c>
    </row>
    <row r="46" spans="1:6" x14ac:dyDescent="0.25">
      <c r="A46" s="2">
        <v>37932</v>
      </c>
      <c r="B46">
        <v>6.8100000000000005</v>
      </c>
      <c r="C46">
        <v>6.96</v>
      </c>
      <c r="D46">
        <v>9.43</v>
      </c>
      <c r="E46">
        <v>11</v>
      </c>
      <c r="F46">
        <v>4.29</v>
      </c>
    </row>
    <row r="47" spans="1:6" x14ac:dyDescent="0.25">
      <c r="A47" s="2">
        <v>37939</v>
      </c>
      <c r="B47">
        <v>10.28</v>
      </c>
      <c r="C47">
        <v>7.8100000000000005</v>
      </c>
      <c r="D47">
        <v>14.05</v>
      </c>
      <c r="E47">
        <v>13.96</v>
      </c>
      <c r="F47">
        <v>6.48</v>
      </c>
    </row>
    <row r="48" spans="1:6" x14ac:dyDescent="0.25">
      <c r="A48" s="2">
        <v>37946</v>
      </c>
      <c r="B48">
        <v>11.7</v>
      </c>
      <c r="C48">
        <v>8.99</v>
      </c>
      <c r="D48">
        <v>16.73</v>
      </c>
      <c r="E48">
        <v>18.37</v>
      </c>
      <c r="F48">
        <v>7.74</v>
      </c>
    </row>
    <row r="49" spans="1:6" x14ac:dyDescent="0.25">
      <c r="A49" s="2">
        <v>37953</v>
      </c>
      <c r="B49">
        <v>9.7799999999999994</v>
      </c>
      <c r="C49">
        <v>7.64</v>
      </c>
      <c r="D49">
        <v>7.93</v>
      </c>
      <c r="E49">
        <v>6.88</v>
      </c>
      <c r="F49">
        <v>4.0599999999999996</v>
      </c>
    </row>
    <row r="50" spans="1:6" x14ac:dyDescent="0.25">
      <c r="A50" s="2">
        <v>37960</v>
      </c>
      <c r="B50">
        <v>10</v>
      </c>
      <c r="C50">
        <v>6.52</v>
      </c>
      <c r="D50">
        <v>9.34</v>
      </c>
      <c r="E50">
        <v>8.1199999999999992</v>
      </c>
      <c r="F50">
        <v>5.88</v>
      </c>
    </row>
    <row r="51" spans="1:6" x14ac:dyDescent="0.25">
      <c r="A51" s="2">
        <v>37967</v>
      </c>
      <c r="B51">
        <v>11.8</v>
      </c>
      <c r="C51">
        <v>6.12</v>
      </c>
      <c r="D51">
        <v>11.55</v>
      </c>
      <c r="E51">
        <v>8.4499999999999993</v>
      </c>
      <c r="F51">
        <v>5.03</v>
      </c>
    </row>
    <row r="52" spans="1:6" x14ac:dyDescent="0.25">
      <c r="A52" s="2">
        <v>37974</v>
      </c>
      <c r="B52">
        <v>12.96</v>
      </c>
      <c r="C52">
        <v>6.98</v>
      </c>
      <c r="D52">
        <v>12.1</v>
      </c>
      <c r="E52">
        <v>8.4499999999999993</v>
      </c>
      <c r="F52">
        <v>4.8499999999999996</v>
      </c>
    </row>
    <row r="53" spans="1:6" x14ac:dyDescent="0.25">
      <c r="A53" s="2">
        <v>37981</v>
      </c>
      <c r="B53">
        <v>6.1</v>
      </c>
      <c r="C53">
        <v>5.0599999999999996</v>
      </c>
      <c r="D53">
        <v>4.78</v>
      </c>
      <c r="E53">
        <v>5.2</v>
      </c>
      <c r="F53">
        <v>2.81</v>
      </c>
    </row>
    <row r="54" spans="1:6" x14ac:dyDescent="0.25">
      <c r="A54" s="2">
        <v>37988</v>
      </c>
      <c r="B54">
        <v>7.16</v>
      </c>
      <c r="C54">
        <v>5.09</v>
      </c>
      <c r="D54">
        <v>7.15</v>
      </c>
      <c r="E54">
        <v>5.22</v>
      </c>
      <c r="F54">
        <v>3.85</v>
      </c>
    </row>
    <row r="55" spans="1:6" x14ac:dyDescent="0.25">
      <c r="A55" s="2">
        <v>37995</v>
      </c>
      <c r="B55">
        <v>8.15</v>
      </c>
      <c r="C55">
        <v>7.28</v>
      </c>
      <c r="D55">
        <v>8.98</v>
      </c>
      <c r="E55">
        <v>8.2200000000000006</v>
      </c>
      <c r="F55">
        <v>5.59</v>
      </c>
    </row>
    <row r="56" spans="1:6" x14ac:dyDescent="0.25">
      <c r="A56" s="2">
        <v>38002</v>
      </c>
      <c r="B56">
        <v>6.24</v>
      </c>
      <c r="C56">
        <v>5.84</v>
      </c>
      <c r="D56">
        <v>5.4</v>
      </c>
      <c r="E56">
        <v>7.5</v>
      </c>
      <c r="F56">
        <v>3.7800000000000002</v>
      </c>
    </row>
    <row r="57" spans="1:6" x14ac:dyDescent="0.25">
      <c r="A57" s="2">
        <v>38009</v>
      </c>
      <c r="B57">
        <v>5.8100000000000005</v>
      </c>
      <c r="C57">
        <v>5.7</v>
      </c>
      <c r="D57">
        <v>6.91</v>
      </c>
      <c r="E57">
        <v>8.09</v>
      </c>
      <c r="F57">
        <v>5.87</v>
      </c>
    </row>
    <row r="58" spans="1:6" x14ac:dyDescent="0.25">
      <c r="A58" s="2">
        <v>38016</v>
      </c>
      <c r="B58">
        <v>9.98</v>
      </c>
      <c r="C58">
        <v>8.0399999999999991</v>
      </c>
      <c r="D58">
        <v>13.59</v>
      </c>
      <c r="E58">
        <v>12.01</v>
      </c>
      <c r="F58">
        <v>6.6899999999999995</v>
      </c>
    </row>
    <row r="59" spans="1:6" x14ac:dyDescent="0.25">
      <c r="A59" s="2">
        <v>38023</v>
      </c>
      <c r="B59">
        <v>15.98</v>
      </c>
      <c r="C59">
        <v>8.1999999999999993</v>
      </c>
      <c r="D59">
        <v>18.829999999999998</v>
      </c>
      <c r="E59">
        <v>12.45</v>
      </c>
      <c r="F59">
        <v>7.2</v>
      </c>
    </row>
    <row r="60" spans="1:6" x14ac:dyDescent="0.25">
      <c r="A60" s="2">
        <v>38030</v>
      </c>
      <c r="B60">
        <v>13.66</v>
      </c>
      <c r="C60">
        <v>6.6</v>
      </c>
      <c r="D60">
        <v>15.63</v>
      </c>
      <c r="E60">
        <v>9.6199999999999992</v>
      </c>
      <c r="F60">
        <v>5.47</v>
      </c>
    </row>
    <row r="61" spans="1:6" x14ac:dyDescent="0.25">
      <c r="A61" s="2">
        <v>38037</v>
      </c>
      <c r="B61">
        <v>10.92</v>
      </c>
      <c r="C61">
        <v>6.6899999999999995</v>
      </c>
      <c r="D61">
        <v>11.53</v>
      </c>
      <c r="E61">
        <v>10.54</v>
      </c>
      <c r="F61">
        <v>6.27</v>
      </c>
    </row>
    <row r="62" spans="1:6" x14ac:dyDescent="0.25">
      <c r="A62" s="2">
        <v>38044</v>
      </c>
      <c r="B62">
        <v>10.95</v>
      </c>
      <c r="C62">
        <v>4.5999999999999996</v>
      </c>
      <c r="D62">
        <v>11.56</v>
      </c>
      <c r="E62">
        <v>11.51</v>
      </c>
      <c r="F62">
        <v>6.1</v>
      </c>
    </row>
    <row r="63" spans="1:6" x14ac:dyDescent="0.25">
      <c r="A63" s="2">
        <v>38051</v>
      </c>
      <c r="B63">
        <v>11.29</v>
      </c>
      <c r="C63">
        <v>8.02</v>
      </c>
      <c r="D63">
        <v>11.35</v>
      </c>
      <c r="E63">
        <v>12.81</v>
      </c>
      <c r="F63">
        <v>9.35</v>
      </c>
    </row>
    <row r="64" spans="1:6" x14ac:dyDescent="0.25">
      <c r="A64" s="2">
        <v>38058</v>
      </c>
      <c r="B64">
        <v>13.1</v>
      </c>
      <c r="C64">
        <v>12.83</v>
      </c>
      <c r="D64">
        <v>15.48</v>
      </c>
      <c r="E64">
        <v>14.5</v>
      </c>
      <c r="F64">
        <v>11.43</v>
      </c>
    </row>
    <row r="65" spans="1:6" x14ac:dyDescent="0.25">
      <c r="A65" s="2">
        <v>38065</v>
      </c>
      <c r="B65">
        <v>16.3</v>
      </c>
      <c r="C65">
        <v>14.27</v>
      </c>
      <c r="D65">
        <v>17.36</v>
      </c>
      <c r="E65">
        <v>17.579999999999998</v>
      </c>
      <c r="F65">
        <v>12.78</v>
      </c>
    </row>
    <row r="66" spans="1:6" x14ac:dyDescent="0.25">
      <c r="A66" s="2">
        <v>38072</v>
      </c>
      <c r="B66">
        <v>15.67</v>
      </c>
      <c r="C66">
        <v>11.34</v>
      </c>
      <c r="D66">
        <v>14.76</v>
      </c>
      <c r="E66">
        <v>13.84</v>
      </c>
      <c r="F66">
        <v>9.98</v>
      </c>
    </row>
    <row r="67" spans="1:6" x14ac:dyDescent="0.25">
      <c r="A67" s="2">
        <v>38079</v>
      </c>
      <c r="B67">
        <v>8</v>
      </c>
      <c r="C67">
        <v>8.7100000000000009</v>
      </c>
      <c r="D67">
        <v>9.57</v>
      </c>
      <c r="E67">
        <v>7.39</v>
      </c>
      <c r="F67">
        <v>6.49</v>
      </c>
    </row>
    <row r="68" spans="1:6" x14ac:dyDescent="0.25">
      <c r="A68" s="2">
        <v>38086</v>
      </c>
      <c r="B68">
        <v>5.8</v>
      </c>
      <c r="C68">
        <v>5.33</v>
      </c>
      <c r="D68">
        <v>8.7799999999999994</v>
      </c>
      <c r="E68">
        <v>6.84</v>
      </c>
      <c r="F68">
        <v>4.3899999999999997</v>
      </c>
    </row>
    <row r="69" spans="1:6" x14ac:dyDescent="0.25">
      <c r="A69" s="2">
        <v>38093</v>
      </c>
      <c r="B69">
        <v>9.41</v>
      </c>
      <c r="C69">
        <v>7.36</v>
      </c>
      <c r="D69">
        <v>11.74</v>
      </c>
      <c r="E69">
        <v>10.43</v>
      </c>
      <c r="F69">
        <v>8.9600000000000009</v>
      </c>
    </row>
    <row r="70" spans="1:6" x14ac:dyDescent="0.25">
      <c r="A70" s="2">
        <v>38100</v>
      </c>
      <c r="B70">
        <v>12.73</v>
      </c>
      <c r="C70">
        <v>10.59</v>
      </c>
      <c r="D70">
        <v>12.71</v>
      </c>
      <c r="E70">
        <v>11.46</v>
      </c>
      <c r="F70">
        <v>11.01</v>
      </c>
    </row>
    <row r="71" spans="1:6" x14ac:dyDescent="0.25">
      <c r="A71" s="2">
        <v>38107</v>
      </c>
      <c r="B71">
        <v>11.87</v>
      </c>
      <c r="C71">
        <v>11.11</v>
      </c>
      <c r="D71">
        <v>13.14</v>
      </c>
      <c r="E71">
        <v>9.93</v>
      </c>
      <c r="F71">
        <v>8.8699999999999992</v>
      </c>
    </row>
    <row r="72" spans="1:6" x14ac:dyDescent="0.25">
      <c r="A72" s="2">
        <v>38114</v>
      </c>
      <c r="B72">
        <v>16.579999999999998</v>
      </c>
      <c r="C72">
        <v>11.36</v>
      </c>
      <c r="D72">
        <v>18.66</v>
      </c>
      <c r="E72">
        <v>16.940000000000001</v>
      </c>
      <c r="F72">
        <v>12.86</v>
      </c>
    </row>
    <row r="73" spans="1:6" x14ac:dyDescent="0.25">
      <c r="A73" s="2">
        <v>38121</v>
      </c>
      <c r="B73">
        <v>24.09</v>
      </c>
      <c r="C73">
        <v>10.66</v>
      </c>
      <c r="D73">
        <v>26.53</v>
      </c>
      <c r="E73">
        <v>26.58</v>
      </c>
      <c r="F73">
        <v>16.690000000000001</v>
      </c>
    </row>
    <row r="74" spans="1:6" x14ac:dyDescent="0.25">
      <c r="A74" s="2">
        <v>38128</v>
      </c>
      <c r="B74">
        <v>14.78</v>
      </c>
      <c r="C74">
        <v>5.77</v>
      </c>
      <c r="D74">
        <v>18.32</v>
      </c>
      <c r="E74">
        <v>18.93</v>
      </c>
      <c r="F74">
        <v>8.6300000000000008</v>
      </c>
    </row>
    <row r="75" spans="1:6" x14ac:dyDescent="0.25">
      <c r="A75" s="2">
        <v>38135</v>
      </c>
      <c r="B75">
        <v>8.6300000000000008</v>
      </c>
      <c r="C75">
        <v>9.5299999999999994</v>
      </c>
      <c r="D75">
        <v>10.57</v>
      </c>
      <c r="E75">
        <v>13.87</v>
      </c>
      <c r="F75">
        <v>7.19</v>
      </c>
    </row>
    <row r="76" spans="1:6" x14ac:dyDescent="0.25">
      <c r="A76" s="2">
        <v>38142</v>
      </c>
      <c r="B76">
        <v>8.82</v>
      </c>
      <c r="C76">
        <v>9.2100000000000009</v>
      </c>
      <c r="D76">
        <v>12.95</v>
      </c>
      <c r="E76">
        <v>9.42</v>
      </c>
      <c r="F76">
        <v>8.27</v>
      </c>
    </row>
    <row r="77" spans="1:6" x14ac:dyDescent="0.25">
      <c r="A77" s="2">
        <v>38149</v>
      </c>
      <c r="B77">
        <v>15.57</v>
      </c>
      <c r="C77">
        <v>9.36</v>
      </c>
      <c r="D77">
        <v>15.31</v>
      </c>
      <c r="E77">
        <v>14.1</v>
      </c>
      <c r="F77">
        <v>10.5</v>
      </c>
    </row>
    <row r="78" spans="1:6" x14ac:dyDescent="0.25">
      <c r="A78" s="2">
        <v>38156</v>
      </c>
      <c r="B78">
        <v>10.15</v>
      </c>
      <c r="C78">
        <v>7.76</v>
      </c>
      <c r="D78">
        <v>10.4</v>
      </c>
      <c r="E78">
        <v>9.73</v>
      </c>
      <c r="F78">
        <v>7.91</v>
      </c>
    </row>
    <row r="79" spans="1:6" x14ac:dyDescent="0.25">
      <c r="A79" s="2">
        <v>38163</v>
      </c>
      <c r="B79">
        <v>6.44</v>
      </c>
      <c r="C79">
        <v>7.13</v>
      </c>
      <c r="D79">
        <v>4.43</v>
      </c>
      <c r="E79">
        <v>6.92</v>
      </c>
      <c r="F79">
        <v>5.07</v>
      </c>
    </row>
    <row r="80" spans="1:6" x14ac:dyDescent="0.25">
      <c r="A80" s="2">
        <v>38170</v>
      </c>
      <c r="B80">
        <v>7.34</v>
      </c>
      <c r="C80">
        <v>6.57</v>
      </c>
      <c r="D80">
        <v>6.86</v>
      </c>
      <c r="E80">
        <v>8.19</v>
      </c>
      <c r="F80">
        <v>5.7</v>
      </c>
    </row>
    <row r="81" spans="1:6" x14ac:dyDescent="0.25">
      <c r="A81" s="2">
        <v>38177</v>
      </c>
      <c r="B81">
        <v>7.87</v>
      </c>
      <c r="C81">
        <v>4.5600000000000005</v>
      </c>
      <c r="D81">
        <v>9.91</v>
      </c>
      <c r="E81">
        <v>6.04</v>
      </c>
      <c r="F81">
        <v>4.91</v>
      </c>
    </row>
    <row r="82" spans="1:6" x14ac:dyDescent="0.25">
      <c r="A82" s="2">
        <v>38184</v>
      </c>
      <c r="B82">
        <v>6.57</v>
      </c>
      <c r="C82">
        <v>5.0199999999999996</v>
      </c>
      <c r="D82">
        <v>8.83</v>
      </c>
      <c r="E82">
        <v>6.91</v>
      </c>
      <c r="F82">
        <v>3.4699999999999998</v>
      </c>
    </row>
    <row r="83" spans="1:6" x14ac:dyDescent="0.25">
      <c r="A83" s="2">
        <v>38191</v>
      </c>
      <c r="B83">
        <v>7.95</v>
      </c>
      <c r="C83">
        <v>7.37</v>
      </c>
      <c r="D83">
        <v>10.09</v>
      </c>
      <c r="E83">
        <v>7.59</v>
      </c>
      <c r="F83">
        <v>7.36</v>
      </c>
    </row>
    <row r="84" spans="1:6" x14ac:dyDescent="0.25">
      <c r="A84" s="2">
        <v>38198</v>
      </c>
      <c r="B84">
        <v>10.39</v>
      </c>
      <c r="C84">
        <v>8.76</v>
      </c>
      <c r="D84">
        <v>13.05</v>
      </c>
      <c r="E84">
        <v>9.51</v>
      </c>
      <c r="F84">
        <v>8.42</v>
      </c>
    </row>
    <row r="85" spans="1:6" x14ac:dyDescent="0.25">
      <c r="A85" s="2">
        <v>38205</v>
      </c>
      <c r="B85">
        <v>10.11</v>
      </c>
      <c r="C85">
        <v>9.9600000000000009</v>
      </c>
      <c r="D85">
        <v>10.119999999999999</v>
      </c>
      <c r="E85">
        <v>7.8</v>
      </c>
      <c r="F85">
        <v>7.15</v>
      </c>
    </row>
    <row r="86" spans="1:6" x14ac:dyDescent="0.25">
      <c r="A86" s="2">
        <v>38212</v>
      </c>
      <c r="B86">
        <v>10.91</v>
      </c>
      <c r="C86">
        <v>11.67</v>
      </c>
      <c r="D86">
        <v>11.11</v>
      </c>
      <c r="E86">
        <v>7.83</v>
      </c>
      <c r="F86">
        <v>7.53</v>
      </c>
    </row>
    <row r="87" spans="1:6" x14ac:dyDescent="0.25">
      <c r="A87" s="2">
        <v>38219</v>
      </c>
      <c r="B87">
        <v>7.62</v>
      </c>
      <c r="C87">
        <v>8.9600000000000009</v>
      </c>
      <c r="D87">
        <v>11.38</v>
      </c>
      <c r="E87">
        <v>8.65</v>
      </c>
      <c r="F87">
        <v>6.37</v>
      </c>
    </row>
    <row r="88" spans="1:6" x14ac:dyDescent="0.25">
      <c r="A88" s="2">
        <v>38226</v>
      </c>
      <c r="B88">
        <v>5.07</v>
      </c>
      <c r="C88">
        <v>4.63</v>
      </c>
      <c r="D88">
        <v>7.15</v>
      </c>
      <c r="E88">
        <v>4.1100000000000003</v>
      </c>
      <c r="F88">
        <v>3.98</v>
      </c>
    </row>
    <row r="89" spans="1:6" x14ac:dyDescent="0.25">
      <c r="A89" s="2">
        <v>38233</v>
      </c>
      <c r="B89">
        <v>8.4600000000000009</v>
      </c>
      <c r="C89">
        <v>6.47</v>
      </c>
      <c r="D89">
        <v>9.51</v>
      </c>
      <c r="E89">
        <v>6.98</v>
      </c>
      <c r="F89">
        <v>5.58</v>
      </c>
    </row>
    <row r="90" spans="1:6" x14ac:dyDescent="0.25">
      <c r="A90" s="2">
        <v>38240</v>
      </c>
      <c r="B90">
        <v>8.0299999999999994</v>
      </c>
      <c r="C90">
        <v>5.5600000000000005</v>
      </c>
      <c r="D90">
        <v>8.76</v>
      </c>
      <c r="E90">
        <v>8.09</v>
      </c>
      <c r="F90">
        <v>6.25</v>
      </c>
    </row>
    <row r="91" spans="1:6" x14ac:dyDescent="0.25">
      <c r="A91" s="2">
        <v>38247</v>
      </c>
      <c r="B91">
        <v>7.31</v>
      </c>
      <c r="C91">
        <v>6.9399999999999995</v>
      </c>
      <c r="D91">
        <v>9.01</v>
      </c>
      <c r="E91">
        <v>8.8000000000000007</v>
      </c>
      <c r="F91">
        <v>6.21</v>
      </c>
    </row>
    <row r="92" spans="1:6" x14ac:dyDescent="0.25">
      <c r="A92" s="2">
        <v>38254</v>
      </c>
      <c r="B92">
        <v>8.2899999999999991</v>
      </c>
      <c r="C92">
        <v>9.7899999999999991</v>
      </c>
      <c r="D92">
        <v>9.9</v>
      </c>
      <c r="E92">
        <v>9.15</v>
      </c>
      <c r="F92">
        <v>7.42</v>
      </c>
    </row>
    <row r="93" spans="1:6" x14ac:dyDescent="0.25">
      <c r="A93" s="2">
        <v>38261</v>
      </c>
      <c r="B93">
        <v>11.07</v>
      </c>
      <c r="C93">
        <v>11.37</v>
      </c>
      <c r="D93">
        <v>12.5</v>
      </c>
      <c r="E93">
        <v>11.13</v>
      </c>
      <c r="F93">
        <v>8.59</v>
      </c>
    </row>
    <row r="94" spans="1:6" x14ac:dyDescent="0.25">
      <c r="A94" s="2">
        <v>38268</v>
      </c>
      <c r="B94">
        <v>9.66</v>
      </c>
      <c r="C94">
        <v>10.82</v>
      </c>
      <c r="D94">
        <v>8.9600000000000009</v>
      </c>
      <c r="E94">
        <v>7.36</v>
      </c>
      <c r="F94">
        <v>7.62</v>
      </c>
    </row>
    <row r="95" spans="1:6" x14ac:dyDescent="0.25">
      <c r="A95" s="2">
        <v>38275</v>
      </c>
      <c r="B95">
        <v>8.06</v>
      </c>
      <c r="C95">
        <v>8.08</v>
      </c>
      <c r="D95">
        <v>8.09</v>
      </c>
      <c r="E95">
        <v>7.49</v>
      </c>
      <c r="F95">
        <v>6.74</v>
      </c>
    </row>
    <row r="96" spans="1:6" x14ac:dyDescent="0.25">
      <c r="A96" s="2">
        <v>38282</v>
      </c>
      <c r="B96">
        <v>5.9399999999999995</v>
      </c>
      <c r="C96">
        <v>7.19</v>
      </c>
      <c r="D96">
        <v>8.7899999999999991</v>
      </c>
      <c r="E96">
        <v>6.96</v>
      </c>
      <c r="F96">
        <v>5.31</v>
      </c>
    </row>
    <row r="97" spans="1:6" x14ac:dyDescent="0.25">
      <c r="A97" s="2">
        <v>38289</v>
      </c>
      <c r="B97">
        <v>7.42</v>
      </c>
      <c r="C97">
        <v>10.77</v>
      </c>
      <c r="D97">
        <v>7.48</v>
      </c>
      <c r="E97">
        <v>7.12</v>
      </c>
      <c r="F97">
        <v>7.57</v>
      </c>
    </row>
    <row r="98" spans="1:6" x14ac:dyDescent="0.25">
      <c r="A98" s="2">
        <v>38296</v>
      </c>
      <c r="B98">
        <v>7.8100000000000005</v>
      </c>
      <c r="C98">
        <v>10.3</v>
      </c>
      <c r="D98">
        <v>7.78</v>
      </c>
      <c r="E98">
        <v>5.16</v>
      </c>
      <c r="F98">
        <v>7.33</v>
      </c>
    </row>
    <row r="99" spans="1:6" x14ac:dyDescent="0.25">
      <c r="A99" s="2">
        <v>38303</v>
      </c>
      <c r="B99">
        <v>10.11</v>
      </c>
      <c r="C99">
        <v>9.15</v>
      </c>
      <c r="D99">
        <v>7.96</v>
      </c>
      <c r="E99">
        <v>6.71</v>
      </c>
      <c r="F99">
        <v>7.77</v>
      </c>
    </row>
    <row r="100" spans="1:6" x14ac:dyDescent="0.25">
      <c r="A100" s="2">
        <v>38310</v>
      </c>
      <c r="B100">
        <v>8.73</v>
      </c>
      <c r="C100">
        <v>8.9700000000000006</v>
      </c>
      <c r="D100">
        <v>8.5299999999999994</v>
      </c>
      <c r="E100">
        <v>7.79</v>
      </c>
      <c r="F100">
        <v>6.45</v>
      </c>
    </row>
    <row r="101" spans="1:6" x14ac:dyDescent="0.25">
      <c r="A101" s="2">
        <v>38317</v>
      </c>
      <c r="B101">
        <v>6.85</v>
      </c>
      <c r="C101">
        <v>7.09</v>
      </c>
      <c r="D101">
        <v>7.59</v>
      </c>
      <c r="E101">
        <v>8.31</v>
      </c>
      <c r="F101">
        <v>4.88</v>
      </c>
    </row>
    <row r="102" spans="1:6" x14ac:dyDescent="0.25">
      <c r="A102" s="2">
        <v>38324</v>
      </c>
      <c r="B102">
        <v>7.75</v>
      </c>
      <c r="C102">
        <v>8.08</v>
      </c>
      <c r="D102">
        <v>5.21</v>
      </c>
      <c r="E102">
        <v>4.82</v>
      </c>
      <c r="F102">
        <v>6.12</v>
      </c>
    </row>
    <row r="103" spans="1:6" x14ac:dyDescent="0.25">
      <c r="A103" s="2">
        <v>38331</v>
      </c>
      <c r="B103">
        <v>8.2100000000000009</v>
      </c>
      <c r="C103">
        <v>9.48</v>
      </c>
      <c r="D103">
        <v>9.36</v>
      </c>
      <c r="E103">
        <v>8.34</v>
      </c>
      <c r="F103">
        <v>8</v>
      </c>
    </row>
    <row r="104" spans="1:6" x14ac:dyDescent="0.25">
      <c r="A104" s="2">
        <v>38338</v>
      </c>
      <c r="B104">
        <v>11.89</v>
      </c>
      <c r="C104">
        <v>8.7899999999999991</v>
      </c>
      <c r="D104">
        <v>12.19</v>
      </c>
      <c r="E104">
        <v>11.82</v>
      </c>
      <c r="F104">
        <v>7.62</v>
      </c>
    </row>
    <row r="105" spans="1:6" x14ac:dyDescent="0.25">
      <c r="A105" s="2">
        <v>38345</v>
      </c>
      <c r="B105">
        <v>7.82</v>
      </c>
      <c r="C105">
        <v>6.35</v>
      </c>
      <c r="D105">
        <v>7.47</v>
      </c>
      <c r="E105">
        <v>7.87</v>
      </c>
      <c r="F105">
        <v>5.07</v>
      </c>
    </row>
    <row r="106" spans="1:6" x14ac:dyDescent="0.25">
      <c r="A106" s="2">
        <v>38352</v>
      </c>
      <c r="B106">
        <v>4.9800000000000004</v>
      </c>
      <c r="C106">
        <v>4.07</v>
      </c>
      <c r="D106">
        <v>4.95</v>
      </c>
      <c r="E106">
        <v>5.22</v>
      </c>
      <c r="F106">
        <v>3.76</v>
      </c>
    </row>
    <row r="107" spans="1:6" x14ac:dyDescent="0.25">
      <c r="A107" s="2">
        <v>38359</v>
      </c>
      <c r="B107">
        <v>11.73</v>
      </c>
      <c r="C107">
        <v>7.9399999999999995</v>
      </c>
      <c r="D107">
        <v>12.17</v>
      </c>
      <c r="E107">
        <v>8.36</v>
      </c>
      <c r="F107">
        <v>8.8699999999999992</v>
      </c>
    </row>
    <row r="108" spans="1:6" x14ac:dyDescent="0.25">
      <c r="A108" s="2">
        <v>38366</v>
      </c>
      <c r="B108">
        <v>10.89</v>
      </c>
      <c r="C108">
        <v>8.93</v>
      </c>
      <c r="D108">
        <v>11.33</v>
      </c>
      <c r="E108">
        <v>8.1999999999999993</v>
      </c>
      <c r="F108">
        <v>8.31</v>
      </c>
    </row>
    <row r="109" spans="1:6" x14ac:dyDescent="0.25">
      <c r="A109" s="2">
        <v>38373</v>
      </c>
      <c r="B109">
        <v>11.2</v>
      </c>
      <c r="C109">
        <v>7.63</v>
      </c>
      <c r="D109">
        <v>7.82</v>
      </c>
      <c r="E109">
        <v>8.17</v>
      </c>
      <c r="F109">
        <v>5.72</v>
      </c>
    </row>
    <row r="110" spans="1:6" x14ac:dyDescent="0.25">
      <c r="A110" s="2">
        <v>38380</v>
      </c>
      <c r="B110">
        <v>11.31</v>
      </c>
      <c r="C110">
        <v>7.19</v>
      </c>
      <c r="D110">
        <v>10.48</v>
      </c>
      <c r="E110">
        <v>9.44</v>
      </c>
      <c r="F110">
        <v>6.6</v>
      </c>
    </row>
    <row r="111" spans="1:6" x14ac:dyDescent="0.25">
      <c r="A111" s="2">
        <v>38387</v>
      </c>
      <c r="B111">
        <v>8.49</v>
      </c>
      <c r="C111">
        <v>7.13</v>
      </c>
      <c r="D111">
        <v>11.08</v>
      </c>
      <c r="E111">
        <v>9.67</v>
      </c>
      <c r="F111">
        <v>7.16</v>
      </c>
    </row>
    <row r="112" spans="1:6" x14ac:dyDescent="0.25">
      <c r="A112" s="2">
        <v>38394</v>
      </c>
      <c r="B112">
        <v>9.8000000000000007</v>
      </c>
      <c r="C112">
        <v>8.69</v>
      </c>
      <c r="D112">
        <v>9.36</v>
      </c>
      <c r="E112">
        <v>7.96</v>
      </c>
      <c r="F112">
        <v>6.26</v>
      </c>
    </row>
    <row r="113" spans="1:6" x14ac:dyDescent="0.25">
      <c r="A113" s="2">
        <v>38401</v>
      </c>
      <c r="B113">
        <v>8.9600000000000009</v>
      </c>
      <c r="C113">
        <v>6.67</v>
      </c>
      <c r="D113">
        <v>7.55</v>
      </c>
      <c r="E113">
        <v>7.41</v>
      </c>
      <c r="F113">
        <v>4.67</v>
      </c>
    </row>
    <row r="114" spans="1:6" x14ac:dyDescent="0.25">
      <c r="A114" s="2">
        <v>38408</v>
      </c>
      <c r="B114">
        <v>11.57</v>
      </c>
      <c r="C114">
        <v>9.1</v>
      </c>
      <c r="D114">
        <v>8.89</v>
      </c>
      <c r="E114">
        <v>8.4</v>
      </c>
      <c r="F114">
        <v>8.18</v>
      </c>
    </row>
    <row r="115" spans="1:6" x14ac:dyDescent="0.25">
      <c r="A115" s="2">
        <v>38415</v>
      </c>
      <c r="B115">
        <v>13.64</v>
      </c>
      <c r="C115">
        <v>9.68</v>
      </c>
      <c r="D115">
        <v>10.27</v>
      </c>
      <c r="E115">
        <v>9.24</v>
      </c>
      <c r="F115">
        <v>9.8000000000000007</v>
      </c>
    </row>
    <row r="116" spans="1:6" x14ac:dyDescent="0.25">
      <c r="A116" s="2">
        <v>38422</v>
      </c>
      <c r="B116">
        <v>13.12</v>
      </c>
      <c r="C116">
        <v>7.61</v>
      </c>
      <c r="D116">
        <v>7.97</v>
      </c>
      <c r="E116">
        <v>7.28</v>
      </c>
      <c r="F116">
        <v>8.36</v>
      </c>
    </row>
    <row r="117" spans="1:6" x14ac:dyDescent="0.25">
      <c r="A117" s="2">
        <v>38429</v>
      </c>
      <c r="B117">
        <v>9.68</v>
      </c>
      <c r="C117">
        <v>5.19</v>
      </c>
      <c r="D117">
        <v>4.1500000000000004</v>
      </c>
      <c r="E117">
        <v>4.8499999999999996</v>
      </c>
      <c r="F117">
        <v>4.95</v>
      </c>
    </row>
    <row r="118" spans="1:6" x14ac:dyDescent="0.25">
      <c r="A118" s="2">
        <v>38436</v>
      </c>
      <c r="B118">
        <v>9.9499999999999993</v>
      </c>
      <c r="C118">
        <v>3.79</v>
      </c>
      <c r="D118">
        <v>8.23</v>
      </c>
      <c r="E118">
        <v>6.54</v>
      </c>
      <c r="F118">
        <v>4.21</v>
      </c>
    </row>
    <row r="119" spans="1:6" x14ac:dyDescent="0.25">
      <c r="A119" s="2">
        <v>38443</v>
      </c>
      <c r="B119">
        <v>13.37</v>
      </c>
      <c r="C119">
        <v>7.04</v>
      </c>
      <c r="D119">
        <v>12.29</v>
      </c>
      <c r="E119">
        <v>8.52</v>
      </c>
      <c r="F119">
        <v>7.39</v>
      </c>
    </row>
    <row r="120" spans="1:6" x14ac:dyDescent="0.25">
      <c r="A120" s="2">
        <v>38450</v>
      </c>
      <c r="B120">
        <v>11.57</v>
      </c>
      <c r="C120">
        <v>8.9499999999999993</v>
      </c>
      <c r="D120">
        <v>10.44</v>
      </c>
      <c r="E120">
        <v>8.18</v>
      </c>
      <c r="F120">
        <v>8.08</v>
      </c>
    </row>
    <row r="121" spans="1:6" x14ac:dyDescent="0.25">
      <c r="A121" s="2">
        <v>38457</v>
      </c>
      <c r="B121">
        <v>14.51</v>
      </c>
      <c r="C121">
        <v>9.85</v>
      </c>
      <c r="D121">
        <v>11.96</v>
      </c>
      <c r="E121">
        <v>12.4</v>
      </c>
      <c r="F121">
        <v>8.6999999999999993</v>
      </c>
    </row>
    <row r="122" spans="1:6" x14ac:dyDescent="0.25">
      <c r="A122" s="2">
        <v>38464</v>
      </c>
      <c r="B122">
        <v>20.5</v>
      </c>
      <c r="C122">
        <v>13.21</v>
      </c>
      <c r="D122">
        <v>16.12</v>
      </c>
      <c r="E122">
        <v>15.32</v>
      </c>
      <c r="F122">
        <v>9.85</v>
      </c>
    </row>
    <row r="123" spans="1:6" x14ac:dyDescent="0.25">
      <c r="A123" s="2">
        <v>38471</v>
      </c>
      <c r="B123">
        <v>17.760000000000002</v>
      </c>
      <c r="C123">
        <v>13.24</v>
      </c>
      <c r="D123">
        <v>14.68</v>
      </c>
      <c r="E123">
        <v>10.86</v>
      </c>
      <c r="F123">
        <v>9.5299999999999994</v>
      </c>
    </row>
    <row r="124" spans="1:6" x14ac:dyDescent="0.25">
      <c r="A124" s="2">
        <v>38478</v>
      </c>
      <c r="B124">
        <v>14.15</v>
      </c>
      <c r="C124">
        <v>9.1</v>
      </c>
      <c r="D124">
        <v>11.84</v>
      </c>
      <c r="E124">
        <v>10.91</v>
      </c>
      <c r="F124">
        <v>8.1</v>
      </c>
    </row>
    <row r="125" spans="1:6" x14ac:dyDescent="0.25">
      <c r="A125" s="2">
        <v>38485</v>
      </c>
      <c r="B125">
        <v>15.09</v>
      </c>
      <c r="C125">
        <v>8.2799999999999994</v>
      </c>
      <c r="D125">
        <v>10.14</v>
      </c>
      <c r="E125">
        <v>10.79</v>
      </c>
      <c r="F125">
        <v>8.77</v>
      </c>
    </row>
    <row r="126" spans="1:6" x14ac:dyDescent="0.25">
      <c r="A126" s="2">
        <v>38492</v>
      </c>
      <c r="B126">
        <v>15.44</v>
      </c>
      <c r="C126">
        <v>9.14</v>
      </c>
      <c r="D126">
        <v>11.29</v>
      </c>
      <c r="E126">
        <v>9.3699999999999992</v>
      </c>
      <c r="F126">
        <v>8.9</v>
      </c>
    </row>
    <row r="127" spans="1:6" x14ac:dyDescent="0.25">
      <c r="A127" s="2">
        <v>38499</v>
      </c>
      <c r="B127">
        <v>7.09</v>
      </c>
      <c r="C127">
        <v>5.9399999999999995</v>
      </c>
      <c r="D127">
        <v>9.32</v>
      </c>
      <c r="E127">
        <v>6.82</v>
      </c>
      <c r="F127">
        <v>5.39</v>
      </c>
    </row>
    <row r="128" spans="1:6" x14ac:dyDescent="0.25">
      <c r="A128" s="2">
        <v>38506</v>
      </c>
      <c r="B128">
        <v>8.18</v>
      </c>
      <c r="C128">
        <v>8.35</v>
      </c>
      <c r="D128">
        <v>6.16</v>
      </c>
      <c r="E128">
        <v>5.74</v>
      </c>
      <c r="F128">
        <v>5.99</v>
      </c>
    </row>
    <row r="129" spans="1:6" x14ac:dyDescent="0.25">
      <c r="A129" s="2">
        <v>38513</v>
      </c>
      <c r="B129">
        <v>7.48</v>
      </c>
      <c r="C129">
        <v>8.5</v>
      </c>
      <c r="D129">
        <v>2.99</v>
      </c>
      <c r="E129">
        <v>6.61</v>
      </c>
      <c r="F129">
        <v>5.46</v>
      </c>
    </row>
    <row r="130" spans="1:6" x14ac:dyDescent="0.25">
      <c r="A130" s="2">
        <v>38520</v>
      </c>
      <c r="B130">
        <v>6.58</v>
      </c>
      <c r="C130">
        <v>4.88</v>
      </c>
      <c r="D130">
        <v>4.99</v>
      </c>
      <c r="E130">
        <v>8.4600000000000009</v>
      </c>
      <c r="F130">
        <v>4.38</v>
      </c>
    </row>
    <row r="131" spans="1:6" x14ac:dyDescent="0.25">
      <c r="A131" s="2">
        <v>38527</v>
      </c>
      <c r="B131">
        <v>9.08</v>
      </c>
      <c r="C131">
        <v>8.36</v>
      </c>
      <c r="D131">
        <v>8.7100000000000009</v>
      </c>
      <c r="E131">
        <v>8.92</v>
      </c>
      <c r="F131">
        <v>6.8</v>
      </c>
    </row>
    <row r="132" spans="1:6" x14ac:dyDescent="0.25">
      <c r="A132" s="2">
        <v>38534</v>
      </c>
      <c r="B132">
        <v>5.53</v>
      </c>
      <c r="C132">
        <v>8.5399999999999991</v>
      </c>
      <c r="D132">
        <v>7.95</v>
      </c>
      <c r="E132">
        <v>5.47</v>
      </c>
      <c r="F132">
        <v>6.35</v>
      </c>
    </row>
    <row r="133" spans="1:6" x14ac:dyDescent="0.25">
      <c r="A133" s="2">
        <v>38541</v>
      </c>
      <c r="B133">
        <v>6.37</v>
      </c>
      <c r="C133">
        <v>9.83</v>
      </c>
      <c r="D133">
        <v>8.25</v>
      </c>
      <c r="E133">
        <v>6.92</v>
      </c>
      <c r="F133">
        <v>7.11</v>
      </c>
    </row>
    <row r="134" spans="1:6" x14ac:dyDescent="0.25">
      <c r="A134" s="2">
        <v>38548</v>
      </c>
      <c r="B134">
        <v>10.050000000000001</v>
      </c>
      <c r="C134">
        <v>8.92</v>
      </c>
      <c r="D134">
        <v>10.54</v>
      </c>
      <c r="E134">
        <v>10.45</v>
      </c>
      <c r="F134">
        <v>7.54</v>
      </c>
    </row>
    <row r="135" spans="1:6" x14ac:dyDescent="0.25">
      <c r="A135" s="2">
        <v>38555</v>
      </c>
      <c r="B135">
        <v>8.77</v>
      </c>
      <c r="C135">
        <v>4.45</v>
      </c>
      <c r="D135">
        <v>6.58</v>
      </c>
      <c r="E135">
        <v>7.51</v>
      </c>
      <c r="F135">
        <v>4.29</v>
      </c>
    </row>
    <row r="136" spans="1:6" x14ac:dyDescent="0.25">
      <c r="A136" s="2">
        <v>38562</v>
      </c>
      <c r="B136">
        <v>6.5600000000000005</v>
      </c>
      <c r="C136">
        <v>5.91</v>
      </c>
      <c r="D136">
        <v>5.6899999999999995</v>
      </c>
      <c r="E136">
        <v>6.9</v>
      </c>
      <c r="F136">
        <v>4.45</v>
      </c>
    </row>
    <row r="137" spans="1:6" x14ac:dyDescent="0.25">
      <c r="A137" s="2">
        <v>38569</v>
      </c>
      <c r="B137">
        <v>11.21</v>
      </c>
      <c r="C137">
        <v>8.1999999999999993</v>
      </c>
      <c r="D137">
        <v>10.41</v>
      </c>
      <c r="E137">
        <v>10.38</v>
      </c>
      <c r="F137">
        <v>9.02</v>
      </c>
    </row>
    <row r="138" spans="1:6" x14ac:dyDescent="0.25">
      <c r="A138" s="2">
        <v>38576</v>
      </c>
      <c r="B138">
        <v>11.29</v>
      </c>
      <c r="C138">
        <v>8.19</v>
      </c>
      <c r="D138">
        <v>11.07</v>
      </c>
      <c r="E138">
        <v>12.35</v>
      </c>
      <c r="F138">
        <v>9.44</v>
      </c>
    </row>
    <row r="139" spans="1:6" x14ac:dyDescent="0.25">
      <c r="A139" s="2">
        <v>38583</v>
      </c>
      <c r="B139">
        <v>12.69</v>
      </c>
      <c r="C139">
        <v>7.74</v>
      </c>
      <c r="D139">
        <v>9.26</v>
      </c>
      <c r="E139">
        <v>11.41</v>
      </c>
      <c r="F139">
        <v>6.77</v>
      </c>
    </row>
    <row r="140" spans="1:6" x14ac:dyDescent="0.25">
      <c r="A140" s="2">
        <v>38590</v>
      </c>
      <c r="B140">
        <v>11.13</v>
      </c>
      <c r="C140">
        <v>6.6</v>
      </c>
      <c r="D140">
        <v>8.43</v>
      </c>
      <c r="E140">
        <v>9.01</v>
      </c>
      <c r="F140">
        <v>6.16</v>
      </c>
    </row>
    <row r="141" spans="1:6" x14ac:dyDescent="0.25">
      <c r="A141" s="2">
        <v>38597</v>
      </c>
      <c r="B141">
        <v>12.54</v>
      </c>
      <c r="C141">
        <v>9.5500000000000007</v>
      </c>
      <c r="D141">
        <v>9.9499999999999993</v>
      </c>
      <c r="E141">
        <v>10.99</v>
      </c>
      <c r="F141">
        <v>7.9</v>
      </c>
    </row>
    <row r="142" spans="1:6" x14ac:dyDescent="0.25">
      <c r="A142" s="2">
        <v>38604</v>
      </c>
      <c r="B142">
        <v>12.24</v>
      </c>
      <c r="C142">
        <v>9.0299999999999994</v>
      </c>
      <c r="D142">
        <v>9.8800000000000008</v>
      </c>
      <c r="E142">
        <v>10.42</v>
      </c>
      <c r="F142">
        <v>8.2899999999999991</v>
      </c>
    </row>
    <row r="143" spans="1:6" x14ac:dyDescent="0.25">
      <c r="A143" s="2">
        <v>38611</v>
      </c>
      <c r="B143">
        <v>11.25</v>
      </c>
      <c r="C143">
        <v>8.83</v>
      </c>
      <c r="D143">
        <v>7.79</v>
      </c>
      <c r="E143">
        <v>8.6199999999999992</v>
      </c>
      <c r="F143">
        <v>8.43</v>
      </c>
    </row>
    <row r="144" spans="1:6" x14ac:dyDescent="0.25">
      <c r="A144" s="2">
        <v>38618</v>
      </c>
      <c r="B144">
        <v>7.08</v>
      </c>
      <c r="C144">
        <v>6.28</v>
      </c>
      <c r="D144">
        <v>5.5</v>
      </c>
      <c r="E144">
        <v>6.28</v>
      </c>
      <c r="F144">
        <v>6.22</v>
      </c>
    </row>
    <row r="145" spans="1:6" x14ac:dyDescent="0.25">
      <c r="A145" s="2">
        <v>38625</v>
      </c>
      <c r="B145">
        <v>6.93</v>
      </c>
      <c r="C145">
        <v>6.23</v>
      </c>
      <c r="D145">
        <v>8.4700000000000006</v>
      </c>
      <c r="E145">
        <v>9.6300000000000008</v>
      </c>
      <c r="F145">
        <v>6.1</v>
      </c>
    </row>
    <row r="146" spans="1:6" x14ac:dyDescent="0.25">
      <c r="A146" s="2">
        <v>38632</v>
      </c>
      <c r="B146">
        <v>16.05</v>
      </c>
      <c r="C146">
        <v>8.86</v>
      </c>
      <c r="D146">
        <v>12.3</v>
      </c>
      <c r="E146">
        <v>12.58</v>
      </c>
      <c r="F146">
        <v>9</v>
      </c>
    </row>
    <row r="147" spans="1:6" x14ac:dyDescent="0.25">
      <c r="A147" s="2">
        <v>38639</v>
      </c>
      <c r="B147">
        <v>18.02</v>
      </c>
      <c r="C147">
        <v>8.64</v>
      </c>
      <c r="D147">
        <v>11.86</v>
      </c>
      <c r="E147">
        <v>12.77</v>
      </c>
      <c r="F147">
        <v>9.8800000000000008</v>
      </c>
    </row>
    <row r="148" spans="1:6" x14ac:dyDescent="0.25">
      <c r="A148" s="2">
        <v>38646</v>
      </c>
      <c r="B148">
        <v>19.510000000000002</v>
      </c>
      <c r="C148">
        <v>9.6199999999999992</v>
      </c>
      <c r="D148">
        <v>10.46</v>
      </c>
      <c r="E148">
        <v>10.79</v>
      </c>
      <c r="F148">
        <v>10.84</v>
      </c>
    </row>
    <row r="149" spans="1:6" x14ac:dyDescent="0.25">
      <c r="A149" s="2">
        <v>38653</v>
      </c>
      <c r="B149">
        <v>18.87</v>
      </c>
      <c r="C149">
        <v>12.72</v>
      </c>
      <c r="D149">
        <v>12.78</v>
      </c>
      <c r="E149">
        <v>8.86</v>
      </c>
      <c r="F149">
        <v>11.17</v>
      </c>
    </row>
    <row r="150" spans="1:6" x14ac:dyDescent="0.25">
      <c r="A150" s="2">
        <v>38660</v>
      </c>
      <c r="B150">
        <v>14.69</v>
      </c>
      <c r="C150">
        <v>10.96</v>
      </c>
      <c r="D150">
        <v>11.47</v>
      </c>
      <c r="E150">
        <v>10.65</v>
      </c>
      <c r="F150">
        <v>7.75</v>
      </c>
    </row>
    <row r="151" spans="1:6" x14ac:dyDescent="0.25">
      <c r="A151" s="2">
        <v>38667</v>
      </c>
      <c r="B151">
        <v>11.39</v>
      </c>
      <c r="C151">
        <v>7.53</v>
      </c>
      <c r="D151">
        <v>7.53</v>
      </c>
      <c r="E151">
        <v>8.35</v>
      </c>
      <c r="F151">
        <v>5.61</v>
      </c>
    </row>
    <row r="152" spans="1:6" x14ac:dyDescent="0.25">
      <c r="A152" s="2">
        <v>38674</v>
      </c>
      <c r="B152">
        <v>8.11</v>
      </c>
      <c r="C152">
        <v>5.0599999999999996</v>
      </c>
      <c r="D152">
        <v>10.57</v>
      </c>
      <c r="E152">
        <v>9.01</v>
      </c>
      <c r="F152">
        <v>7.62</v>
      </c>
    </row>
    <row r="153" spans="1:6" x14ac:dyDescent="0.25">
      <c r="A153" s="2">
        <v>38681</v>
      </c>
      <c r="B153">
        <v>7.34</v>
      </c>
      <c r="C153">
        <v>4.2699999999999996</v>
      </c>
      <c r="D153">
        <v>10.19</v>
      </c>
      <c r="E153">
        <v>8.6999999999999993</v>
      </c>
      <c r="F153">
        <v>6.14</v>
      </c>
    </row>
    <row r="154" spans="1:6" x14ac:dyDescent="0.25">
      <c r="A154" s="2">
        <v>38688</v>
      </c>
      <c r="B154">
        <v>12.38</v>
      </c>
      <c r="C154">
        <v>8.19</v>
      </c>
      <c r="D154">
        <v>7.03</v>
      </c>
      <c r="E154">
        <v>8.08</v>
      </c>
      <c r="F154">
        <v>7.33</v>
      </c>
    </row>
    <row r="155" spans="1:6" x14ac:dyDescent="0.25">
      <c r="A155" s="2">
        <v>38695</v>
      </c>
      <c r="B155">
        <v>9.49</v>
      </c>
      <c r="C155">
        <v>7.27</v>
      </c>
      <c r="D155">
        <v>6.12</v>
      </c>
      <c r="E155">
        <v>6.79</v>
      </c>
      <c r="F155">
        <v>7.14</v>
      </c>
    </row>
    <row r="156" spans="1:6" x14ac:dyDescent="0.25">
      <c r="A156" s="2">
        <v>38702</v>
      </c>
      <c r="B156">
        <v>10.29</v>
      </c>
      <c r="C156">
        <v>5.0199999999999996</v>
      </c>
      <c r="D156">
        <v>6.75</v>
      </c>
      <c r="E156">
        <v>7.28</v>
      </c>
      <c r="F156">
        <v>5.26</v>
      </c>
    </row>
    <row r="157" spans="1:6" x14ac:dyDescent="0.25">
      <c r="A157" s="2">
        <v>38709</v>
      </c>
      <c r="B157">
        <v>7.77</v>
      </c>
      <c r="C157">
        <v>4.63</v>
      </c>
      <c r="D157">
        <v>7.9</v>
      </c>
      <c r="E157">
        <v>6.62</v>
      </c>
      <c r="F157">
        <v>5.38</v>
      </c>
    </row>
    <row r="158" spans="1:6" x14ac:dyDescent="0.25">
      <c r="A158" s="2">
        <v>38716</v>
      </c>
      <c r="B158">
        <v>9.7100000000000009</v>
      </c>
      <c r="C158">
        <v>5.22</v>
      </c>
      <c r="D158">
        <v>8.56</v>
      </c>
      <c r="E158">
        <v>6.23</v>
      </c>
      <c r="F158">
        <v>5.37</v>
      </c>
    </row>
    <row r="159" spans="1:6" x14ac:dyDescent="0.25">
      <c r="A159" s="2">
        <v>38723</v>
      </c>
      <c r="B159">
        <v>16.7</v>
      </c>
      <c r="C159">
        <v>12.91</v>
      </c>
      <c r="D159">
        <v>13.45</v>
      </c>
      <c r="E159">
        <v>14.63</v>
      </c>
      <c r="F159">
        <v>10.32</v>
      </c>
    </row>
    <row r="160" spans="1:6" x14ac:dyDescent="0.25">
      <c r="A160" s="2">
        <v>38730</v>
      </c>
      <c r="B160">
        <v>14.48</v>
      </c>
      <c r="C160">
        <v>11.42</v>
      </c>
      <c r="D160">
        <v>9.68</v>
      </c>
      <c r="E160">
        <v>13.8</v>
      </c>
      <c r="F160">
        <v>8.8000000000000007</v>
      </c>
    </row>
    <row r="161" spans="1:6" x14ac:dyDescent="0.25">
      <c r="A161" s="2">
        <v>38737</v>
      </c>
      <c r="B161">
        <v>18.829999999999998</v>
      </c>
      <c r="C161">
        <v>8.76</v>
      </c>
      <c r="D161">
        <v>17.690000000000001</v>
      </c>
      <c r="E161">
        <v>11.12</v>
      </c>
      <c r="F161">
        <v>6.99</v>
      </c>
    </row>
    <row r="162" spans="1:6" x14ac:dyDescent="0.25">
      <c r="A162" s="2">
        <v>38744</v>
      </c>
      <c r="B162">
        <v>20.49</v>
      </c>
      <c r="C162">
        <v>10.42</v>
      </c>
      <c r="D162">
        <v>20.350000000000001</v>
      </c>
      <c r="E162">
        <v>13.49</v>
      </c>
      <c r="F162">
        <v>8.69</v>
      </c>
    </row>
    <row r="163" spans="1:6" x14ac:dyDescent="0.25">
      <c r="A163" s="2">
        <v>38751</v>
      </c>
      <c r="B163">
        <v>12.56</v>
      </c>
      <c r="C163">
        <v>8.43</v>
      </c>
      <c r="D163">
        <v>9.83</v>
      </c>
      <c r="E163">
        <v>10.4</v>
      </c>
      <c r="F163">
        <v>6.6899999999999995</v>
      </c>
    </row>
    <row r="164" spans="1:6" x14ac:dyDescent="0.25">
      <c r="A164" s="2">
        <v>38758</v>
      </c>
      <c r="B164">
        <v>11.96</v>
      </c>
      <c r="C164">
        <v>7.93</v>
      </c>
      <c r="D164">
        <v>7.88</v>
      </c>
      <c r="E164">
        <v>7.27</v>
      </c>
      <c r="F164">
        <v>6.19</v>
      </c>
    </row>
    <row r="165" spans="1:6" x14ac:dyDescent="0.25">
      <c r="A165" s="2">
        <v>38765</v>
      </c>
      <c r="B165">
        <v>15</v>
      </c>
      <c r="C165">
        <v>6.77</v>
      </c>
      <c r="D165">
        <v>11.08</v>
      </c>
      <c r="E165">
        <v>6.44</v>
      </c>
      <c r="F165">
        <v>6.06</v>
      </c>
    </row>
    <row r="166" spans="1:6" x14ac:dyDescent="0.25">
      <c r="A166" s="2">
        <v>38772</v>
      </c>
      <c r="B166">
        <v>11.67</v>
      </c>
      <c r="C166">
        <v>4.6899999999999995</v>
      </c>
      <c r="D166">
        <v>7.68</v>
      </c>
      <c r="E166">
        <v>5.39</v>
      </c>
      <c r="F166">
        <v>3.9</v>
      </c>
    </row>
    <row r="167" spans="1:6" x14ac:dyDescent="0.25">
      <c r="A167" s="2">
        <v>38779</v>
      </c>
      <c r="B167">
        <v>11.66</v>
      </c>
      <c r="C167">
        <v>7.53</v>
      </c>
      <c r="D167">
        <v>8.5399999999999991</v>
      </c>
      <c r="E167">
        <v>6.9</v>
      </c>
      <c r="F167">
        <v>5.77</v>
      </c>
    </row>
    <row r="168" spans="1:6" x14ac:dyDescent="0.25">
      <c r="A168" s="2">
        <v>38786</v>
      </c>
      <c r="B168">
        <v>10.11</v>
      </c>
      <c r="C168">
        <v>8.1999999999999993</v>
      </c>
      <c r="D168">
        <v>10.7</v>
      </c>
      <c r="E168">
        <v>7.89</v>
      </c>
      <c r="F168">
        <v>5.04</v>
      </c>
    </row>
    <row r="169" spans="1:6" x14ac:dyDescent="0.25">
      <c r="A169" s="2">
        <v>38793</v>
      </c>
      <c r="B169">
        <v>14.05</v>
      </c>
      <c r="C169">
        <v>5.97</v>
      </c>
      <c r="D169">
        <v>12.8</v>
      </c>
      <c r="E169">
        <v>10.72</v>
      </c>
      <c r="F169">
        <v>5.3</v>
      </c>
    </row>
    <row r="170" spans="1:6" x14ac:dyDescent="0.25">
      <c r="A170" s="2">
        <v>38800</v>
      </c>
      <c r="B170">
        <v>10.08</v>
      </c>
      <c r="C170">
        <v>7.01</v>
      </c>
      <c r="D170">
        <v>9.31</v>
      </c>
      <c r="E170">
        <v>8.8800000000000008</v>
      </c>
      <c r="F170">
        <v>7.47</v>
      </c>
    </row>
    <row r="171" spans="1:6" x14ac:dyDescent="0.25">
      <c r="A171" s="2">
        <v>38807</v>
      </c>
      <c r="B171">
        <v>11.2</v>
      </c>
      <c r="C171">
        <v>7.71</v>
      </c>
      <c r="D171">
        <v>8.84</v>
      </c>
      <c r="E171">
        <v>9.01</v>
      </c>
      <c r="F171">
        <v>6.49</v>
      </c>
    </row>
    <row r="172" spans="1:6" x14ac:dyDescent="0.25">
      <c r="A172" s="2">
        <v>38814</v>
      </c>
      <c r="B172">
        <v>11.25</v>
      </c>
      <c r="C172">
        <v>8.9600000000000009</v>
      </c>
      <c r="D172">
        <v>7.75</v>
      </c>
      <c r="E172">
        <v>11.64</v>
      </c>
      <c r="F172">
        <v>6.83</v>
      </c>
    </row>
    <row r="173" spans="1:6" x14ac:dyDescent="0.25">
      <c r="A173" s="2">
        <v>38821</v>
      </c>
      <c r="B173">
        <v>10.08</v>
      </c>
      <c r="C173">
        <v>6.71</v>
      </c>
      <c r="D173">
        <v>8.1</v>
      </c>
      <c r="E173">
        <v>9.69</v>
      </c>
      <c r="F173">
        <v>6.2</v>
      </c>
    </row>
    <row r="174" spans="1:6" x14ac:dyDescent="0.25">
      <c r="A174" s="2">
        <v>38828</v>
      </c>
      <c r="B174">
        <v>11.65</v>
      </c>
      <c r="C174">
        <v>7.3</v>
      </c>
      <c r="D174">
        <v>11.33</v>
      </c>
      <c r="E174">
        <v>10.28</v>
      </c>
      <c r="F174">
        <v>7.04</v>
      </c>
    </row>
    <row r="175" spans="1:6" x14ac:dyDescent="0.25">
      <c r="A175" s="2">
        <v>38835</v>
      </c>
      <c r="B175">
        <v>10.84</v>
      </c>
      <c r="C175">
        <v>7.53</v>
      </c>
      <c r="D175">
        <v>9.94</v>
      </c>
      <c r="E175">
        <v>8.14</v>
      </c>
      <c r="F175">
        <v>6.02</v>
      </c>
    </row>
    <row r="176" spans="1:6" x14ac:dyDescent="0.25">
      <c r="A176" s="2">
        <v>38842</v>
      </c>
      <c r="B176">
        <v>11.02</v>
      </c>
      <c r="C176">
        <v>8.64</v>
      </c>
      <c r="D176">
        <v>6.23</v>
      </c>
      <c r="E176">
        <v>9.51</v>
      </c>
      <c r="F176">
        <v>6.98</v>
      </c>
    </row>
    <row r="177" spans="1:6" x14ac:dyDescent="0.25">
      <c r="A177" s="2">
        <v>38849</v>
      </c>
      <c r="B177">
        <v>16.09</v>
      </c>
      <c r="C177">
        <v>10.6</v>
      </c>
      <c r="D177">
        <v>14.33</v>
      </c>
      <c r="E177">
        <v>14.04</v>
      </c>
      <c r="F177">
        <v>9.3000000000000007</v>
      </c>
    </row>
    <row r="178" spans="1:6" x14ac:dyDescent="0.25">
      <c r="A178" s="2">
        <v>38856</v>
      </c>
      <c r="B178">
        <v>12.39</v>
      </c>
      <c r="C178">
        <v>9.9</v>
      </c>
      <c r="D178">
        <v>11.38</v>
      </c>
      <c r="E178">
        <v>10.97</v>
      </c>
      <c r="F178">
        <v>7.48</v>
      </c>
    </row>
    <row r="179" spans="1:6" x14ac:dyDescent="0.25">
      <c r="A179" s="2">
        <v>38863</v>
      </c>
      <c r="B179">
        <v>18.440000000000001</v>
      </c>
      <c r="C179">
        <v>14.75</v>
      </c>
      <c r="D179">
        <v>19.05</v>
      </c>
      <c r="E179">
        <v>18.010000000000002</v>
      </c>
      <c r="F179">
        <v>10.7</v>
      </c>
    </row>
    <row r="180" spans="1:6" x14ac:dyDescent="0.25">
      <c r="A180" s="2">
        <v>38870</v>
      </c>
      <c r="B180">
        <v>12.64</v>
      </c>
      <c r="C180">
        <v>12.1</v>
      </c>
      <c r="D180">
        <v>14.35</v>
      </c>
      <c r="E180">
        <v>13.49</v>
      </c>
      <c r="F180">
        <v>8.94</v>
      </c>
    </row>
    <row r="181" spans="1:6" x14ac:dyDescent="0.25">
      <c r="A181" s="2">
        <v>38877</v>
      </c>
      <c r="B181">
        <v>27.67</v>
      </c>
      <c r="C181">
        <v>14.26</v>
      </c>
      <c r="D181">
        <v>20.55</v>
      </c>
      <c r="E181">
        <v>21.67</v>
      </c>
      <c r="F181">
        <v>11.69</v>
      </c>
    </row>
    <row r="182" spans="1:6" x14ac:dyDescent="0.25">
      <c r="A182" s="2">
        <v>38884</v>
      </c>
      <c r="B182">
        <v>41.48</v>
      </c>
      <c r="C182">
        <v>18.18</v>
      </c>
      <c r="D182">
        <v>30.07</v>
      </c>
      <c r="E182">
        <v>26.4</v>
      </c>
      <c r="F182">
        <v>13.53</v>
      </c>
    </row>
    <row r="183" spans="1:6" x14ac:dyDescent="0.25">
      <c r="A183" s="2">
        <v>38891</v>
      </c>
      <c r="B183">
        <v>32.81</v>
      </c>
      <c r="C183">
        <v>15.42</v>
      </c>
      <c r="D183">
        <v>25.19</v>
      </c>
      <c r="E183">
        <v>18.52</v>
      </c>
      <c r="F183">
        <v>12.06</v>
      </c>
    </row>
    <row r="184" spans="1:6" x14ac:dyDescent="0.25">
      <c r="A184" s="2">
        <v>38898</v>
      </c>
      <c r="B184">
        <v>19.66</v>
      </c>
      <c r="C184">
        <v>11.89</v>
      </c>
      <c r="D184">
        <v>16.420000000000002</v>
      </c>
      <c r="E184">
        <v>15.87</v>
      </c>
      <c r="F184">
        <v>11.06</v>
      </c>
    </row>
    <row r="185" spans="1:6" x14ac:dyDescent="0.25">
      <c r="A185" s="2">
        <v>38905</v>
      </c>
      <c r="B185">
        <v>23.6</v>
      </c>
      <c r="C185">
        <v>14.31</v>
      </c>
      <c r="D185">
        <v>19.39</v>
      </c>
      <c r="E185">
        <v>18.77</v>
      </c>
      <c r="F185">
        <v>12.13</v>
      </c>
    </row>
    <row r="186" spans="1:6" x14ac:dyDescent="0.25">
      <c r="A186" s="2">
        <v>38912</v>
      </c>
      <c r="B186">
        <v>13.82</v>
      </c>
      <c r="C186">
        <v>9.7200000000000006</v>
      </c>
      <c r="D186">
        <v>12.12</v>
      </c>
      <c r="E186">
        <v>13.36</v>
      </c>
      <c r="F186">
        <v>10.01</v>
      </c>
    </row>
    <row r="187" spans="1:6" x14ac:dyDescent="0.25">
      <c r="A187" s="2">
        <v>38919</v>
      </c>
      <c r="B187">
        <v>21.11</v>
      </c>
      <c r="C187">
        <v>13.52</v>
      </c>
      <c r="D187">
        <v>17.82</v>
      </c>
      <c r="E187">
        <v>18.87</v>
      </c>
      <c r="F187">
        <v>12.05</v>
      </c>
    </row>
    <row r="188" spans="1:6" x14ac:dyDescent="0.25">
      <c r="A188" s="2">
        <v>38926</v>
      </c>
      <c r="B188">
        <v>20.260000000000002</v>
      </c>
      <c r="C188">
        <v>12.16</v>
      </c>
      <c r="D188">
        <v>16.739999999999998</v>
      </c>
      <c r="E188">
        <v>15.6</v>
      </c>
      <c r="F188">
        <v>8.4499999999999993</v>
      </c>
    </row>
    <row r="189" spans="1:6" x14ac:dyDescent="0.25">
      <c r="A189" s="2">
        <v>38933</v>
      </c>
      <c r="B189">
        <v>12.62</v>
      </c>
      <c r="C189">
        <v>8.34</v>
      </c>
      <c r="D189">
        <v>10.37</v>
      </c>
      <c r="E189">
        <v>12.23</v>
      </c>
      <c r="F189">
        <v>6.32</v>
      </c>
    </row>
    <row r="190" spans="1:6" x14ac:dyDescent="0.25">
      <c r="A190" s="2">
        <v>38940</v>
      </c>
      <c r="B190">
        <v>10.74</v>
      </c>
      <c r="C190">
        <v>7.77</v>
      </c>
      <c r="D190">
        <v>9.7899999999999991</v>
      </c>
      <c r="E190">
        <v>12.8</v>
      </c>
      <c r="F190">
        <v>6.73</v>
      </c>
    </row>
    <row r="191" spans="1:6" x14ac:dyDescent="0.25">
      <c r="A191" s="2">
        <v>38947</v>
      </c>
      <c r="B191">
        <v>12.32</v>
      </c>
      <c r="C191">
        <v>6.88</v>
      </c>
      <c r="D191">
        <v>10.92</v>
      </c>
      <c r="E191">
        <v>10.220000000000001</v>
      </c>
      <c r="F191">
        <v>5.8100000000000005</v>
      </c>
    </row>
    <row r="192" spans="1:6" x14ac:dyDescent="0.25">
      <c r="A192" s="2">
        <v>38954</v>
      </c>
      <c r="B192">
        <v>12.4</v>
      </c>
      <c r="C192">
        <v>7.14</v>
      </c>
      <c r="D192">
        <v>10.92</v>
      </c>
      <c r="E192">
        <v>8.4499999999999993</v>
      </c>
      <c r="F192">
        <v>6.07</v>
      </c>
    </row>
    <row r="193" spans="1:6" x14ac:dyDescent="0.25">
      <c r="A193" s="2">
        <v>38961</v>
      </c>
      <c r="B193">
        <v>7.46</v>
      </c>
      <c r="C193">
        <v>5.8</v>
      </c>
      <c r="D193">
        <v>6.07</v>
      </c>
      <c r="E193">
        <v>5.3</v>
      </c>
      <c r="F193">
        <v>4.29</v>
      </c>
    </row>
    <row r="194" spans="1:6" x14ac:dyDescent="0.25">
      <c r="A194" s="2">
        <v>38968</v>
      </c>
      <c r="B194">
        <v>15.51</v>
      </c>
      <c r="C194">
        <v>9.68</v>
      </c>
      <c r="D194">
        <v>12.41</v>
      </c>
      <c r="E194">
        <v>11.19</v>
      </c>
      <c r="F194">
        <v>7.13</v>
      </c>
    </row>
    <row r="195" spans="1:6" x14ac:dyDescent="0.25">
      <c r="A195" s="2">
        <v>38975</v>
      </c>
      <c r="B195">
        <v>16.82</v>
      </c>
      <c r="C195">
        <v>10.53</v>
      </c>
      <c r="D195">
        <v>12.88</v>
      </c>
      <c r="E195">
        <v>11.15</v>
      </c>
      <c r="F195">
        <v>7.34</v>
      </c>
    </row>
    <row r="196" spans="1:6" x14ac:dyDescent="0.25">
      <c r="A196" s="2">
        <v>38982</v>
      </c>
      <c r="B196">
        <v>10.08</v>
      </c>
      <c r="C196">
        <v>6.79</v>
      </c>
      <c r="D196">
        <v>6.93</v>
      </c>
      <c r="E196">
        <v>7.28</v>
      </c>
      <c r="F196">
        <v>4.7</v>
      </c>
    </row>
    <row r="197" spans="1:6" x14ac:dyDescent="0.25">
      <c r="A197" s="2">
        <v>38989</v>
      </c>
      <c r="B197">
        <v>15.26</v>
      </c>
      <c r="C197">
        <v>7.44</v>
      </c>
      <c r="D197">
        <v>7.06</v>
      </c>
      <c r="E197">
        <v>6.7</v>
      </c>
      <c r="F197">
        <v>4.1900000000000004</v>
      </c>
    </row>
    <row r="198" spans="1:6" x14ac:dyDescent="0.25">
      <c r="A198" s="2">
        <v>38996</v>
      </c>
      <c r="B198">
        <v>17.260000000000002</v>
      </c>
      <c r="C198">
        <v>7.79</v>
      </c>
      <c r="D198">
        <v>9.92</v>
      </c>
      <c r="E198">
        <v>8.17</v>
      </c>
      <c r="F198">
        <v>5.93</v>
      </c>
    </row>
    <row r="199" spans="1:6" x14ac:dyDescent="0.25">
      <c r="A199" s="2">
        <v>39003</v>
      </c>
      <c r="B199">
        <v>15.46</v>
      </c>
      <c r="C199">
        <v>6.57</v>
      </c>
      <c r="D199">
        <v>11.4</v>
      </c>
      <c r="E199">
        <v>7.37</v>
      </c>
      <c r="F199">
        <v>5.45</v>
      </c>
    </row>
    <row r="200" spans="1:6" x14ac:dyDescent="0.25">
      <c r="A200" s="2">
        <v>39010</v>
      </c>
      <c r="B200">
        <v>11.84</v>
      </c>
      <c r="C200">
        <v>5.8100000000000005</v>
      </c>
      <c r="D200">
        <v>10.3</v>
      </c>
      <c r="E200">
        <v>6.25</v>
      </c>
      <c r="F200">
        <v>3.83</v>
      </c>
    </row>
    <row r="201" spans="1:6" x14ac:dyDescent="0.25">
      <c r="A201" s="2">
        <v>39017</v>
      </c>
      <c r="B201">
        <v>8.94</v>
      </c>
      <c r="C201">
        <v>6.53</v>
      </c>
      <c r="D201">
        <v>7.83</v>
      </c>
      <c r="E201">
        <v>6.54</v>
      </c>
      <c r="F201">
        <v>4.37</v>
      </c>
    </row>
    <row r="202" spans="1:6" x14ac:dyDescent="0.25">
      <c r="A202" s="2">
        <v>39024</v>
      </c>
      <c r="B202">
        <v>9.19</v>
      </c>
      <c r="C202">
        <v>5.8100000000000005</v>
      </c>
      <c r="D202">
        <v>7.89</v>
      </c>
      <c r="E202">
        <v>6.35</v>
      </c>
      <c r="F202">
        <v>4.07</v>
      </c>
    </row>
    <row r="203" spans="1:6" x14ac:dyDescent="0.25">
      <c r="A203" s="2">
        <v>39031</v>
      </c>
      <c r="B203">
        <v>7.64</v>
      </c>
      <c r="C203">
        <v>7.08</v>
      </c>
      <c r="D203">
        <v>8.26</v>
      </c>
      <c r="E203">
        <v>7.49</v>
      </c>
      <c r="F203">
        <v>6.12</v>
      </c>
    </row>
    <row r="204" spans="1:6" x14ac:dyDescent="0.25">
      <c r="A204" s="2">
        <v>39038</v>
      </c>
      <c r="B204">
        <v>8.65</v>
      </c>
      <c r="C204">
        <v>5.16</v>
      </c>
      <c r="D204">
        <v>9.08</v>
      </c>
      <c r="E204">
        <v>5.32</v>
      </c>
      <c r="F204">
        <v>5.2</v>
      </c>
    </row>
    <row r="205" spans="1:6" x14ac:dyDescent="0.25">
      <c r="A205" s="2">
        <v>39045</v>
      </c>
      <c r="B205">
        <v>10.8</v>
      </c>
      <c r="C205">
        <v>4.22</v>
      </c>
      <c r="D205">
        <v>9.89</v>
      </c>
      <c r="E205">
        <v>5.36</v>
      </c>
      <c r="F205">
        <v>3.87</v>
      </c>
    </row>
    <row r="206" spans="1:6" x14ac:dyDescent="0.25">
      <c r="A206" s="2">
        <v>39052</v>
      </c>
      <c r="B206">
        <v>14.13</v>
      </c>
      <c r="C206">
        <v>9.43</v>
      </c>
      <c r="D206">
        <v>11.96</v>
      </c>
      <c r="E206">
        <v>10.39</v>
      </c>
      <c r="F206">
        <v>8</v>
      </c>
    </row>
    <row r="207" spans="1:6" x14ac:dyDescent="0.25">
      <c r="A207" s="2">
        <v>39059</v>
      </c>
      <c r="B207">
        <v>11.68</v>
      </c>
      <c r="C207">
        <v>7.43</v>
      </c>
      <c r="D207">
        <v>8.39</v>
      </c>
      <c r="E207">
        <v>7.36</v>
      </c>
      <c r="F207">
        <v>5.42</v>
      </c>
    </row>
    <row r="208" spans="1:6" x14ac:dyDescent="0.25">
      <c r="A208" s="2">
        <v>39066</v>
      </c>
      <c r="B208">
        <v>4.46</v>
      </c>
      <c r="C208">
        <v>5.38</v>
      </c>
      <c r="D208">
        <v>3.6</v>
      </c>
      <c r="E208">
        <v>3.22</v>
      </c>
      <c r="F208">
        <v>2.9</v>
      </c>
    </row>
    <row r="209" spans="1:6" x14ac:dyDescent="0.25">
      <c r="A209" s="2">
        <v>39073</v>
      </c>
      <c r="B209">
        <v>5.16</v>
      </c>
      <c r="C209">
        <v>6.88</v>
      </c>
      <c r="D209">
        <v>6.2</v>
      </c>
      <c r="E209">
        <v>5.97</v>
      </c>
      <c r="F209">
        <v>3.75</v>
      </c>
    </row>
    <row r="210" spans="1:6" x14ac:dyDescent="0.25">
      <c r="A210" s="2">
        <v>39080</v>
      </c>
      <c r="B210">
        <v>6.34</v>
      </c>
      <c r="C210">
        <v>6.05</v>
      </c>
      <c r="D210">
        <v>6.43</v>
      </c>
      <c r="E210">
        <v>7.38</v>
      </c>
      <c r="F210">
        <v>4.1399999999999997</v>
      </c>
    </row>
    <row r="211" spans="1:6" x14ac:dyDescent="0.25">
      <c r="A211" s="2">
        <v>39087</v>
      </c>
      <c r="B211">
        <v>11.11</v>
      </c>
      <c r="C211">
        <v>9.5399999999999991</v>
      </c>
      <c r="D211">
        <v>9.5399999999999991</v>
      </c>
      <c r="E211">
        <v>11.23</v>
      </c>
      <c r="F211">
        <v>7.16</v>
      </c>
    </row>
    <row r="212" spans="1:6" x14ac:dyDescent="0.25">
      <c r="A212" s="2">
        <v>39094</v>
      </c>
      <c r="B212">
        <v>12.09</v>
      </c>
      <c r="C212">
        <v>11.52</v>
      </c>
      <c r="D212">
        <v>10.96</v>
      </c>
      <c r="E212">
        <v>12.53</v>
      </c>
      <c r="F212">
        <v>7.92</v>
      </c>
    </row>
    <row r="213" spans="1:6" x14ac:dyDescent="0.25">
      <c r="A213" s="2">
        <v>39101</v>
      </c>
      <c r="B213">
        <v>7.92</v>
      </c>
      <c r="C213">
        <v>8.5299999999999994</v>
      </c>
      <c r="D213">
        <v>8.65</v>
      </c>
      <c r="E213">
        <v>8.9499999999999993</v>
      </c>
      <c r="F213">
        <v>4.26</v>
      </c>
    </row>
    <row r="214" spans="1:6" x14ac:dyDescent="0.25">
      <c r="A214" s="2">
        <v>39108</v>
      </c>
      <c r="B214">
        <v>9.7200000000000006</v>
      </c>
      <c r="C214">
        <v>8.2200000000000006</v>
      </c>
      <c r="D214">
        <v>7.86</v>
      </c>
      <c r="E214">
        <v>8.18</v>
      </c>
      <c r="F214">
        <v>4.55</v>
      </c>
    </row>
    <row r="215" spans="1:6" x14ac:dyDescent="0.25">
      <c r="A215" s="2">
        <v>39115</v>
      </c>
      <c r="B215">
        <v>10.01</v>
      </c>
      <c r="C215">
        <v>9.1300000000000008</v>
      </c>
      <c r="D215">
        <v>8.1300000000000008</v>
      </c>
      <c r="E215">
        <v>9.66</v>
      </c>
      <c r="F215">
        <v>6</v>
      </c>
    </row>
    <row r="216" spans="1:6" x14ac:dyDescent="0.25">
      <c r="A216" s="2">
        <v>39122</v>
      </c>
      <c r="B216">
        <v>7.29</v>
      </c>
      <c r="C216">
        <v>6.55</v>
      </c>
      <c r="D216">
        <v>6.61</v>
      </c>
      <c r="E216">
        <v>7.55</v>
      </c>
      <c r="F216">
        <v>5.83</v>
      </c>
    </row>
    <row r="217" spans="1:6" x14ac:dyDescent="0.25">
      <c r="A217" s="2">
        <v>39129</v>
      </c>
      <c r="B217">
        <v>9.39</v>
      </c>
      <c r="C217">
        <v>8.06</v>
      </c>
      <c r="D217">
        <v>7.35</v>
      </c>
      <c r="E217">
        <v>9.1300000000000008</v>
      </c>
      <c r="F217">
        <v>7.15</v>
      </c>
    </row>
    <row r="218" spans="1:6" x14ac:dyDescent="0.25">
      <c r="A218" s="2">
        <v>39136</v>
      </c>
      <c r="B218">
        <v>6.87</v>
      </c>
      <c r="C218">
        <v>7.37</v>
      </c>
      <c r="D218">
        <v>4.41</v>
      </c>
      <c r="E218">
        <v>8.41</v>
      </c>
      <c r="F218">
        <v>5.86</v>
      </c>
    </row>
    <row r="219" spans="1:6" x14ac:dyDescent="0.25">
      <c r="A219" s="2">
        <v>39143</v>
      </c>
      <c r="B219">
        <v>16.29</v>
      </c>
      <c r="C219">
        <v>15.34</v>
      </c>
      <c r="D219">
        <v>16.73</v>
      </c>
      <c r="E219">
        <v>13.63</v>
      </c>
      <c r="F219">
        <v>10.95</v>
      </c>
    </row>
    <row r="220" spans="1:6" x14ac:dyDescent="0.25">
      <c r="A220" s="2">
        <v>39150</v>
      </c>
      <c r="B220">
        <v>24.72</v>
      </c>
      <c r="C220">
        <v>19.829999999999998</v>
      </c>
      <c r="D220">
        <v>26.91</v>
      </c>
      <c r="E220">
        <v>19.62</v>
      </c>
      <c r="F220">
        <v>17.43</v>
      </c>
    </row>
    <row r="221" spans="1:6" x14ac:dyDescent="0.25">
      <c r="A221" s="2">
        <v>39157</v>
      </c>
      <c r="B221">
        <v>16.989999999999998</v>
      </c>
      <c r="C221">
        <v>12.92</v>
      </c>
      <c r="D221">
        <v>17.760000000000002</v>
      </c>
      <c r="E221">
        <v>16.61</v>
      </c>
      <c r="F221">
        <v>13.87</v>
      </c>
    </row>
    <row r="222" spans="1:6" x14ac:dyDescent="0.25">
      <c r="A222" s="2">
        <v>39164</v>
      </c>
      <c r="B222">
        <v>16.22</v>
      </c>
      <c r="C222">
        <v>13.46</v>
      </c>
      <c r="D222">
        <v>15.01</v>
      </c>
      <c r="E222">
        <v>16.96</v>
      </c>
      <c r="F222">
        <v>13.07</v>
      </c>
    </row>
    <row r="223" spans="1:6" x14ac:dyDescent="0.25">
      <c r="A223" s="2">
        <v>39171</v>
      </c>
      <c r="B223">
        <v>9.91</v>
      </c>
      <c r="C223">
        <v>8.52</v>
      </c>
      <c r="D223">
        <v>7.66</v>
      </c>
      <c r="E223">
        <v>9.5</v>
      </c>
      <c r="F223">
        <v>7.82</v>
      </c>
    </row>
    <row r="224" spans="1:6" x14ac:dyDescent="0.25">
      <c r="A224" s="2">
        <v>39178</v>
      </c>
      <c r="B224">
        <v>7.66</v>
      </c>
      <c r="C224">
        <v>7.25</v>
      </c>
      <c r="D224">
        <v>5.5</v>
      </c>
      <c r="E224">
        <v>7.64</v>
      </c>
      <c r="F224">
        <v>6.61</v>
      </c>
    </row>
    <row r="225" spans="1:6" x14ac:dyDescent="0.25">
      <c r="A225" s="2">
        <v>39185</v>
      </c>
      <c r="B225">
        <v>6.58</v>
      </c>
      <c r="C225">
        <v>7.14</v>
      </c>
      <c r="D225">
        <v>6.03</v>
      </c>
      <c r="E225">
        <v>5.9</v>
      </c>
      <c r="F225">
        <v>5.13</v>
      </c>
    </row>
    <row r="226" spans="1:6" x14ac:dyDescent="0.25">
      <c r="A226" s="2">
        <v>39192</v>
      </c>
      <c r="B226">
        <v>8.8699999999999992</v>
      </c>
      <c r="C226">
        <v>9.09</v>
      </c>
      <c r="D226">
        <v>8.92</v>
      </c>
      <c r="E226">
        <v>8.75</v>
      </c>
      <c r="F226">
        <v>8.2100000000000009</v>
      </c>
    </row>
    <row r="227" spans="1:6" x14ac:dyDescent="0.25">
      <c r="A227" s="2">
        <v>39199</v>
      </c>
      <c r="B227">
        <v>8.67</v>
      </c>
      <c r="C227">
        <v>8.77</v>
      </c>
      <c r="D227">
        <v>6.68</v>
      </c>
      <c r="E227">
        <v>7.8</v>
      </c>
      <c r="F227">
        <v>6.37</v>
      </c>
    </row>
    <row r="228" spans="1:6" x14ac:dyDescent="0.25">
      <c r="A228" s="2">
        <v>39206</v>
      </c>
      <c r="B228">
        <v>8.59</v>
      </c>
      <c r="C228">
        <v>7.35</v>
      </c>
      <c r="D228">
        <v>8.14</v>
      </c>
      <c r="E228">
        <v>6.74</v>
      </c>
      <c r="F228">
        <v>5.07</v>
      </c>
    </row>
    <row r="229" spans="1:6" x14ac:dyDescent="0.25">
      <c r="A229" s="2">
        <v>39213</v>
      </c>
      <c r="B229">
        <v>11.23</v>
      </c>
      <c r="C229">
        <v>10.36</v>
      </c>
      <c r="D229">
        <v>9.32</v>
      </c>
      <c r="E229">
        <v>10.81</v>
      </c>
      <c r="F229">
        <v>7.89</v>
      </c>
    </row>
    <row r="230" spans="1:6" x14ac:dyDescent="0.25">
      <c r="A230" s="2">
        <v>39220</v>
      </c>
      <c r="B230">
        <v>9.66</v>
      </c>
      <c r="C230">
        <v>10.53</v>
      </c>
      <c r="D230">
        <v>7.34</v>
      </c>
      <c r="E230">
        <v>9.68</v>
      </c>
      <c r="F230">
        <v>7.08</v>
      </c>
    </row>
    <row r="231" spans="1:6" x14ac:dyDescent="0.25">
      <c r="A231" s="2">
        <v>39227</v>
      </c>
      <c r="B231">
        <v>7.17</v>
      </c>
      <c r="C231">
        <v>8.2799999999999994</v>
      </c>
      <c r="D231">
        <v>9.36</v>
      </c>
      <c r="E231">
        <v>7.42</v>
      </c>
      <c r="F231">
        <v>5.08</v>
      </c>
    </row>
    <row r="232" spans="1:6" x14ac:dyDescent="0.25">
      <c r="A232" s="2">
        <v>39234</v>
      </c>
      <c r="B232">
        <v>8.74</v>
      </c>
      <c r="C232">
        <v>7.32</v>
      </c>
      <c r="D232">
        <v>9.91</v>
      </c>
      <c r="E232">
        <v>8.65</v>
      </c>
      <c r="F232">
        <v>6.19</v>
      </c>
    </row>
    <row r="233" spans="1:6" x14ac:dyDescent="0.25">
      <c r="A233" s="2">
        <v>39241</v>
      </c>
      <c r="B233">
        <v>13.91</v>
      </c>
      <c r="C233">
        <v>11.35</v>
      </c>
      <c r="D233">
        <v>12.51</v>
      </c>
      <c r="E233">
        <v>11.88</v>
      </c>
      <c r="F233">
        <v>11.02</v>
      </c>
    </row>
    <row r="234" spans="1:6" x14ac:dyDescent="0.25">
      <c r="A234" s="2">
        <v>39248</v>
      </c>
      <c r="B234">
        <v>16.37</v>
      </c>
      <c r="C234">
        <v>15.71</v>
      </c>
      <c r="D234">
        <v>13.61</v>
      </c>
      <c r="E234">
        <v>14.16</v>
      </c>
      <c r="F234">
        <v>11.57</v>
      </c>
    </row>
    <row r="235" spans="1:6" x14ac:dyDescent="0.25">
      <c r="A235" s="2">
        <v>39255</v>
      </c>
      <c r="B235">
        <v>11.24</v>
      </c>
      <c r="C235">
        <v>12.96</v>
      </c>
      <c r="D235">
        <v>10.24</v>
      </c>
      <c r="E235">
        <v>10.72</v>
      </c>
      <c r="F235">
        <v>8.8699999999999992</v>
      </c>
    </row>
    <row r="236" spans="1:6" x14ac:dyDescent="0.25">
      <c r="A236" s="2">
        <v>39262</v>
      </c>
      <c r="B236">
        <v>9.19</v>
      </c>
      <c r="C236">
        <v>8.0399999999999991</v>
      </c>
      <c r="D236">
        <v>7.32</v>
      </c>
      <c r="E236">
        <v>6.88</v>
      </c>
      <c r="F236">
        <v>6.08</v>
      </c>
    </row>
    <row r="237" spans="1:6" x14ac:dyDescent="0.25">
      <c r="A237" s="2">
        <v>39269</v>
      </c>
      <c r="B237">
        <v>9.93</v>
      </c>
      <c r="C237">
        <v>6.01</v>
      </c>
      <c r="D237">
        <v>7.02</v>
      </c>
      <c r="E237">
        <v>8.31</v>
      </c>
      <c r="F237">
        <v>4.9800000000000004</v>
      </c>
    </row>
    <row r="238" spans="1:6" x14ac:dyDescent="0.25">
      <c r="A238" s="2">
        <v>39276</v>
      </c>
      <c r="B238">
        <v>9.82</v>
      </c>
      <c r="C238">
        <v>10.199999999999999</v>
      </c>
      <c r="D238">
        <v>6.6</v>
      </c>
      <c r="E238">
        <v>9.77</v>
      </c>
      <c r="F238">
        <v>8.01</v>
      </c>
    </row>
    <row r="239" spans="1:6" x14ac:dyDescent="0.25">
      <c r="A239" s="2">
        <v>39283</v>
      </c>
      <c r="B239">
        <v>11.71</v>
      </c>
      <c r="C239">
        <v>12.41</v>
      </c>
      <c r="D239">
        <v>9.02</v>
      </c>
      <c r="E239">
        <v>11.49</v>
      </c>
      <c r="F239">
        <v>9.09</v>
      </c>
    </row>
    <row r="240" spans="1:6" x14ac:dyDescent="0.25">
      <c r="A240" s="2">
        <v>39290</v>
      </c>
      <c r="B240">
        <v>15.19</v>
      </c>
      <c r="C240">
        <v>18.350000000000001</v>
      </c>
      <c r="D240">
        <v>14.17</v>
      </c>
      <c r="E240">
        <v>14.43</v>
      </c>
      <c r="F240">
        <v>11.49</v>
      </c>
    </row>
    <row r="241" spans="1:6" x14ac:dyDescent="0.25">
      <c r="A241" s="2">
        <v>39297</v>
      </c>
      <c r="B241">
        <v>17.61</v>
      </c>
      <c r="C241">
        <v>18.32</v>
      </c>
      <c r="D241">
        <v>16.260000000000002</v>
      </c>
      <c r="E241">
        <v>16.71</v>
      </c>
      <c r="F241">
        <v>13.8</v>
      </c>
    </row>
    <row r="242" spans="1:6" x14ac:dyDescent="0.25">
      <c r="A242" s="2">
        <v>39304</v>
      </c>
      <c r="B242">
        <v>20.07</v>
      </c>
      <c r="C242">
        <v>22.62</v>
      </c>
      <c r="D242">
        <v>15.96</v>
      </c>
      <c r="E242">
        <v>21.27</v>
      </c>
      <c r="F242">
        <v>16.559999999999999</v>
      </c>
    </row>
    <row r="243" spans="1:6" x14ac:dyDescent="0.25">
      <c r="A243" s="2">
        <v>39311</v>
      </c>
      <c r="B243">
        <v>24.95</v>
      </c>
      <c r="C243">
        <v>28.5</v>
      </c>
      <c r="D243">
        <v>17.96</v>
      </c>
      <c r="E243">
        <v>25.81</v>
      </c>
      <c r="F243">
        <v>16.39</v>
      </c>
    </row>
    <row r="244" spans="1:6" x14ac:dyDescent="0.25">
      <c r="A244" s="2">
        <v>39318</v>
      </c>
      <c r="B244">
        <v>25.51</v>
      </c>
      <c r="C244">
        <v>23.6</v>
      </c>
      <c r="D244">
        <v>18.95</v>
      </c>
      <c r="E244">
        <v>19.850000000000001</v>
      </c>
      <c r="F244">
        <v>13.8</v>
      </c>
    </row>
    <row r="245" spans="1:6" x14ac:dyDescent="0.25">
      <c r="A245" s="2">
        <v>39325</v>
      </c>
      <c r="B245">
        <v>16.62</v>
      </c>
      <c r="C245">
        <v>17.5</v>
      </c>
      <c r="D245">
        <v>15.33</v>
      </c>
      <c r="E245">
        <v>15.44</v>
      </c>
      <c r="F245">
        <v>12.45</v>
      </c>
    </row>
    <row r="246" spans="1:6" x14ac:dyDescent="0.25">
      <c r="A246" s="2">
        <v>39332</v>
      </c>
      <c r="B246">
        <v>18.260000000000002</v>
      </c>
      <c r="C246">
        <v>19.21</v>
      </c>
      <c r="D246">
        <v>16.52</v>
      </c>
      <c r="E246">
        <v>17.89</v>
      </c>
      <c r="F246">
        <v>13.81</v>
      </c>
    </row>
    <row r="247" spans="1:6" x14ac:dyDescent="0.25">
      <c r="A247" s="2">
        <v>39339</v>
      </c>
      <c r="B247">
        <v>14.8</v>
      </c>
      <c r="C247">
        <v>14.94</v>
      </c>
      <c r="D247">
        <v>13.19</v>
      </c>
      <c r="E247">
        <v>14.57</v>
      </c>
      <c r="F247">
        <v>10.5</v>
      </c>
    </row>
    <row r="248" spans="1:6" x14ac:dyDescent="0.25">
      <c r="A248" s="2">
        <v>39346</v>
      </c>
      <c r="B248">
        <v>14.05</v>
      </c>
      <c r="C248">
        <v>15.15</v>
      </c>
      <c r="D248">
        <v>14.87</v>
      </c>
      <c r="E248">
        <v>15.14</v>
      </c>
      <c r="F248">
        <v>11.73</v>
      </c>
    </row>
    <row r="249" spans="1:6" x14ac:dyDescent="0.25">
      <c r="A249" s="2">
        <v>39353</v>
      </c>
      <c r="B249">
        <v>11.78</v>
      </c>
      <c r="C249">
        <v>12.57</v>
      </c>
      <c r="D249">
        <v>12.8</v>
      </c>
      <c r="E249">
        <v>13.38</v>
      </c>
      <c r="F249">
        <v>10.51</v>
      </c>
    </row>
    <row r="250" spans="1:6" x14ac:dyDescent="0.25">
      <c r="A250" s="2">
        <v>39360</v>
      </c>
      <c r="B250">
        <v>10.02</v>
      </c>
      <c r="C250">
        <v>9.58</v>
      </c>
      <c r="D250">
        <v>9.5500000000000007</v>
      </c>
      <c r="E250">
        <v>7.9399999999999995</v>
      </c>
      <c r="F250">
        <v>5.64</v>
      </c>
    </row>
    <row r="251" spans="1:6" x14ac:dyDescent="0.25">
      <c r="A251" s="2">
        <v>39367</v>
      </c>
      <c r="B251">
        <v>9.86</v>
      </c>
      <c r="C251">
        <v>8.99</v>
      </c>
      <c r="D251">
        <v>7.5600000000000005</v>
      </c>
      <c r="E251">
        <v>7.49</v>
      </c>
      <c r="F251">
        <v>6.88</v>
      </c>
    </row>
    <row r="252" spans="1:6" x14ac:dyDescent="0.25">
      <c r="A252" s="2">
        <v>39374</v>
      </c>
      <c r="B252">
        <v>15.23</v>
      </c>
      <c r="C252">
        <v>13.75</v>
      </c>
      <c r="D252">
        <v>12.39</v>
      </c>
      <c r="E252">
        <v>12.29</v>
      </c>
      <c r="F252">
        <v>11.24</v>
      </c>
    </row>
    <row r="253" spans="1:6" x14ac:dyDescent="0.25">
      <c r="A253" s="2">
        <v>39381</v>
      </c>
      <c r="B253">
        <v>19.53</v>
      </c>
      <c r="C253">
        <v>18.18</v>
      </c>
      <c r="D253">
        <v>16.579999999999998</v>
      </c>
      <c r="E253">
        <v>16.899999999999999</v>
      </c>
      <c r="F253">
        <v>13.28</v>
      </c>
    </row>
    <row r="254" spans="1:6" x14ac:dyDescent="0.25">
      <c r="A254" s="2">
        <v>39388</v>
      </c>
      <c r="B254">
        <v>18.059999999999999</v>
      </c>
      <c r="C254">
        <v>16.7</v>
      </c>
      <c r="D254">
        <v>16.96</v>
      </c>
      <c r="E254">
        <v>17.72</v>
      </c>
      <c r="F254">
        <v>12.53</v>
      </c>
    </row>
    <row r="255" spans="1:6" x14ac:dyDescent="0.25">
      <c r="A255" s="2">
        <v>39395</v>
      </c>
      <c r="B255">
        <v>19.23</v>
      </c>
      <c r="C255">
        <v>16.489999999999998</v>
      </c>
      <c r="D255">
        <v>17.54</v>
      </c>
      <c r="E255">
        <v>15.83</v>
      </c>
      <c r="F255">
        <v>12.52</v>
      </c>
    </row>
    <row r="256" spans="1:6" x14ac:dyDescent="0.25">
      <c r="A256" s="2">
        <v>39402</v>
      </c>
      <c r="B256">
        <v>24.15</v>
      </c>
      <c r="C256">
        <v>18.34</v>
      </c>
      <c r="D256">
        <v>19.05</v>
      </c>
      <c r="E256">
        <v>17.100000000000001</v>
      </c>
      <c r="F256">
        <v>14.24</v>
      </c>
    </row>
    <row r="257" spans="1:6" x14ac:dyDescent="0.25">
      <c r="A257" s="2">
        <v>39409</v>
      </c>
      <c r="B257">
        <v>22.26</v>
      </c>
      <c r="C257">
        <v>19.18</v>
      </c>
      <c r="D257">
        <v>21.77</v>
      </c>
      <c r="E257">
        <v>21.69</v>
      </c>
      <c r="F257">
        <v>15.29</v>
      </c>
    </row>
    <row r="258" spans="1:6" x14ac:dyDescent="0.25">
      <c r="A258" s="2">
        <v>39416</v>
      </c>
      <c r="B258">
        <v>19.510000000000002</v>
      </c>
      <c r="C258">
        <v>18.02</v>
      </c>
      <c r="D258">
        <v>17.28</v>
      </c>
      <c r="E258">
        <v>17.75</v>
      </c>
      <c r="F258">
        <v>13.22</v>
      </c>
    </row>
    <row r="259" spans="1:6" x14ac:dyDescent="0.25">
      <c r="A259" s="2">
        <v>39423</v>
      </c>
      <c r="B259">
        <v>12.22</v>
      </c>
      <c r="C259">
        <v>13.34</v>
      </c>
      <c r="D259">
        <v>14.18</v>
      </c>
      <c r="E259">
        <v>13.52</v>
      </c>
      <c r="F259">
        <v>8.7200000000000006</v>
      </c>
    </row>
    <row r="260" spans="1:6" x14ac:dyDescent="0.25">
      <c r="A260" s="2">
        <v>39430</v>
      </c>
      <c r="B260">
        <v>14.05</v>
      </c>
      <c r="C260">
        <v>15.26</v>
      </c>
      <c r="D260">
        <v>18.149999999999999</v>
      </c>
      <c r="E260">
        <v>19.010000000000002</v>
      </c>
      <c r="F260">
        <v>11.77</v>
      </c>
    </row>
    <row r="261" spans="1:6" x14ac:dyDescent="0.25">
      <c r="A261" s="2">
        <v>39437</v>
      </c>
      <c r="B261">
        <v>21.12</v>
      </c>
      <c r="C261">
        <v>17.350000000000001</v>
      </c>
      <c r="D261">
        <v>21.12</v>
      </c>
      <c r="E261">
        <v>18.12</v>
      </c>
      <c r="F261">
        <v>12.55</v>
      </c>
    </row>
    <row r="262" spans="1:6" x14ac:dyDescent="0.25">
      <c r="A262" s="2">
        <v>39444</v>
      </c>
      <c r="B262">
        <v>11.18</v>
      </c>
      <c r="C262">
        <v>9.35</v>
      </c>
      <c r="D262">
        <v>10.89</v>
      </c>
      <c r="E262">
        <v>8.44</v>
      </c>
      <c r="F262">
        <v>7.52</v>
      </c>
    </row>
    <row r="263" spans="1:6" x14ac:dyDescent="0.25">
      <c r="A263" s="2">
        <v>39451</v>
      </c>
      <c r="B263">
        <v>13.03</v>
      </c>
      <c r="C263">
        <v>12.03</v>
      </c>
      <c r="D263">
        <v>14.74</v>
      </c>
      <c r="E263">
        <v>12.9</v>
      </c>
      <c r="F263">
        <v>8.2100000000000009</v>
      </c>
    </row>
    <row r="264" spans="1:6" x14ac:dyDescent="0.25">
      <c r="A264" s="2">
        <v>39458</v>
      </c>
      <c r="B264">
        <v>12.78</v>
      </c>
      <c r="C264">
        <v>12.01</v>
      </c>
      <c r="D264">
        <v>12.69</v>
      </c>
      <c r="E264">
        <v>10.7</v>
      </c>
      <c r="F264">
        <v>9.01</v>
      </c>
    </row>
    <row r="265" spans="1:6" x14ac:dyDescent="0.25">
      <c r="A265" s="2">
        <v>39465</v>
      </c>
      <c r="B265">
        <v>22.01</v>
      </c>
      <c r="C265">
        <v>15.31</v>
      </c>
      <c r="D265">
        <v>16.13</v>
      </c>
      <c r="E265">
        <v>16.25</v>
      </c>
      <c r="F265">
        <v>11.02</v>
      </c>
    </row>
    <row r="266" spans="1:6" x14ac:dyDescent="0.25">
      <c r="A266" s="2">
        <v>39472</v>
      </c>
      <c r="B266">
        <v>33.67</v>
      </c>
      <c r="C266">
        <v>27.65</v>
      </c>
      <c r="D266">
        <v>26.81</v>
      </c>
      <c r="E266">
        <v>34.979999999999997</v>
      </c>
      <c r="F266">
        <v>18.55</v>
      </c>
    </row>
    <row r="267" spans="1:6" x14ac:dyDescent="0.25">
      <c r="A267" s="2">
        <v>39479</v>
      </c>
      <c r="B267">
        <v>21.85</v>
      </c>
      <c r="C267">
        <v>19.82</v>
      </c>
      <c r="D267">
        <v>16.82</v>
      </c>
      <c r="E267">
        <v>21.76</v>
      </c>
      <c r="F267">
        <v>13.19</v>
      </c>
    </row>
    <row r="268" spans="1:6" x14ac:dyDescent="0.25">
      <c r="A268" s="2">
        <v>39486</v>
      </c>
      <c r="B268">
        <v>23.67</v>
      </c>
      <c r="C268">
        <v>20.02</v>
      </c>
      <c r="D268">
        <v>25.12</v>
      </c>
      <c r="E268">
        <v>25.69</v>
      </c>
      <c r="F268">
        <v>18.73</v>
      </c>
    </row>
    <row r="269" spans="1:6" x14ac:dyDescent="0.25">
      <c r="A269" s="2">
        <v>39493</v>
      </c>
      <c r="B269">
        <v>23.23</v>
      </c>
      <c r="C269">
        <v>21.68</v>
      </c>
      <c r="D269">
        <v>19.21</v>
      </c>
      <c r="E269">
        <v>24.36</v>
      </c>
      <c r="F269">
        <v>16.170000000000002</v>
      </c>
    </row>
    <row r="270" spans="1:6" x14ac:dyDescent="0.25">
      <c r="A270" s="2">
        <v>39500</v>
      </c>
      <c r="B270">
        <v>11.37</v>
      </c>
      <c r="C270">
        <v>12.19</v>
      </c>
      <c r="D270">
        <v>8.48</v>
      </c>
      <c r="E270">
        <v>15.06</v>
      </c>
      <c r="F270">
        <v>8.9499999999999993</v>
      </c>
    </row>
    <row r="271" spans="1:6" x14ac:dyDescent="0.25">
      <c r="A271" s="2">
        <v>39507</v>
      </c>
      <c r="B271">
        <v>15.16</v>
      </c>
      <c r="C271">
        <v>16.54</v>
      </c>
      <c r="D271">
        <v>16.82</v>
      </c>
      <c r="E271">
        <v>20.59</v>
      </c>
      <c r="F271">
        <v>13.63</v>
      </c>
    </row>
    <row r="272" spans="1:6" x14ac:dyDescent="0.25">
      <c r="A272" s="2">
        <v>39514</v>
      </c>
      <c r="B272">
        <v>18.21</v>
      </c>
      <c r="C272">
        <v>17.54</v>
      </c>
      <c r="D272">
        <v>15.52</v>
      </c>
      <c r="E272">
        <v>18.89</v>
      </c>
      <c r="F272">
        <v>12.9</v>
      </c>
    </row>
    <row r="273" spans="1:6" x14ac:dyDescent="0.25">
      <c r="A273" s="2">
        <v>39521</v>
      </c>
      <c r="B273">
        <v>21.92</v>
      </c>
      <c r="C273">
        <v>17.38</v>
      </c>
      <c r="D273">
        <v>21.93</v>
      </c>
      <c r="E273">
        <v>19.43</v>
      </c>
      <c r="F273">
        <v>13.28</v>
      </c>
    </row>
    <row r="274" spans="1:6" x14ac:dyDescent="0.25">
      <c r="A274" s="2">
        <v>39528</v>
      </c>
      <c r="B274">
        <v>29.39</v>
      </c>
      <c r="C274">
        <v>26.75</v>
      </c>
      <c r="D274">
        <v>27.1</v>
      </c>
      <c r="E274">
        <v>26.77</v>
      </c>
      <c r="F274">
        <v>20.38</v>
      </c>
    </row>
    <row r="275" spans="1:6" x14ac:dyDescent="0.25">
      <c r="A275" s="2">
        <v>39535</v>
      </c>
      <c r="B275">
        <v>26.53</v>
      </c>
      <c r="C275">
        <v>24.08</v>
      </c>
      <c r="D275">
        <v>21.67</v>
      </c>
      <c r="E275">
        <v>23.69</v>
      </c>
      <c r="F275">
        <v>17.2</v>
      </c>
    </row>
    <row r="276" spans="1:6" x14ac:dyDescent="0.25">
      <c r="A276" s="2">
        <v>39542</v>
      </c>
      <c r="B276">
        <v>14.42</v>
      </c>
      <c r="C276">
        <v>12.66</v>
      </c>
      <c r="D276">
        <v>13.25</v>
      </c>
      <c r="E276">
        <v>16.989999999999998</v>
      </c>
      <c r="F276">
        <v>11.12</v>
      </c>
    </row>
    <row r="277" spans="1:6" x14ac:dyDescent="0.25">
      <c r="A277" s="2">
        <v>39549</v>
      </c>
      <c r="B277">
        <v>13.84</v>
      </c>
      <c r="C277">
        <v>14.57</v>
      </c>
      <c r="D277">
        <v>14.29</v>
      </c>
      <c r="E277">
        <v>15.36</v>
      </c>
      <c r="F277">
        <v>11.52</v>
      </c>
    </row>
    <row r="278" spans="1:6" x14ac:dyDescent="0.25">
      <c r="A278" s="2">
        <v>39556</v>
      </c>
      <c r="B278">
        <v>18.21</v>
      </c>
      <c r="C278">
        <v>17.37</v>
      </c>
      <c r="D278">
        <v>18.34</v>
      </c>
      <c r="E278">
        <v>17.98</v>
      </c>
      <c r="F278">
        <v>12.16</v>
      </c>
    </row>
    <row r="279" spans="1:6" x14ac:dyDescent="0.25">
      <c r="A279" s="2">
        <v>39563</v>
      </c>
      <c r="B279">
        <v>16.82</v>
      </c>
      <c r="C279">
        <v>14.95</v>
      </c>
      <c r="D279">
        <v>15.42</v>
      </c>
      <c r="E279">
        <v>14.89</v>
      </c>
      <c r="F279">
        <v>9.9600000000000009</v>
      </c>
    </row>
    <row r="280" spans="1:6" x14ac:dyDescent="0.25">
      <c r="A280" s="2">
        <v>39570</v>
      </c>
      <c r="B280">
        <v>9.81</v>
      </c>
      <c r="C280">
        <v>8.93</v>
      </c>
      <c r="D280">
        <v>9.7899999999999991</v>
      </c>
      <c r="E280">
        <v>10</v>
      </c>
      <c r="F280">
        <v>6.75</v>
      </c>
    </row>
    <row r="281" spans="1:6" x14ac:dyDescent="0.25">
      <c r="A281" s="2">
        <v>39577</v>
      </c>
      <c r="B281">
        <v>12.04</v>
      </c>
      <c r="C281">
        <v>9.93</v>
      </c>
      <c r="D281">
        <v>9.31</v>
      </c>
      <c r="E281">
        <v>10.86</v>
      </c>
      <c r="F281">
        <v>7.7</v>
      </c>
    </row>
    <row r="282" spans="1:6" x14ac:dyDescent="0.25">
      <c r="A282" s="2">
        <v>39584</v>
      </c>
      <c r="B282">
        <v>10.93</v>
      </c>
      <c r="C282">
        <v>10.91</v>
      </c>
      <c r="D282">
        <v>10.029999999999999</v>
      </c>
      <c r="E282">
        <v>12.25</v>
      </c>
      <c r="F282">
        <v>7.66</v>
      </c>
    </row>
    <row r="283" spans="1:6" x14ac:dyDescent="0.25">
      <c r="A283" s="2">
        <v>39591</v>
      </c>
      <c r="B283">
        <v>13.5</v>
      </c>
      <c r="C283">
        <v>13.25</v>
      </c>
      <c r="D283">
        <v>9</v>
      </c>
      <c r="E283">
        <v>12.88</v>
      </c>
      <c r="F283">
        <v>6.51</v>
      </c>
    </row>
    <row r="284" spans="1:6" x14ac:dyDescent="0.25">
      <c r="A284" s="2">
        <v>39598</v>
      </c>
      <c r="B284">
        <v>9.0399999999999991</v>
      </c>
      <c r="C284">
        <v>9.15</v>
      </c>
      <c r="D284">
        <v>7.88</v>
      </c>
      <c r="E284">
        <v>8.57</v>
      </c>
      <c r="F284">
        <v>7.43</v>
      </c>
    </row>
    <row r="285" spans="1:6" x14ac:dyDescent="0.25">
      <c r="A285" s="2">
        <v>39605</v>
      </c>
      <c r="B285">
        <v>13.43</v>
      </c>
      <c r="C285">
        <v>11.62</v>
      </c>
      <c r="D285">
        <v>12.41</v>
      </c>
      <c r="E285">
        <v>9.25</v>
      </c>
      <c r="F285">
        <v>11.28</v>
      </c>
    </row>
    <row r="286" spans="1:6" x14ac:dyDescent="0.25">
      <c r="A286" s="2">
        <v>39612</v>
      </c>
      <c r="B286">
        <v>19.399999999999999</v>
      </c>
      <c r="C286">
        <v>14.05</v>
      </c>
      <c r="D286">
        <v>16.43</v>
      </c>
      <c r="E286">
        <v>13.49</v>
      </c>
      <c r="F286">
        <v>10.75</v>
      </c>
    </row>
    <row r="287" spans="1:6" x14ac:dyDescent="0.25">
      <c r="A287" s="2">
        <v>39619</v>
      </c>
      <c r="B287">
        <v>16.28</v>
      </c>
      <c r="C287">
        <v>12</v>
      </c>
      <c r="D287">
        <v>14.55</v>
      </c>
      <c r="E287">
        <v>14.36</v>
      </c>
      <c r="F287">
        <v>9.32</v>
      </c>
    </row>
    <row r="288" spans="1:6" x14ac:dyDescent="0.25">
      <c r="A288" s="2">
        <v>39626</v>
      </c>
      <c r="B288">
        <v>15.82</v>
      </c>
      <c r="C288">
        <v>11.29</v>
      </c>
      <c r="D288">
        <v>11.89</v>
      </c>
      <c r="E288">
        <v>13.01</v>
      </c>
      <c r="F288">
        <v>9.31</v>
      </c>
    </row>
    <row r="289" spans="1:6" x14ac:dyDescent="0.25">
      <c r="A289" s="2">
        <v>39633</v>
      </c>
      <c r="B289">
        <v>17.670000000000002</v>
      </c>
      <c r="C289">
        <v>11.37</v>
      </c>
      <c r="D289">
        <v>13.72</v>
      </c>
      <c r="E289">
        <v>12.26</v>
      </c>
      <c r="F289">
        <v>9.68</v>
      </c>
    </row>
    <row r="290" spans="1:6" x14ac:dyDescent="0.25">
      <c r="A290" s="2">
        <v>39640</v>
      </c>
      <c r="B290">
        <v>16.66</v>
      </c>
      <c r="C290">
        <v>6.3</v>
      </c>
      <c r="D290">
        <v>12.71</v>
      </c>
      <c r="E290">
        <v>9.76</v>
      </c>
      <c r="F290">
        <v>6.61</v>
      </c>
    </row>
    <row r="291" spans="1:6" x14ac:dyDescent="0.25">
      <c r="A291" s="2">
        <v>39647</v>
      </c>
      <c r="B291">
        <v>15.05</v>
      </c>
      <c r="C291">
        <v>9.74</v>
      </c>
      <c r="D291">
        <v>14.18</v>
      </c>
      <c r="E291">
        <v>19.11</v>
      </c>
      <c r="F291">
        <v>13.51</v>
      </c>
    </row>
    <row r="292" spans="1:6" x14ac:dyDescent="0.25">
      <c r="A292" s="2">
        <v>39654</v>
      </c>
      <c r="B292">
        <v>20.09</v>
      </c>
      <c r="C292">
        <v>13.05</v>
      </c>
      <c r="D292">
        <v>17.84</v>
      </c>
      <c r="E292">
        <v>19.940000000000001</v>
      </c>
      <c r="F292">
        <v>13.65</v>
      </c>
    </row>
    <row r="293" spans="1:6" x14ac:dyDescent="0.25">
      <c r="A293" s="2">
        <v>39661</v>
      </c>
      <c r="B293">
        <v>25.17</v>
      </c>
      <c r="C293">
        <v>14.41</v>
      </c>
      <c r="D293">
        <v>16.64</v>
      </c>
      <c r="E293">
        <v>17.39</v>
      </c>
      <c r="F293">
        <v>13.37</v>
      </c>
    </row>
    <row r="294" spans="1:6" x14ac:dyDescent="0.25">
      <c r="A294" s="2">
        <v>39668</v>
      </c>
      <c r="B294">
        <v>27.41</v>
      </c>
      <c r="C294">
        <v>14.51</v>
      </c>
      <c r="D294">
        <v>17.149999999999999</v>
      </c>
      <c r="E294">
        <v>19.149999999999999</v>
      </c>
      <c r="F294">
        <v>14.26</v>
      </c>
    </row>
    <row r="295" spans="1:6" x14ac:dyDescent="0.25">
      <c r="A295" s="2">
        <v>39675</v>
      </c>
      <c r="B295">
        <v>15.77</v>
      </c>
      <c r="C295">
        <v>12.23</v>
      </c>
      <c r="D295">
        <v>15.58</v>
      </c>
      <c r="E295">
        <v>19.95</v>
      </c>
      <c r="F295">
        <v>14.11</v>
      </c>
    </row>
    <row r="296" spans="1:6" x14ac:dyDescent="0.25">
      <c r="A296" s="2">
        <v>39682</v>
      </c>
      <c r="B296">
        <v>18.440000000000001</v>
      </c>
      <c r="C296">
        <v>12.48</v>
      </c>
      <c r="D296">
        <v>12.92</v>
      </c>
      <c r="E296">
        <v>17.46</v>
      </c>
      <c r="F296">
        <v>10.210000000000001</v>
      </c>
    </row>
    <row r="297" spans="1:6" x14ac:dyDescent="0.25">
      <c r="A297" s="2">
        <v>39689</v>
      </c>
      <c r="B297">
        <v>17.21</v>
      </c>
      <c r="C297">
        <v>14.75</v>
      </c>
      <c r="D297">
        <v>15</v>
      </c>
      <c r="E297">
        <v>17.64</v>
      </c>
      <c r="F297">
        <v>11.09</v>
      </c>
    </row>
    <row r="298" spans="1:6" x14ac:dyDescent="0.25">
      <c r="A298" s="2">
        <v>39696</v>
      </c>
      <c r="B298">
        <v>23.33</v>
      </c>
      <c r="C298">
        <v>16.899999999999999</v>
      </c>
      <c r="D298">
        <v>17.96</v>
      </c>
      <c r="E298">
        <v>21.55</v>
      </c>
      <c r="F298">
        <v>13.52</v>
      </c>
    </row>
    <row r="299" spans="1:6" x14ac:dyDescent="0.25">
      <c r="A299" s="2">
        <v>39703</v>
      </c>
      <c r="B299">
        <v>39.49</v>
      </c>
      <c r="C299">
        <v>25.3</v>
      </c>
      <c r="D299">
        <v>25.52</v>
      </c>
      <c r="E299">
        <v>29.16</v>
      </c>
      <c r="F299">
        <v>18.899999999999999</v>
      </c>
    </row>
    <row r="300" spans="1:6" x14ac:dyDescent="0.25">
      <c r="A300" s="2">
        <v>39710</v>
      </c>
      <c r="B300">
        <v>57.57</v>
      </c>
      <c r="C300">
        <v>36.96</v>
      </c>
      <c r="D300">
        <v>43.83</v>
      </c>
      <c r="E300">
        <v>50.59</v>
      </c>
      <c r="F300">
        <v>30.7</v>
      </c>
    </row>
    <row r="301" spans="1:6" x14ac:dyDescent="0.25">
      <c r="A301" s="2">
        <v>39717</v>
      </c>
      <c r="B301">
        <v>43.84</v>
      </c>
      <c r="C301">
        <v>31.31</v>
      </c>
      <c r="D301">
        <v>39.020000000000003</v>
      </c>
      <c r="E301">
        <v>45.97</v>
      </c>
      <c r="F301">
        <v>27.88</v>
      </c>
    </row>
    <row r="302" spans="1:6" x14ac:dyDescent="0.25">
      <c r="A302" s="2">
        <v>39724</v>
      </c>
      <c r="B302">
        <v>51.74</v>
      </c>
      <c r="C302">
        <v>42.2</v>
      </c>
      <c r="D302">
        <v>37.69</v>
      </c>
      <c r="E302">
        <v>43.39</v>
      </c>
      <c r="F302">
        <v>32.22</v>
      </c>
    </row>
    <row r="303" spans="1:6" x14ac:dyDescent="0.25">
      <c r="A303" s="2">
        <v>39731</v>
      </c>
      <c r="B303">
        <v>39.159999999999997</v>
      </c>
      <c r="C303">
        <v>42.99</v>
      </c>
      <c r="D303">
        <v>35.67</v>
      </c>
      <c r="E303">
        <v>49.62</v>
      </c>
      <c r="F303">
        <v>37.18</v>
      </c>
    </row>
    <row r="304" spans="1:6" x14ac:dyDescent="0.25">
      <c r="A304" s="2">
        <v>39738</v>
      </c>
      <c r="B304">
        <v>67.150000000000006</v>
      </c>
      <c r="C304">
        <v>88.48</v>
      </c>
      <c r="D304">
        <v>68.33</v>
      </c>
      <c r="E304">
        <v>87.07</v>
      </c>
      <c r="F304">
        <v>66.36</v>
      </c>
    </row>
    <row r="305" spans="1:6" x14ac:dyDescent="0.25">
      <c r="A305" s="2">
        <v>39745</v>
      </c>
      <c r="B305">
        <v>49.36</v>
      </c>
      <c r="C305">
        <v>66.38</v>
      </c>
      <c r="D305">
        <v>54.09</v>
      </c>
      <c r="E305">
        <v>65.59</v>
      </c>
      <c r="F305">
        <v>52.49</v>
      </c>
    </row>
    <row r="306" spans="1:6" x14ac:dyDescent="0.25">
      <c r="A306" s="2">
        <v>39752</v>
      </c>
      <c r="B306">
        <v>67.989999999999995</v>
      </c>
      <c r="C306">
        <v>67.34</v>
      </c>
      <c r="D306">
        <v>69.510000000000005</v>
      </c>
      <c r="E306">
        <v>69.31</v>
      </c>
      <c r="F306">
        <v>60.12</v>
      </c>
    </row>
    <row r="307" spans="1:6" x14ac:dyDescent="0.25">
      <c r="A307" s="2">
        <v>39759</v>
      </c>
      <c r="B307">
        <v>62.85</v>
      </c>
      <c r="C307">
        <v>62.83</v>
      </c>
      <c r="D307">
        <v>52.97</v>
      </c>
      <c r="E307">
        <v>64.47</v>
      </c>
      <c r="F307">
        <v>48.8</v>
      </c>
    </row>
    <row r="308" spans="1:6" x14ac:dyDescent="0.25">
      <c r="A308" s="2">
        <v>39766</v>
      </c>
      <c r="B308">
        <v>42.14</v>
      </c>
      <c r="C308">
        <v>59.28</v>
      </c>
      <c r="D308">
        <v>50.65</v>
      </c>
      <c r="E308">
        <v>57.86</v>
      </c>
      <c r="F308">
        <v>40.81</v>
      </c>
    </row>
    <row r="309" spans="1:6" x14ac:dyDescent="0.25">
      <c r="A309" s="2">
        <v>39773</v>
      </c>
      <c r="B309">
        <v>44.38</v>
      </c>
      <c r="C309">
        <v>57.57</v>
      </c>
      <c r="D309">
        <v>55.44</v>
      </c>
      <c r="E309">
        <v>44.4</v>
      </c>
      <c r="F309">
        <v>41.19</v>
      </c>
    </row>
    <row r="310" spans="1:6" x14ac:dyDescent="0.25">
      <c r="A310" s="2">
        <v>39780</v>
      </c>
      <c r="B310">
        <v>47.83</v>
      </c>
      <c r="C310">
        <v>62.08</v>
      </c>
      <c r="D310">
        <v>61.97</v>
      </c>
      <c r="E310">
        <v>59.88</v>
      </c>
      <c r="F310">
        <v>47.61</v>
      </c>
    </row>
    <row r="311" spans="1:6" x14ac:dyDescent="0.25">
      <c r="A311" s="2">
        <v>39787</v>
      </c>
      <c r="B311">
        <v>43.31</v>
      </c>
      <c r="C311">
        <v>47.33</v>
      </c>
      <c r="D311">
        <v>54.89</v>
      </c>
      <c r="E311">
        <v>44.54</v>
      </c>
      <c r="F311">
        <v>38.840000000000003</v>
      </c>
    </row>
    <row r="312" spans="1:6" x14ac:dyDescent="0.25">
      <c r="A312" s="2">
        <v>39794</v>
      </c>
      <c r="B312">
        <v>31.21</v>
      </c>
      <c r="C312">
        <v>34.44</v>
      </c>
      <c r="D312">
        <v>35.49</v>
      </c>
      <c r="E312">
        <v>41.51</v>
      </c>
      <c r="F312">
        <v>25.79</v>
      </c>
    </row>
    <row r="313" spans="1:6" x14ac:dyDescent="0.25">
      <c r="A313" s="2">
        <v>39801</v>
      </c>
      <c r="B313">
        <v>25.08</v>
      </c>
      <c r="C313">
        <v>22.48</v>
      </c>
      <c r="D313">
        <v>29.59</v>
      </c>
      <c r="E313">
        <v>25.69</v>
      </c>
      <c r="F313">
        <v>18.440000000000001</v>
      </c>
    </row>
    <row r="314" spans="1:6" x14ac:dyDescent="0.25">
      <c r="A314" s="2">
        <v>39808</v>
      </c>
      <c r="B314">
        <v>20.74</v>
      </c>
      <c r="C314">
        <v>22.07</v>
      </c>
      <c r="D314">
        <v>25.69</v>
      </c>
      <c r="E314">
        <v>23.36</v>
      </c>
      <c r="F314">
        <v>15.44</v>
      </c>
    </row>
    <row r="315" spans="1:6" x14ac:dyDescent="0.25">
      <c r="A315" s="2">
        <v>39815</v>
      </c>
      <c r="B315">
        <v>11.65</v>
      </c>
      <c r="C315">
        <v>18.27</v>
      </c>
      <c r="D315">
        <v>17.02</v>
      </c>
      <c r="E315">
        <v>21.43</v>
      </c>
      <c r="F315">
        <v>11.73</v>
      </c>
    </row>
    <row r="316" spans="1:6" x14ac:dyDescent="0.25">
      <c r="A316" s="2">
        <v>39822</v>
      </c>
      <c r="B316">
        <v>17.91</v>
      </c>
      <c r="C316">
        <v>24.01</v>
      </c>
      <c r="D316">
        <v>24.92</v>
      </c>
      <c r="E316">
        <v>23.65</v>
      </c>
      <c r="F316">
        <v>16.670000000000002</v>
      </c>
    </row>
    <row r="317" spans="1:6" x14ac:dyDescent="0.25">
      <c r="A317" s="2">
        <v>39829</v>
      </c>
      <c r="B317">
        <v>13.77</v>
      </c>
      <c r="C317">
        <v>25.99</v>
      </c>
      <c r="D317">
        <v>26.42</v>
      </c>
      <c r="E317">
        <v>30.35</v>
      </c>
      <c r="F317">
        <v>14.19</v>
      </c>
    </row>
    <row r="318" spans="1:6" x14ac:dyDescent="0.25">
      <c r="A318" s="2">
        <v>39836</v>
      </c>
      <c r="B318">
        <v>26.11</v>
      </c>
      <c r="C318">
        <v>29.58</v>
      </c>
      <c r="D318">
        <v>38.049999999999997</v>
      </c>
      <c r="E318">
        <v>35.03</v>
      </c>
      <c r="F318">
        <v>24.45</v>
      </c>
    </row>
    <row r="319" spans="1:6" x14ac:dyDescent="0.25">
      <c r="A319" s="2">
        <v>39843</v>
      </c>
      <c r="B319">
        <v>31.47</v>
      </c>
      <c r="C319">
        <v>33.15</v>
      </c>
      <c r="D319">
        <v>43.88</v>
      </c>
      <c r="E319">
        <v>45.72</v>
      </c>
      <c r="F319">
        <v>30.22</v>
      </c>
    </row>
    <row r="320" spans="1:6" x14ac:dyDescent="0.25">
      <c r="A320" s="2">
        <v>39850</v>
      </c>
      <c r="B320">
        <v>22.84</v>
      </c>
      <c r="C320">
        <v>27.42</v>
      </c>
      <c r="D320">
        <v>29.95</v>
      </c>
      <c r="E320">
        <v>38.200000000000003</v>
      </c>
      <c r="F320">
        <v>21.75</v>
      </c>
    </row>
    <row r="321" spans="1:6" x14ac:dyDescent="0.25">
      <c r="A321" s="2">
        <v>39857</v>
      </c>
      <c r="B321">
        <v>22.29</v>
      </c>
      <c r="C321">
        <v>27.37</v>
      </c>
      <c r="D321">
        <v>24.5</v>
      </c>
      <c r="E321">
        <v>32.89</v>
      </c>
      <c r="F321">
        <v>17.77</v>
      </c>
    </row>
    <row r="322" spans="1:6" x14ac:dyDescent="0.25">
      <c r="A322" s="2">
        <v>39864</v>
      </c>
      <c r="B322">
        <v>20.079999999999998</v>
      </c>
      <c r="C322">
        <v>24.26</v>
      </c>
      <c r="D322">
        <v>22.95</v>
      </c>
      <c r="E322">
        <v>30.66</v>
      </c>
      <c r="F322">
        <v>19.54</v>
      </c>
    </row>
    <row r="323" spans="1:6" x14ac:dyDescent="0.25">
      <c r="A323" s="2">
        <v>39871</v>
      </c>
      <c r="B323">
        <v>20.34</v>
      </c>
      <c r="C323">
        <v>22.51</v>
      </c>
      <c r="D323">
        <v>24.56</v>
      </c>
      <c r="E323">
        <v>28.11</v>
      </c>
      <c r="F323">
        <v>20.27</v>
      </c>
    </row>
    <row r="324" spans="1:6" x14ac:dyDescent="0.25">
      <c r="A324" s="2">
        <v>39878</v>
      </c>
      <c r="B324">
        <v>26.45</v>
      </c>
      <c r="C324">
        <v>36.25</v>
      </c>
      <c r="D324">
        <v>36.68</v>
      </c>
      <c r="E324">
        <v>39.78</v>
      </c>
      <c r="F324">
        <v>26.69</v>
      </c>
    </row>
    <row r="325" spans="1:6" x14ac:dyDescent="0.25">
      <c r="A325" s="2">
        <v>39885</v>
      </c>
      <c r="B325">
        <v>31.01</v>
      </c>
      <c r="C325">
        <v>38.119999999999997</v>
      </c>
      <c r="D325">
        <v>42.43</v>
      </c>
      <c r="E325">
        <v>43.81</v>
      </c>
      <c r="F325">
        <v>31.86</v>
      </c>
    </row>
    <row r="326" spans="1:6" x14ac:dyDescent="0.25">
      <c r="A326" s="2">
        <v>39892</v>
      </c>
      <c r="B326">
        <v>26.45</v>
      </c>
      <c r="C326">
        <v>26.44</v>
      </c>
      <c r="D326">
        <v>31.76</v>
      </c>
      <c r="E326">
        <v>29.65</v>
      </c>
      <c r="F326">
        <v>22.17</v>
      </c>
    </row>
    <row r="327" spans="1:6" x14ac:dyDescent="0.25">
      <c r="A327" s="2">
        <v>39899</v>
      </c>
      <c r="B327">
        <v>32.24</v>
      </c>
      <c r="C327">
        <v>30.98</v>
      </c>
      <c r="D327">
        <v>41.17</v>
      </c>
      <c r="E327">
        <v>34.36</v>
      </c>
      <c r="F327">
        <v>26.7</v>
      </c>
    </row>
    <row r="328" spans="1:6" x14ac:dyDescent="0.25">
      <c r="A328" s="2">
        <v>39906</v>
      </c>
      <c r="B328">
        <v>25.37</v>
      </c>
      <c r="C328">
        <v>34.74</v>
      </c>
      <c r="D328">
        <v>40.36</v>
      </c>
      <c r="E328">
        <v>48.99</v>
      </c>
      <c r="F328">
        <v>24</v>
      </c>
    </row>
    <row r="329" spans="1:6" x14ac:dyDescent="0.25">
      <c r="A329" s="2">
        <v>39913</v>
      </c>
      <c r="B329">
        <v>19.87</v>
      </c>
      <c r="C329">
        <v>27.37</v>
      </c>
      <c r="D329">
        <v>36.67</v>
      </c>
      <c r="E329">
        <v>37.340000000000003</v>
      </c>
      <c r="F329">
        <v>18.920000000000002</v>
      </c>
    </row>
    <row r="330" spans="1:6" x14ac:dyDescent="0.25">
      <c r="A330" s="2">
        <v>39920</v>
      </c>
      <c r="B330">
        <v>18.09</v>
      </c>
      <c r="C330">
        <v>16.53</v>
      </c>
      <c r="D330">
        <v>30.03</v>
      </c>
      <c r="E330">
        <v>24.66</v>
      </c>
      <c r="F330">
        <v>14.38</v>
      </c>
    </row>
    <row r="331" spans="1:6" x14ac:dyDescent="0.25">
      <c r="A331" s="2">
        <v>39927</v>
      </c>
      <c r="B331">
        <v>25.38</v>
      </c>
      <c r="C331">
        <v>25.39</v>
      </c>
      <c r="D331">
        <v>32.6</v>
      </c>
      <c r="E331">
        <v>32.840000000000003</v>
      </c>
      <c r="F331">
        <v>19.97</v>
      </c>
    </row>
    <row r="332" spans="1:6" x14ac:dyDescent="0.25">
      <c r="A332" s="2">
        <v>39934</v>
      </c>
      <c r="B332">
        <v>16.809999999999999</v>
      </c>
      <c r="C332">
        <v>18.489999999999998</v>
      </c>
      <c r="D332">
        <v>22.14</v>
      </c>
      <c r="E332">
        <v>24.92</v>
      </c>
      <c r="F332">
        <v>12.43</v>
      </c>
    </row>
    <row r="333" spans="1:6" x14ac:dyDescent="0.25">
      <c r="A333" s="2">
        <v>39941</v>
      </c>
      <c r="B333">
        <v>20.48</v>
      </c>
      <c r="C333">
        <v>16.21</v>
      </c>
      <c r="D333">
        <v>25.62</v>
      </c>
      <c r="E333">
        <v>25.09</v>
      </c>
      <c r="F333">
        <v>15.92</v>
      </c>
    </row>
    <row r="334" spans="1:6" x14ac:dyDescent="0.25">
      <c r="A334" s="2">
        <v>39948</v>
      </c>
      <c r="B334">
        <v>15.71</v>
      </c>
      <c r="C334">
        <v>14.31</v>
      </c>
      <c r="D334">
        <v>28.01</v>
      </c>
      <c r="E334">
        <v>26.13</v>
      </c>
      <c r="F334">
        <v>16.600000000000001</v>
      </c>
    </row>
    <row r="335" spans="1:6" x14ac:dyDescent="0.25">
      <c r="A335" s="2">
        <v>39955</v>
      </c>
      <c r="B335">
        <v>12.75</v>
      </c>
      <c r="C335">
        <v>17.899999999999999</v>
      </c>
      <c r="D335">
        <v>27.48</v>
      </c>
      <c r="E335">
        <v>27.49</v>
      </c>
      <c r="F335">
        <v>13.9</v>
      </c>
    </row>
    <row r="336" spans="1:6" x14ac:dyDescent="0.25">
      <c r="A336" s="2">
        <v>39962</v>
      </c>
      <c r="B336">
        <v>16.649999999999999</v>
      </c>
      <c r="C336">
        <v>17.14</v>
      </c>
      <c r="D336">
        <v>18.52</v>
      </c>
      <c r="E336">
        <v>19.54</v>
      </c>
      <c r="F336">
        <v>14.34</v>
      </c>
    </row>
    <row r="337" spans="1:6" x14ac:dyDescent="0.25">
      <c r="A337" s="2">
        <v>39969</v>
      </c>
      <c r="B337">
        <v>21.42</v>
      </c>
      <c r="C337">
        <v>22.31</v>
      </c>
      <c r="D337">
        <v>23.21</v>
      </c>
      <c r="E337">
        <v>24.27</v>
      </c>
      <c r="F337">
        <v>15.76</v>
      </c>
    </row>
    <row r="338" spans="1:6" x14ac:dyDescent="0.25">
      <c r="A338" s="2">
        <v>39976</v>
      </c>
      <c r="B338">
        <v>12.16</v>
      </c>
      <c r="C338">
        <v>13.97</v>
      </c>
      <c r="D338">
        <v>14.79</v>
      </c>
      <c r="E338">
        <v>18.89</v>
      </c>
      <c r="F338">
        <v>8.92</v>
      </c>
    </row>
    <row r="339" spans="1:6" x14ac:dyDescent="0.25">
      <c r="A339" s="2">
        <v>39983</v>
      </c>
      <c r="B339">
        <v>18.04</v>
      </c>
      <c r="C339">
        <v>18.13</v>
      </c>
      <c r="D339">
        <v>18.37</v>
      </c>
      <c r="E339">
        <v>24.29</v>
      </c>
      <c r="F339">
        <v>12.97</v>
      </c>
    </row>
    <row r="340" spans="1:6" x14ac:dyDescent="0.25">
      <c r="A340" s="2">
        <v>39990</v>
      </c>
      <c r="B340">
        <v>22.94</v>
      </c>
      <c r="C340">
        <v>18.87</v>
      </c>
      <c r="D340">
        <v>24.34</v>
      </c>
      <c r="E340">
        <v>25.26</v>
      </c>
      <c r="F340">
        <v>13.81</v>
      </c>
    </row>
    <row r="341" spans="1:6" x14ac:dyDescent="0.25">
      <c r="A341" s="2">
        <v>39997</v>
      </c>
      <c r="B341">
        <v>20</v>
      </c>
      <c r="C341">
        <v>19.82</v>
      </c>
      <c r="D341">
        <v>21.56</v>
      </c>
      <c r="E341">
        <v>22.57</v>
      </c>
      <c r="F341">
        <v>13.74</v>
      </c>
    </row>
    <row r="342" spans="1:6" x14ac:dyDescent="0.25">
      <c r="A342" s="2">
        <v>40004</v>
      </c>
      <c r="B342">
        <v>15.94</v>
      </c>
      <c r="C342">
        <v>17.399999999999999</v>
      </c>
      <c r="D342">
        <v>17.850000000000001</v>
      </c>
      <c r="E342">
        <v>20.5</v>
      </c>
      <c r="F342">
        <v>11.64</v>
      </c>
    </row>
    <row r="343" spans="1:6" x14ac:dyDescent="0.25">
      <c r="A343" s="2">
        <v>40011</v>
      </c>
      <c r="B343">
        <v>18.89</v>
      </c>
      <c r="C343">
        <v>20.22</v>
      </c>
      <c r="D343">
        <v>21.65</v>
      </c>
      <c r="E343">
        <v>23.88</v>
      </c>
      <c r="F343">
        <v>12.67</v>
      </c>
    </row>
    <row r="344" spans="1:6" x14ac:dyDescent="0.25">
      <c r="A344" s="2">
        <v>40018</v>
      </c>
      <c r="B344">
        <v>14.06</v>
      </c>
      <c r="C344">
        <v>15.9</v>
      </c>
      <c r="D344">
        <v>15.28</v>
      </c>
      <c r="E344">
        <v>16.489999999999998</v>
      </c>
      <c r="F344">
        <v>9.08</v>
      </c>
    </row>
    <row r="345" spans="1:6" x14ac:dyDescent="0.25">
      <c r="A345" s="2">
        <v>40025</v>
      </c>
      <c r="B345">
        <v>12.99</v>
      </c>
      <c r="C345">
        <v>13.28</v>
      </c>
      <c r="D345">
        <v>12.91</v>
      </c>
      <c r="E345">
        <v>16.399999999999999</v>
      </c>
      <c r="F345">
        <v>7.74</v>
      </c>
    </row>
    <row r="346" spans="1:6" x14ac:dyDescent="0.25">
      <c r="A346" s="2">
        <v>40032</v>
      </c>
      <c r="B346">
        <v>14.5</v>
      </c>
      <c r="C346">
        <v>13.34</v>
      </c>
      <c r="D346">
        <v>15.63</v>
      </c>
      <c r="E346">
        <v>17.440000000000001</v>
      </c>
      <c r="F346">
        <v>8.77</v>
      </c>
    </row>
    <row r="347" spans="1:6" x14ac:dyDescent="0.25">
      <c r="A347" s="2">
        <v>40039</v>
      </c>
      <c r="B347">
        <v>12.37</v>
      </c>
      <c r="C347">
        <v>10.76</v>
      </c>
      <c r="D347">
        <v>13.43</v>
      </c>
      <c r="E347">
        <v>14.98</v>
      </c>
      <c r="F347">
        <v>7.34</v>
      </c>
    </row>
    <row r="348" spans="1:6" x14ac:dyDescent="0.25">
      <c r="A348" s="2">
        <v>40046</v>
      </c>
      <c r="B348">
        <v>24.01</v>
      </c>
      <c r="C348">
        <v>20.93</v>
      </c>
      <c r="D348">
        <v>25.54</v>
      </c>
      <c r="E348">
        <v>26.88</v>
      </c>
      <c r="F348">
        <v>16.3</v>
      </c>
    </row>
    <row r="349" spans="1:6" x14ac:dyDescent="0.25">
      <c r="A349" s="2">
        <v>40053</v>
      </c>
      <c r="B349">
        <v>10.66</v>
      </c>
      <c r="C349">
        <v>11.06</v>
      </c>
      <c r="D349">
        <v>10.32</v>
      </c>
      <c r="E349">
        <v>12.22</v>
      </c>
      <c r="F349">
        <v>6.44</v>
      </c>
    </row>
    <row r="350" spans="1:6" x14ac:dyDescent="0.25">
      <c r="A350" s="2">
        <v>40060</v>
      </c>
      <c r="B350">
        <v>14.09</v>
      </c>
      <c r="C350">
        <v>11.63</v>
      </c>
      <c r="D350">
        <v>17.43</v>
      </c>
      <c r="E350">
        <v>18.28</v>
      </c>
      <c r="F350">
        <v>10.7</v>
      </c>
    </row>
    <row r="351" spans="1:6" x14ac:dyDescent="0.25">
      <c r="A351" s="2">
        <v>40067</v>
      </c>
      <c r="B351">
        <v>14.73</v>
      </c>
      <c r="C351">
        <v>13.49</v>
      </c>
      <c r="D351">
        <v>19.03</v>
      </c>
      <c r="E351">
        <v>19.16</v>
      </c>
      <c r="F351">
        <v>11.53</v>
      </c>
    </row>
    <row r="352" spans="1:6" x14ac:dyDescent="0.25">
      <c r="A352" s="2">
        <v>40074</v>
      </c>
      <c r="B352">
        <v>11.46</v>
      </c>
      <c r="C352">
        <v>9.2200000000000006</v>
      </c>
      <c r="D352">
        <v>11.72</v>
      </c>
      <c r="E352">
        <v>11.76</v>
      </c>
      <c r="F352">
        <v>6.42</v>
      </c>
    </row>
    <row r="353" spans="1:6" x14ac:dyDescent="0.25">
      <c r="A353" s="2">
        <v>40081</v>
      </c>
      <c r="B353">
        <v>16.79</v>
      </c>
      <c r="C353">
        <v>13.56</v>
      </c>
      <c r="D353">
        <v>18.100000000000001</v>
      </c>
      <c r="E353">
        <v>17.559999999999999</v>
      </c>
      <c r="F353">
        <v>10.57</v>
      </c>
    </row>
    <row r="354" spans="1:6" x14ac:dyDescent="0.25">
      <c r="A354" s="2">
        <v>40088</v>
      </c>
      <c r="B354">
        <v>18.329999999999998</v>
      </c>
      <c r="C354">
        <v>16.04</v>
      </c>
      <c r="D354">
        <v>21.06</v>
      </c>
      <c r="E354">
        <v>19.28</v>
      </c>
      <c r="F354">
        <v>13.96</v>
      </c>
    </row>
    <row r="355" spans="1:6" x14ac:dyDescent="0.25">
      <c r="A355" s="2">
        <v>40095</v>
      </c>
      <c r="B355">
        <v>20.62</v>
      </c>
      <c r="C355">
        <v>18.39</v>
      </c>
      <c r="D355">
        <v>23.54</v>
      </c>
      <c r="E355">
        <v>22.21</v>
      </c>
      <c r="F355">
        <v>14.28</v>
      </c>
    </row>
    <row r="356" spans="1:6" x14ac:dyDescent="0.25">
      <c r="A356" s="2">
        <v>40102</v>
      </c>
      <c r="B356">
        <v>16.059999999999999</v>
      </c>
      <c r="C356">
        <v>13.99</v>
      </c>
      <c r="D356">
        <v>16.260000000000002</v>
      </c>
      <c r="E356">
        <v>19.100000000000001</v>
      </c>
      <c r="F356">
        <v>9.4</v>
      </c>
    </row>
    <row r="357" spans="1:6" x14ac:dyDescent="0.25">
      <c r="A357" s="2">
        <v>40109</v>
      </c>
      <c r="B357">
        <v>14.58</v>
      </c>
      <c r="C357">
        <v>13.78</v>
      </c>
      <c r="D357">
        <v>15.58</v>
      </c>
      <c r="E357">
        <v>17.46</v>
      </c>
      <c r="F357">
        <v>11.3</v>
      </c>
    </row>
    <row r="358" spans="1:6" x14ac:dyDescent="0.25">
      <c r="A358" s="2">
        <v>40116</v>
      </c>
      <c r="B358">
        <v>19.97</v>
      </c>
      <c r="C358">
        <v>16.670000000000002</v>
      </c>
      <c r="D358">
        <v>22.88</v>
      </c>
      <c r="E358">
        <v>24.07</v>
      </c>
      <c r="F358">
        <v>11.73</v>
      </c>
    </row>
    <row r="359" spans="1:6" x14ac:dyDescent="0.25">
      <c r="A359" s="2">
        <v>40123</v>
      </c>
      <c r="B359">
        <v>23.24</v>
      </c>
      <c r="C359">
        <v>21</v>
      </c>
      <c r="D359">
        <v>26.74</v>
      </c>
      <c r="E359">
        <v>28.15</v>
      </c>
      <c r="F359">
        <v>13.88</v>
      </c>
    </row>
    <row r="360" spans="1:6" x14ac:dyDescent="0.25">
      <c r="A360" s="2">
        <v>40130</v>
      </c>
      <c r="B360">
        <v>14.96</v>
      </c>
      <c r="C360">
        <v>14.73</v>
      </c>
      <c r="D360">
        <v>16.68</v>
      </c>
      <c r="E360">
        <v>18.84</v>
      </c>
      <c r="F360">
        <v>10.75</v>
      </c>
    </row>
    <row r="361" spans="1:6" x14ac:dyDescent="0.25">
      <c r="A361" s="2">
        <v>40137</v>
      </c>
      <c r="B361">
        <v>14.25</v>
      </c>
      <c r="C361">
        <v>14.61</v>
      </c>
      <c r="D361">
        <v>19.53</v>
      </c>
      <c r="E361">
        <v>17.41</v>
      </c>
      <c r="F361">
        <v>10.37</v>
      </c>
    </row>
    <row r="362" spans="1:6" x14ac:dyDescent="0.25">
      <c r="A362" s="2">
        <v>40144</v>
      </c>
      <c r="B362">
        <v>17.399999999999999</v>
      </c>
      <c r="C362">
        <v>16.57</v>
      </c>
      <c r="D362">
        <v>16.68</v>
      </c>
      <c r="E362">
        <v>21.58</v>
      </c>
      <c r="F362">
        <v>12.43</v>
      </c>
    </row>
    <row r="363" spans="1:6" x14ac:dyDescent="0.25">
      <c r="A363" s="2">
        <v>40151</v>
      </c>
      <c r="B363">
        <v>16.03</v>
      </c>
      <c r="C363">
        <v>14.59</v>
      </c>
      <c r="D363">
        <v>16.850000000000001</v>
      </c>
      <c r="E363">
        <v>20.09</v>
      </c>
      <c r="F363">
        <v>11.6</v>
      </c>
    </row>
    <row r="364" spans="1:6" x14ac:dyDescent="0.25">
      <c r="A364" s="2">
        <v>40158</v>
      </c>
      <c r="B364">
        <v>13.24</v>
      </c>
      <c r="C364">
        <v>13.44</v>
      </c>
      <c r="D364">
        <v>14.48</v>
      </c>
      <c r="E364">
        <v>17.36</v>
      </c>
      <c r="F364">
        <v>9.1999999999999993</v>
      </c>
    </row>
    <row r="365" spans="1:6" x14ac:dyDescent="0.25">
      <c r="A365" s="2">
        <v>40165</v>
      </c>
      <c r="B365">
        <v>14.65</v>
      </c>
      <c r="C365">
        <v>12.42</v>
      </c>
      <c r="D365">
        <v>13.13</v>
      </c>
      <c r="E365">
        <v>17.54</v>
      </c>
      <c r="F365">
        <v>9.24</v>
      </c>
    </row>
    <row r="366" spans="1:6" x14ac:dyDescent="0.25">
      <c r="A366" s="2">
        <v>40172</v>
      </c>
      <c r="B366">
        <v>14.28</v>
      </c>
      <c r="C366">
        <v>11.08</v>
      </c>
      <c r="D366">
        <v>11.91</v>
      </c>
      <c r="E366">
        <v>16.46</v>
      </c>
      <c r="F366">
        <v>9.68</v>
      </c>
    </row>
    <row r="367" spans="1:6" x14ac:dyDescent="0.25">
      <c r="A367" s="2">
        <v>40179</v>
      </c>
      <c r="B367">
        <v>6.9</v>
      </c>
      <c r="C367">
        <v>5.53</v>
      </c>
      <c r="D367">
        <v>6.96</v>
      </c>
      <c r="E367">
        <v>6.95</v>
      </c>
      <c r="F367">
        <v>5.41</v>
      </c>
    </row>
    <row r="368" spans="1:6" x14ac:dyDescent="0.25">
      <c r="A368" s="2">
        <v>40186</v>
      </c>
      <c r="B368">
        <v>11.08</v>
      </c>
      <c r="C368">
        <v>9.56</v>
      </c>
      <c r="D368">
        <v>12.43</v>
      </c>
      <c r="E368">
        <v>12.49</v>
      </c>
      <c r="F368">
        <v>7.33</v>
      </c>
    </row>
    <row r="369" spans="1:6" x14ac:dyDescent="0.25">
      <c r="A369" s="2">
        <v>40193</v>
      </c>
      <c r="B369">
        <v>10.89</v>
      </c>
      <c r="C369">
        <v>8.5399999999999991</v>
      </c>
      <c r="D369">
        <v>10.44</v>
      </c>
      <c r="E369">
        <v>10.82</v>
      </c>
      <c r="F369">
        <v>6.24</v>
      </c>
    </row>
    <row r="370" spans="1:6" x14ac:dyDescent="0.25">
      <c r="A370" s="2">
        <v>40200</v>
      </c>
      <c r="B370">
        <v>19.579999999999998</v>
      </c>
      <c r="C370">
        <v>15.05</v>
      </c>
      <c r="D370">
        <v>14.77</v>
      </c>
      <c r="E370">
        <v>16.03</v>
      </c>
      <c r="F370">
        <v>9.1300000000000008</v>
      </c>
    </row>
    <row r="371" spans="1:6" x14ac:dyDescent="0.25">
      <c r="A371" s="2">
        <v>40207</v>
      </c>
      <c r="B371">
        <v>17.12</v>
      </c>
      <c r="C371">
        <v>12.91</v>
      </c>
      <c r="D371">
        <v>12.01</v>
      </c>
      <c r="E371">
        <v>12.95</v>
      </c>
      <c r="F371">
        <v>8.41</v>
      </c>
    </row>
    <row r="372" spans="1:6" x14ac:dyDescent="0.25">
      <c r="A372" s="2">
        <v>40214</v>
      </c>
      <c r="B372">
        <v>22.56</v>
      </c>
      <c r="C372">
        <v>18.34</v>
      </c>
      <c r="D372">
        <v>20.22</v>
      </c>
      <c r="E372">
        <v>22.59</v>
      </c>
      <c r="F372">
        <v>12.3</v>
      </c>
    </row>
    <row r="373" spans="1:6" x14ac:dyDescent="0.25">
      <c r="A373" s="2">
        <v>40221</v>
      </c>
      <c r="B373">
        <v>23.09</v>
      </c>
      <c r="C373">
        <v>18.89</v>
      </c>
      <c r="D373">
        <v>21.87</v>
      </c>
      <c r="E373">
        <v>22.49</v>
      </c>
      <c r="F373">
        <v>12.16</v>
      </c>
    </row>
    <row r="374" spans="1:6" x14ac:dyDescent="0.25">
      <c r="A374" s="2">
        <v>40228</v>
      </c>
      <c r="B374">
        <v>11.67</v>
      </c>
      <c r="C374">
        <v>9.26</v>
      </c>
      <c r="D374">
        <v>9.25</v>
      </c>
      <c r="E374">
        <v>10.19</v>
      </c>
      <c r="F374">
        <v>6.67</v>
      </c>
    </row>
    <row r="375" spans="1:6" x14ac:dyDescent="0.25">
      <c r="A375" s="2">
        <v>40235</v>
      </c>
      <c r="B375">
        <v>14.09</v>
      </c>
      <c r="C375">
        <v>12.36</v>
      </c>
      <c r="D375">
        <v>12</v>
      </c>
      <c r="E375">
        <v>15.82</v>
      </c>
      <c r="F375">
        <v>7.73</v>
      </c>
    </row>
    <row r="376" spans="1:6" x14ac:dyDescent="0.25">
      <c r="A376" s="2">
        <v>40242</v>
      </c>
      <c r="B376">
        <v>14.41</v>
      </c>
      <c r="C376">
        <v>10.87</v>
      </c>
      <c r="D376">
        <v>13.14</v>
      </c>
      <c r="E376">
        <v>15.6</v>
      </c>
      <c r="F376">
        <v>6.35</v>
      </c>
    </row>
    <row r="377" spans="1:6" x14ac:dyDescent="0.25">
      <c r="A377" s="2">
        <v>40249</v>
      </c>
      <c r="B377">
        <v>7.86</v>
      </c>
      <c r="C377">
        <v>5.33</v>
      </c>
      <c r="D377">
        <v>7.54</v>
      </c>
      <c r="E377">
        <v>9.31</v>
      </c>
      <c r="F377">
        <v>4.12</v>
      </c>
    </row>
    <row r="378" spans="1:6" x14ac:dyDescent="0.25">
      <c r="A378" s="2">
        <v>40256</v>
      </c>
      <c r="B378">
        <v>10.130000000000001</v>
      </c>
      <c r="C378">
        <v>5.78</v>
      </c>
      <c r="D378">
        <v>10.46</v>
      </c>
      <c r="E378">
        <v>11.55</v>
      </c>
      <c r="F378">
        <v>4.0599999999999996</v>
      </c>
    </row>
    <row r="379" spans="1:6" x14ac:dyDescent="0.25">
      <c r="A379" s="2">
        <v>40263</v>
      </c>
      <c r="B379">
        <v>10.35</v>
      </c>
      <c r="C379">
        <v>8.0500000000000007</v>
      </c>
      <c r="D379">
        <v>12.43</v>
      </c>
      <c r="E379">
        <v>11.43</v>
      </c>
      <c r="F379">
        <v>7.79</v>
      </c>
    </row>
    <row r="380" spans="1:6" x14ac:dyDescent="0.25">
      <c r="A380" s="2">
        <v>40270</v>
      </c>
      <c r="B380">
        <v>8.66</v>
      </c>
      <c r="C380">
        <v>7.5600000000000005</v>
      </c>
      <c r="D380">
        <v>10.19</v>
      </c>
      <c r="E380">
        <v>9.6199999999999992</v>
      </c>
      <c r="F380">
        <v>7.48</v>
      </c>
    </row>
    <row r="381" spans="1:6" x14ac:dyDescent="0.25">
      <c r="A381" s="2">
        <v>40277</v>
      </c>
      <c r="B381">
        <v>8.4499999999999993</v>
      </c>
      <c r="C381">
        <v>7.09</v>
      </c>
      <c r="D381">
        <v>9</v>
      </c>
      <c r="E381">
        <v>10.09</v>
      </c>
      <c r="F381">
        <v>5.05</v>
      </c>
    </row>
    <row r="382" spans="1:6" x14ac:dyDescent="0.25">
      <c r="A382" s="2">
        <v>40284</v>
      </c>
      <c r="B382">
        <v>14.66</v>
      </c>
      <c r="C382">
        <v>9.93</v>
      </c>
      <c r="D382">
        <v>12.72</v>
      </c>
      <c r="E382">
        <v>15.28</v>
      </c>
      <c r="F382">
        <v>6.49</v>
      </c>
    </row>
    <row r="383" spans="1:6" x14ac:dyDescent="0.25">
      <c r="A383" s="2">
        <v>40291</v>
      </c>
      <c r="B383">
        <v>14.44</v>
      </c>
      <c r="C383">
        <v>10.33</v>
      </c>
      <c r="D383">
        <v>15</v>
      </c>
      <c r="E383">
        <v>15.62</v>
      </c>
      <c r="F383">
        <v>6.9399999999999995</v>
      </c>
    </row>
    <row r="384" spans="1:6" x14ac:dyDescent="0.25">
      <c r="A384" s="2">
        <v>40298</v>
      </c>
      <c r="B384">
        <v>20.13</v>
      </c>
      <c r="C384">
        <v>14.71</v>
      </c>
      <c r="D384">
        <v>19.829999999999998</v>
      </c>
      <c r="E384">
        <v>20.37</v>
      </c>
      <c r="F384">
        <v>10.68</v>
      </c>
    </row>
    <row r="385" spans="1:6" x14ac:dyDescent="0.25">
      <c r="A385" s="2">
        <v>40305</v>
      </c>
      <c r="B385">
        <v>27.26</v>
      </c>
      <c r="C385">
        <v>19.760000000000002</v>
      </c>
      <c r="D385">
        <v>26.85</v>
      </c>
      <c r="E385">
        <v>24.94</v>
      </c>
      <c r="F385">
        <v>13.56</v>
      </c>
    </row>
    <row r="386" spans="1:6" x14ac:dyDescent="0.25">
      <c r="A386" s="2">
        <v>40312</v>
      </c>
      <c r="B386">
        <v>48.69</v>
      </c>
      <c r="C386">
        <v>34.35</v>
      </c>
      <c r="D386">
        <v>44.39</v>
      </c>
      <c r="E386">
        <v>47.56</v>
      </c>
      <c r="F386">
        <v>23.59</v>
      </c>
    </row>
    <row r="387" spans="1:6" x14ac:dyDescent="0.25">
      <c r="A387" s="2">
        <v>40319</v>
      </c>
      <c r="B387">
        <v>28.99</v>
      </c>
      <c r="C387">
        <v>20.74</v>
      </c>
      <c r="D387">
        <v>28.42</v>
      </c>
      <c r="E387">
        <v>24.91</v>
      </c>
      <c r="F387">
        <v>13.73</v>
      </c>
    </row>
    <row r="388" spans="1:6" x14ac:dyDescent="0.25">
      <c r="A388" s="2">
        <v>40326</v>
      </c>
      <c r="B388">
        <v>33.11</v>
      </c>
      <c r="C388">
        <v>24.71</v>
      </c>
      <c r="D388">
        <v>33.119999999999997</v>
      </c>
      <c r="E388">
        <v>30.69</v>
      </c>
      <c r="F388">
        <v>14.55</v>
      </c>
    </row>
    <row r="389" spans="1:6" x14ac:dyDescent="0.25">
      <c r="A389" s="2">
        <v>40333</v>
      </c>
      <c r="B389">
        <v>33.130000000000003</v>
      </c>
      <c r="C389">
        <v>24.8</v>
      </c>
      <c r="D389">
        <v>32.950000000000003</v>
      </c>
      <c r="E389">
        <v>30.72</v>
      </c>
      <c r="F389">
        <v>16.37</v>
      </c>
    </row>
    <row r="390" spans="1:6" x14ac:dyDescent="0.25">
      <c r="A390" s="2">
        <v>40340</v>
      </c>
      <c r="B390">
        <v>32.57</v>
      </c>
      <c r="C390">
        <v>23.56</v>
      </c>
      <c r="D390">
        <v>32.54</v>
      </c>
      <c r="E390">
        <v>27.69</v>
      </c>
      <c r="F390">
        <v>17.079999999999998</v>
      </c>
    </row>
    <row r="391" spans="1:6" x14ac:dyDescent="0.25">
      <c r="A391" s="2">
        <v>40347</v>
      </c>
      <c r="B391">
        <v>16.07</v>
      </c>
      <c r="C391">
        <v>11.29</v>
      </c>
      <c r="D391">
        <v>15.18</v>
      </c>
      <c r="E391">
        <v>13.31</v>
      </c>
      <c r="F391">
        <v>8.49</v>
      </c>
    </row>
    <row r="392" spans="1:6" x14ac:dyDescent="0.25">
      <c r="A392" s="2">
        <v>40354</v>
      </c>
      <c r="B392">
        <v>18.57</v>
      </c>
      <c r="C392">
        <v>12.93</v>
      </c>
      <c r="D392">
        <v>15.78</v>
      </c>
      <c r="E392">
        <v>16.71</v>
      </c>
      <c r="F392">
        <v>8.94</v>
      </c>
    </row>
    <row r="393" spans="1:6" x14ac:dyDescent="0.25">
      <c r="A393" s="2">
        <v>40361</v>
      </c>
      <c r="B393">
        <v>21.25</v>
      </c>
      <c r="C393">
        <v>14.33</v>
      </c>
      <c r="D393">
        <v>18.88</v>
      </c>
      <c r="E393">
        <v>20.25</v>
      </c>
      <c r="F393">
        <v>9.7899999999999991</v>
      </c>
    </row>
    <row r="394" spans="1:6" x14ac:dyDescent="0.25">
      <c r="A394" s="2">
        <v>40368</v>
      </c>
      <c r="B394">
        <v>29.51</v>
      </c>
      <c r="C394">
        <v>21.74</v>
      </c>
      <c r="D394">
        <v>25.75</v>
      </c>
      <c r="E394">
        <v>28.86</v>
      </c>
      <c r="F394">
        <v>14.18</v>
      </c>
    </row>
    <row r="395" spans="1:6" x14ac:dyDescent="0.25">
      <c r="A395" s="2">
        <v>40375</v>
      </c>
      <c r="B395">
        <v>23.2</v>
      </c>
      <c r="C395">
        <v>17.600000000000001</v>
      </c>
      <c r="D395">
        <v>22.78</v>
      </c>
      <c r="E395">
        <v>21.63</v>
      </c>
      <c r="F395">
        <v>12.68</v>
      </c>
    </row>
    <row r="396" spans="1:6" x14ac:dyDescent="0.25">
      <c r="A396" s="2">
        <v>40382</v>
      </c>
      <c r="B396">
        <v>23.52</v>
      </c>
      <c r="C396">
        <v>16.95</v>
      </c>
      <c r="D396">
        <v>23.78</v>
      </c>
      <c r="E396">
        <v>20.260000000000002</v>
      </c>
      <c r="F396">
        <v>12.49</v>
      </c>
    </row>
    <row r="397" spans="1:6" x14ac:dyDescent="0.25">
      <c r="A397" s="2">
        <v>40389</v>
      </c>
      <c r="B397">
        <v>17.34</v>
      </c>
      <c r="C397">
        <v>12.01</v>
      </c>
      <c r="D397">
        <v>17.88</v>
      </c>
      <c r="E397">
        <v>14.44</v>
      </c>
      <c r="F397">
        <v>9.36</v>
      </c>
    </row>
    <row r="398" spans="1:6" x14ac:dyDescent="0.25">
      <c r="A398" s="2">
        <v>40396</v>
      </c>
      <c r="B398">
        <v>14.55</v>
      </c>
      <c r="C398">
        <v>12.39</v>
      </c>
      <c r="D398">
        <v>12.29</v>
      </c>
      <c r="E398">
        <v>16.3</v>
      </c>
      <c r="F398">
        <v>8.1300000000000008</v>
      </c>
    </row>
    <row r="399" spans="1:6" x14ac:dyDescent="0.25">
      <c r="A399" s="2">
        <v>40403</v>
      </c>
      <c r="B399">
        <v>19.14</v>
      </c>
      <c r="C399">
        <v>13.6</v>
      </c>
      <c r="D399">
        <v>19.489999999999998</v>
      </c>
      <c r="E399">
        <v>19.100000000000001</v>
      </c>
      <c r="F399">
        <v>10.06</v>
      </c>
    </row>
    <row r="400" spans="1:6" x14ac:dyDescent="0.25">
      <c r="A400" s="2">
        <v>40410</v>
      </c>
      <c r="B400">
        <v>21.7</v>
      </c>
      <c r="C400">
        <v>14.91</v>
      </c>
      <c r="D400">
        <v>22.3</v>
      </c>
      <c r="E400">
        <v>21.15</v>
      </c>
      <c r="F400">
        <v>11.91</v>
      </c>
    </row>
    <row r="401" spans="1:6" x14ac:dyDescent="0.25">
      <c r="A401" s="2">
        <v>40417</v>
      </c>
      <c r="B401">
        <v>18.59</v>
      </c>
      <c r="C401">
        <v>13.1</v>
      </c>
      <c r="D401">
        <v>17.59</v>
      </c>
      <c r="E401">
        <v>17.52</v>
      </c>
      <c r="F401">
        <v>8.93</v>
      </c>
    </row>
    <row r="402" spans="1:6" x14ac:dyDescent="0.25">
      <c r="A402" s="2">
        <v>40424</v>
      </c>
      <c r="B402">
        <v>24.03</v>
      </c>
      <c r="C402">
        <v>18.100000000000001</v>
      </c>
      <c r="D402">
        <v>21.08</v>
      </c>
      <c r="E402">
        <v>22.01</v>
      </c>
      <c r="F402">
        <v>10.32</v>
      </c>
    </row>
    <row r="403" spans="1:6" x14ac:dyDescent="0.25">
      <c r="A403" s="2">
        <v>40431</v>
      </c>
      <c r="B403">
        <v>19.3</v>
      </c>
      <c r="C403">
        <v>14.77</v>
      </c>
      <c r="D403">
        <v>18.8</v>
      </c>
      <c r="E403">
        <v>20.58</v>
      </c>
      <c r="F403">
        <v>9.09</v>
      </c>
    </row>
    <row r="404" spans="1:6" x14ac:dyDescent="0.25">
      <c r="A404" s="2">
        <v>40438</v>
      </c>
      <c r="B404">
        <v>10.77</v>
      </c>
      <c r="C404">
        <v>7.95</v>
      </c>
      <c r="D404">
        <v>13.76</v>
      </c>
      <c r="E404">
        <v>14.37</v>
      </c>
      <c r="F404">
        <v>5.13</v>
      </c>
    </row>
    <row r="405" spans="1:6" x14ac:dyDescent="0.25">
      <c r="A405" s="2">
        <v>40445</v>
      </c>
      <c r="B405">
        <v>14.27</v>
      </c>
      <c r="C405">
        <v>10.52</v>
      </c>
      <c r="D405">
        <v>15</v>
      </c>
      <c r="E405">
        <v>13.38</v>
      </c>
      <c r="F405">
        <v>8.2100000000000009</v>
      </c>
    </row>
    <row r="406" spans="1:6" x14ac:dyDescent="0.25">
      <c r="A406" s="2">
        <v>40452</v>
      </c>
      <c r="B406">
        <v>13.7</v>
      </c>
      <c r="C406">
        <v>10.06</v>
      </c>
      <c r="D406">
        <v>13.03</v>
      </c>
      <c r="E406">
        <v>11.44</v>
      </c>
      <c r="F406">
        <v>7.44</v>
      </c>
    </row>
    <row r="407" spans="1:6" x14ac:dyDescent="0.25">
      <c r="A407" s="2">
        <v>40459</v>
      </c>
      <c r="B407">
        <v>13.29</v>
      </c>
      <c r="C407">
        <v>11.33</v>
      </c>
      <c r="D407">
        <v>13.01</v>
      </c>
      <c r="E407">
        <v>14.45</v>
      </c>
      <c r="F407">
        <v>9.6199999999999992</v>
      </c>
    </row>
    <row r="408" spans="1:6" x14ac:dyDescent="0.25">
      <c r="A408" s="2">
        <v>40466</v>
      </c>
      <c r="B408">
        <v>11.99</v>
      </c>
      <c r="C408">
        <v>9.58</v>
      </c>
      <c r="D408">
        <v>12.78</v>
      </c>
      <c r="E408">
        <v>14.04</v>
      </c>
      <c r="F408">
        <v>8.82</v>
      </c>
    </row>
    <row r="409" spans="1:6" x14ac:dyDescent="0.25">
      <c r="A409" s="2">
        <v>40473</v>
      </c>
      <c r="B409">
        <v>14.76</v>
      </c>
      <c r="C409">
        <v>13.23</v>
      </c>
      <c r="D409">
        <v>14.99</v>
      </c>
      <c r="E409">
        <v>16.3</v>
      </c>
      <c r="F409">
        <v>9.0299999999999994</v>
      </c>
    </row>
    <row r="410" spans="1:6" x14ac:dyDescent="0.25">
      <c r="A410" s="2">
        <v>40480</v>
      </c>
      <c r="B410">
        <v>14.33</v>
      </c>
      <c r="C410">
        <v>12.95</v>
      </c>
      <c r="D410">
        <v>14.18</v>
      </c>
      <c r="E410">
        <v>15.35</v>
      </c>
      <c r="F410">
        <v>9.9</v>
      </c>
    </row>
    <row r="411" spans="1:6" x14ac:dyDescent="0.25">
      <c r="A411" s="2">
        <v>40487</v>
      </c>
      <c r="B411">
        <v>12.72</v>
      </c>
      <c r="C411">
        <v>12.11</v>
      </c>
      <c r="D411">
        <v>14.55</v>
      </c>
      <c r="E411">
        <v>16.690000000000001</v>
      </c>
      <c r="F411">
        <v>10.57</v>
      </c>
    </row>
    <row r="412" spans="1:6" x14ac:dyDescent="0.25">
      <c r="A412" s="2">
        <v>40494</v>
      </c>
      <c r="B412">
        <v>15.11</v>
      </c>
      <c r="C412">
        <v>14.1</v>
      </c>
      <c r="D412">
        <v>16.41</v>
      </c>
      <c r="E412">
        <v>17.100000000000001</v>
      </c>
      <c r="F412">
        <v>10.6</v>
      </c>
    </row>
    <row r="413" spans="1:6" x14ac:dyDescent="0.25">
      <c r="A413" s="2">
        <v>40501</v>
      </c>
      <c r="B413">
        <v>16.13</v>
      </c>
      <c r="C413">
        <v>14.17</v>
      </c>
      <c r="D413">
        <v>16.23</v>
      </c>
      <c r="E413">
        <v>16.97</v>
      </c>
      <c r="F413">
        <v>10.77</v>
      </c>
    </row>
    <row r="414" spans="1:6" x14ac:dyDescent="0.25">
      <c r="A414" s="2">
        <v>40508</v>
      </c>
      <c r="B414">
        <v>20.66</v>
      </c>
      <c r="C414">
        <v>17.93</v>
      </c>
      <c r="D414">
        <v>18.93</v>
      </c>
      <c r="E414">
        <v>20.46</v>
      </c>
      <c r="F414">
        <v>12.58</v>
      </c>
    </row>
    <row r="415" spans="1:6" x14ac:dyDescent="0.25">
      <c r="A415" s="2">
        <v>40515</v>
      </c>
      <c r="B415">
        <v>21.16</v>
      </c>
      <c r="C415">
        <v>18.46</v>
      </c>
      <c r="D415">
        <v>19.489999999999998</v>
      </c>
      <c r="E415">
        <v>25.31</v>
      </c>
      <c r="F415">
        <v>12.36</v>
      </c>
    </row>
    <row r="416" spans="1:6" x14ac:dyDescent="0.25">
      <c r="A416" s="2">
        <v>40522</v>
      </c>
      <c r="B416">
        <v>14.91</v>
      </c>
      <c r="C416">
        <v>11.56</v>
      </c>
      <c r="D416">
        <v>13.44</v>
      </c>
      <c r="E416">
        <v>16.73</v>
      </c>
      <c r="F416">
        <v>8.14</v>
      </c>
    </row>
    <row r="417" spans="1:6" x14ac:dyDescent="0.25">
      <c r="A417" s="2">
        <v>40529</v>
      </c>
      <c r="B417">
        <v>6.68</v>
      </c>
      <c r="C417">
        <v>4.37</v>
      </c>
      <c r="D417">
        <v>5.97</v>
      </c>
      <c r="E417">
        <v>9.48</v>
      </c>
      <c r="F417">
        <v>5.22</v>
      </c>
    </row>
    <row r="418" spans="1:6" x14ac:dyDescent="0.25">
      <c r="A418" s="2">
        <v>40536</v>
      </c>
      <c r="B418">
        <v>6.27</v>
      </c>
      <c r="C418">
        <v>3.79</v>
      </c>
      <c r="D418">
        <v>5.65</v>
      </c>
      <c r="E418">
        <v>9.1199999999999992</v>
      </c>
      <c r="F418">
        <v>4.1100000000000003</v>
      </c>
    </row>
    <row r="419" spans="1:6" x14ac:dyDescent="0.25">
      <c r="A419" s="2">
        <v>40543</v>
      </c>
      <c r="B419">
        <v>6.1</v>
      </c>
      <c r="C419">
        <v>3.11</v>
      </c>
      <c r="D419">
        <v>5.05</v>
      </c>
      <c r="E419">
        <v>6.8</v>
      </c>
      <c r="F419">
        <v>2.81</v>
      </c>
    </row>
    <row r="420" spans="1:6" x14ac:dyDescent="0.25">
      <c r="A420" s="2">
        <v>40550</v>
      </c>
      <c r="B420">
        <v>7.09</v>
      </c>
      <c r="C420">
        <v>3.7</v>
      </c>
      <c r="D420">
        <v>7.06</v>
      </c>
      <c r="E420">
        <v>6.92</v>
      </c>
      <c r="F420">
        <v>5.18</v>
      </c>
    </row>
    <row r="421" spans="1:6" x14ac:dyDescent="0.25">
      <c r="A421" s="2">
        <v>40557</v>
      </c>
      <c r="B421">
        <v>6.46</v>
      </c>
      <c r="C421">
        <v>5.89</v>
      </c>
      <c r="D421">
        <v>7.92</v>
      </c>
      <c r="E421">
        <v>13.1</v>
      </c>
      <c r="F421">
        <v>5.75</v>
      </c>
    </row>
    <row r="422" spans="1:6" x14ac:dyDescent="0.25">
      <c r="A422" s="2">
        <v>40564</v>
      </c>
      <c r="B422">
        <v>12.15</v>
      </c>
      <c r="C422">
        <v>8.6</v>
      </c>
      <c r="D422">
        <v>13.61</v>
      </c>
      <c r="E422">
        <v>14.42</v>
      </c>
      <c r="F422">
        <v>4.8899999999999997</v>
      </c>
    </row>
    <row r="423" spans="1:6" x14ac:dyDescent="0.25">
      <c r="A423" s="2">
        <v>40571</v>
      </c>
      <c r="B423">
        <v>16.27</v>
      </c>
      <c r="C423">
        <v>12.82</v>
      </c>
      <c r="D423">
        <v>15.94</v>
      </c>
      <c r="E423">
        <v>14.83</v>
      </c>
      <c r="F423">
        <v>8.09</v>
      </c>
    </row>
    <row r="424" spans="1:6" x14ac:dyDescent="0.25">
      <c r="A424" s="2">
        <v>40578</v>
      </c>
      <c r="B424">
        <v>14.5</v>
      </c>
      <c r="C424">
        <v>13.07</v>
      </c>
      <c r="D424">
        <v>14.7</v>
      </c>
      <c r="E424">
        <v>15.65</v>
      </c>
      <c r="F424">
        <v>9.01</v>
      </c>
    </row>
    <row r="425" spans="1:6" x14ac:dyDescent="0.25">
      <c r="A425" s="2">
        <v>40585</v>
      </c>
      <c r="B425">
        <v>8.1199999999999992</v>
      </c>
      <c r="C425">
        <v>8.6999999999999993</v>
      </c>
      <c r="D425">
        <v>11.23</v>
      </c>
      <c r="E425">
        <v>14.3</v>
      </c>
      <c r="F425">
        <v>6.92</v>
      </c>
    </row>
    <row r="426" spans="1:6" x14ac:dyDescent="0.25">
      <c r="A426" s="2">
        <v>40592</v>
      </c>
      <c r="B426">
        <v>5.12</v>
      </c>
      <c r="C426">
        <v>4.8100000000000005</v>
      </c>
      <c r="D426">
        <v>7.22</v>
      </c>
      <c r="E426">
        <v>9.0500000000000007</v>
      </c>
      <c r="F426">
        <v>4.53</v>
      </c>
    </row>
    <row r="427" spans="1:6" x14ac:dyDescent="0.25">
      <c r="A427" s="2">
        <v>40599</v>
      </c>
      <c r="B427">
        <v>15.39</v>
      </c>
      <c r="C427">
        <v>9.93</v>
      </c>
      <c r="D427">
        <v>17.079999999999998</v>
      </c>
      <c r="E427">
        <v>13.29</v>
      </c>
      <c r="F427">
        <v>7.74</v>
      </c>
    </row>
    <row r="428" spans="1:6" x14ac:dyDescent="0.25">
      <c r="A428" s="2">
        <v>40606</v>
      </c>
      <c r="B428">
        <v>18.98</v>
      </c>
      <c r="C428">
        <v>13.42</v>
      </c>
      <c r="D428">
        <v>18.8</v>
      </c>
      <c r="E428">
        <v>14.26</v>
      </c>
      <c r="F428">
        <v>8.59</v>
      </c>
    </row>
    <row r="429" spans="1:6" x14ac:dyDescent="0.25">
      <c r="A429" s="2">
        <v>40613</v>
      </c>
      <c r="B429">
        <v>15.58</v>
      </c>
      <c r="C429">
        <v>13.01</v>
      </c>
      <c r="D429">
        <v>15.95</v>
      </c>
      <c r="E429">
        <v>13.21</v>
      </c>
      <c r="F429">
        <v>8.35</v>
      </c>
    </row>
    <row r="430" spans="1:6" x14ac:dyDescent="0.25">
      <c r="A430" s="2">
        <v>40620</v>
      </c>
      <c r="B430">
        <v>18</v>
      </c>
      <c r="C430">
        <v>17.600000000000001</v>
      </c>
      <c r="D430">
        <v>20.93</v>
      </c>
      <c r="E430">
        <v>23.08</v>
      </c>
      <c r="F430">
        <v>16.829999999999998</v>
      </c>
    </row>
    <row r="431" spans="1:6" x14ac:dyDescent="0.25">
      <c r="A431" s="2">
        <v>40627</v>
      </c>
      <c r="B431">
        <v>19.82</v>
      </c>
      <c r="C431">
        <v>19.07</v>
      </c>
      <c r="D431">
        <v>19.329999999999998</v>
      </c>
      <c r="E431">
        <v>23.16</v>
      </c>
      <c r="F431">
        <v>16.66</v>
      </c>
    </row>
    <row r="432" spans="1:6" x14ac:dyDescent="0.25">
      <c r="A432" s="2">
        <v>40634</v>
      </c>
      <c r="B432">
        <v>8.77</v>
      </c>
      <c r="C432">
        <v>6.51</v>
      </c>
      <c r="D432">
        <v>7.09</v>
      </c>
      <c r="E432">
        <v>9.2799999999999994</v>
      </c>
      <c r="F432">
        <v>3.98</v>
      </c>
    </row>
    <row r="433" spans="1:6" x14ac:dyDescent="0.25">
      <c r="A433" s="2">
        <v>40641</v>
      </c>
      <c r="B433">
        <v>7.29</v>
      </c>
      <c r="C433">
        <v>4.74</v>
      </c>
      <c r="D433">
        <v>7.3</v>
      </c>
      <c r="E433">
        <v>7.98</v>
      </c>
      <c r="F433">
        <v>4.08</v>
      </c>
    </row>
    <row r="434" spans="1:6" x14ac:dyDescent="0.25">
      <c r="A434" s="2">
        <v>40648</v>
      </c>
      <c r="B434">
        <v>8.8000000000000007</v>
      </c>
      <c r="C434">
        <v>5.92</v>
      </c>
      <c r="D434">
        <v>9.74</v>
      </c>
      <c r="E434">
        <v>9.76</v>
      </c>
      <c r="F434">
        <v>4.6100000000000003</v>
      </c>
    </row>
    <row r="435" spans="1:6" x14ac:dyDescent="0.25">
      <c r="A435" s="2">
        <v>40655</v>
      </c>
      <c r="B435">
        <v>18.38</v>
      </c>
      <c r="C435">
        <v>14.46</v>
      </c>
      <c r="D435">
        <v>17.579999999999998</v>
      </c>
      <c r="E435">
        <v>20.77</v>
      </c>
      <c r="F435">
        <v>9.41</v>
      </c>
    </row>
    <row r="436" spans="1:6" x14ac:dyDescent="0.25">
      <c r="A436" s="2">
        <v>40662</v>
      </c>
      <c r="B436">
        <v>11.81</v>
      </c>
      <c r="C436">
        <v>9.7799999999999994</v>
      </c>
      <c r="D436">
        <v>10.050000000000001</v>
      </c>
      <c r="E436">
        <v>12.37</v>
      </c>
      <c r="F436">
        <v>7.5600000000000005</v>
      </c>
    </row>
    <row r="437" spans="1:6" x14ac:dyDescent="0.25">
      <c r="A437" s="2">
        <v>40669</v>
      </c>
      <c r="B437">
        <v>11.64</v>
      </c>
      <c r="C437">
        <v>8.91</v>
      </c>
      <c r="D437">
        <v>11.5</v>
      </c>
      <c r="E437">
        <v>13.85</v>
      </c>
      <c r="F437">
        <v>7.61</v>
      </c>
    </row>
    <row r="438" spans="1:6" x14ac:dyDescent="0.25">
      <c r="A438" s="2">
        <v>40676</v>
      </c>
      <c r="B438">
        <v>11.51</v>
      </c>
      <c r="C438">
        <v>7.97</v>
      </c>
      <c r="D438">
        <v>12.37</v>
      </c>
      <c r="E438">
        <v>12.75</v>
      </c>
      <c r="F438">
        <v>6.06</v>
      </c>
    </row>
    <row r="439" spans="1:6" x14ac:dyDescent="0.25">
      <c r="A439" s="2">
        <v>40683</v>
      </c>
      <c r="B439">
        <v>13.01</v>
      </c>
      <c r="C439">
        <v>8.66</v>
      </c>
      <c r="D439">
        <v>14.03</v>
      </c>
      <c r="E439">
        <v>13.57</v>
      </c>
      <c r="F439">
        <v>6.8100000000000005</v>
      </c>
    </row>
    <row r="440" spans="1:6" x14ac:dyDescent="0.25">
      <c r="A440" s="2">
        <v>40690</v>
      </c>
      <c r="B440">
        <v>15.52</v>
      </c>
      <c r="C440">
        <v>11.05</v>
      </c>
      <c r="D440">
        <v>15.7</v>
      </c>
      <c r="E440">
        <v>16.989999999999998</v>
      </c>
      <c r="F440">
        <v>8.3000000000000007</v>
      </c>
    </row>
    <row r="441" spans="1:6" x14ac:dyDescent="0.25">
      <c r="A441" s="2">
        <v>40697</v>
      </c>
      <c r="B441">
        <v>14.06</v>
      </c>
      <c r="C441">
        <v>11.83</v>
      </c>
      <c r="D441">
        <v>14.25</v>
      </c>
      <c r="E441">
        <v>14.72</v>
      </c>
      <c r="F441">
        <v>9.4499999999999993</v>
      </c>
    </row>
    <row r="442" spans="1:6" x14ac:dyDescent="0.25">
      <c r="A442" s="2">
        <v>40704</v>
      </c>
      <c r="B442">
        <v>15.66</v>
      </c>
      <c r="C442">
        <v>13.34</v>
      </c>
      <c r="D442">
        <v>14.84</v>
      </c>
      <c r="E442">
        <v>15.66</v>
      </c>
      <c r="F442">
        <v>10.35</v>
      </c>
    </row>
    <row r="443" spans="1:6" x14ac:dyDescent="0.25">
      <c r="A443" s="2">
        <v>40711</v>
      </c>
      <c r="B443">
        <v>16.73</v>
      </c>
      <c r="C443">
        <v>14.7</v>
      </c>
      <c r="D443">
        <v>17.059999999999999</v>
      </c>
      <c r="E443">
        <v>17.95</v>
      </c>
      <c r="F443">
        <v>10.47</v>
      </c>
    </row>
    <row r="444" spans="1:6" x14ac:dyDescent="0.25">
      <c r="A444" s="2">
        <v>40718</v>
      </c>
      <c r="B444">
        <v>17.87</v>
      </c>
      <c r="C444">
        <v>14.97</v>
      </c>
      <c r="D444">
        <v>18.63</v>
      </c>
      <c r="E444">
        <v>21.65</v>
      </c>
      <c r="F444">
        <v>11.21</v>
      </c>
    </row>
    <row r="445" spans="1:6" x14ac:dyDescent="0.25">
      <c r="A445" s="2">
        <v>40725</v>
      </c>
      <c r="B445">
        <v>15.36</v>
      </c>
      <c r="C445">
        <v>13.67</v>
      </c>
      <c r="D445">
        <v>15.51</v>
      </c>
      <c r="E445">
        <v>19.78</v>
      </c>
      <c r="F445">
        <v>9.39</v>
      </c>
    </row>
    <row r="446" spans="1:6" x14ac:dyDescent="0.25">
      <c r="A446" s="2">
        <v>40732</v>
      </c>
      <c r="B446">
        <v>9.92</v>
      </c>
      <c r="C446">
        <v>9.56</v>
      </c>
      <c r="D446">
        <v>10.85</v>
      </c>
      <c r="E446">
        <v>16.100000000000001</v>
      </c>
      <c r="F446">
        <v>5.93</v>
      </c>
    </row>
    <row r="447" spans="1:6" x14ac:dyDescent="0.25">
      <c r="A447" s="2">
        <v>40739</v>
      </c>
      <c r="B447">
        <v>13.08</v>
      </c>
      <c r="C447">
        <v>12.75</v>
      </c>
      <c r="D447">
        <v>17.100000000000001</v>
      </c>
      <c r="E447">
        <v>18.13</v>
      </c>
      <c r="F447">
        <v>7.6</v>
      </c>
    </row>
    <row r="448" spans="1:6" x14ac:dyDescent="0.25">
      <c r="A448" s="2">
        <v>40746</v>
      </c>
      <c r="B448">
        <v>14.25</v>
      </c>
      <c r="C448">
        <v>13.31</v>
      </c>
      <c r="D448">
        <v>16.989999999999998</v>
      </c>
      <c r="E448">
        <v>19.899999999999999</v>
      </c>
      <c r="F448">
        <v>9.42</v>
      </c>
    </row>
    <row r="449" spans="1:6" x14ac:dyDescent="0.25">
      <c r="A449" s="2">
        <v>40753</v>
      </c>
      <c r="B449">
        <v>16.95</v>
      </c>
      <c r="C449">
        <v>15.77</v>
      </c>
      <c r="D449">
        <v>18.23</v>
      </c>
      <c r="E449">
        <v>20.16</v>
      </c>
      <c r="F449">
        <v>10.9</v>
      </c>
    </row>
    <row r="450" spans="1:6" x14ac:dyDescent="0.25">
      <c r="A450" s="2">
        <v>40760</v>
      </c>
      <c r="B450">
        <v>25.62</v>
      </c>
      <c r="C450">
        <v>21.08</v>
      </c>
      <c r="D450">
        <v>28.17</v>
      </c>
      <c r="E450">
        <v>22.59</v>
      </c>
      <c r="F450">
        <v>15.44</v>
      </c>
    </row>
    <row r="451" spans="1:6" x14ac:dyDescent="0.25">
      <c r="A451" s="2">
        <v>40767</v>
      </c>
      <c r="B451">
        <v>57.42</v>
      </c>
      <c r="C451">
        <v>48.52</v>
      </c>
      <c r="D451">
        <v>60.07</v>
      </c>
      <c r="E451">
        <v>45.06</v>
      </c>
      <c r="F451">
        <v>34.380000000000003</v>
      </c>
    </row>
    <row r="452" spans="1:6" x14ac:dyDescent="0.25">
      <c r="A452" s="2">
        <v>40774</v>
      </c>
      <c r="B452">
        <v>48.08</v>
      </c>
      <c r="C452">
        <v>42.61</v>
      </c>
      <c r="D452">
        <v>47.89</v>
      </c>
      <c r="E452">
        <v>42.68</v>
      </c>
      <c r="F452">
        <v>26.52</v>
      </c>
    </row>
    <row r="453" spans="1:6" x14ac:dyDescent="0.25">
      <c r="A453" s="2">
        <v>40781</v>
      </c>
      <c r="B453">
        <v>36.549999999999997</v>
      </c>
      <c r="C453">
        <v>31.79</v>
      </c>
      <c r="D453">
        <v>36.549999999999997</v>
      </c>
      <c r="E453">
        <v>29.87</v>
      </c>
      <c r="F453">
        <v>19.670000000000002</v>
      </c>
    </row>
    <row r="454" spans="1:6" x14ac:dyDescent="0.25">
      <c r="A454" s="2">
        <v>40788</v>
      </c>
      <c r="B454">
        <v>27.09</v>
      </c>
      <c r="C454">
        <v>26.12</v>
      </c>
      <c r="D454">
        <v>31.58</v>
      </c>
      <c r="E454">
        <v>26.69</v>
      </c>
      <c r="F454">
        <v>17.82</v>
      </c>
    </row>
    <row r="455" spans="1:6" x14ac:dyDescent="0.25">
      <c r="A455" s="2">
        <v>40795</v>
      </c>
      <c r="B455">
        <v>20.13</v>
      </c>
      <c r="C455">
        <v>24.7</v>
      </c>
      <c r="D455">
        <v>29.98</v>
      </c>
      <c r="E455">
        <v>35.81</v>
      </c>
      <c r="F455">
        <v>17.22</v>
      </c>
    </row>
    <row r="456" spans="1:6" x14ac:dyDescent="0.25">
      <c r="A456" s="2">
        <v>40802</v>
      </c>
      <c r="B456">
        <v>19.98</v>
      </c>
      <c r="C456">
        <v>23.96</v>
      </c>
      <c r="D456">
        <v>28.73</v>
      </c>
      <c r="E456">
        <v>34.340000000000003</v>
      </c>
      <c r="F456">
        <v>17.100000000000001</v>
      </c>
    </row>
    <row r="457" spans="1:6" x14ac:dyDescent="0.25">
      <c r="A457" s="2">
        <v>40809</v>
      </c>
      <c r="B457">
        <v>23.26</v>
      </c>
      <c r="C457">
        <v>28.26</v>
      </c>
      <c r="D457">
        <v>32.159999999999997</v>
      </c>
      <c r="E457">
        <v>37</v>
      </c>
      <c r="F457">
        <v>18.43</v>
      </c>
    </row>
    <row r="458" spans="1:6" x14ac:dyDescent="0.25">
      <c r="A458" s="2">
        <v>40816</v>
      </c>
      <c r="B458">
        <v>24.56</v>
      </c>
      <c r="C458">
        <v>31</v>
      </c>
      <c r="D458">
        <v>35.130000000000003</v>
      </c>
      <c r="E458">
        <v>40.11</v>
      </c>
      <c r="F458">
        <v>20.440000000000001</v>
      </c>
    </row>
    <row r="459" spans="1:6" x14ac:dyDescent="0.25">
      <c r="A459" s="2">
        <v>40823</v>
      </c>
      <c r="B459">
        <v>21.98</v>
      </c>
      <c r="C459">
        <v>26.74</v>
      </c>
      <c r="D459">
        <v>38.659999999999997</v>
      </c>
      <c r="E459">
        <v>38.46</v>
      </c>
      <c r="F459">
        <v>16.690000000000001</v>
      </c>
    </row>
    <row r="460" spans="1:6" x14ac:dyDescent="0.25">
      <c r="A460" s="2">
        <v>40830</v>
      </c>
      <c r="B460">
        <v>12.79</v>
      </c>
      <c r="C460">
        <v>14.33</v>
      </c>
      <c r="D460">
        <v>19.09</v>
      </c>
      <c r="E460">
        <v>23.94</v>
      </c>
      <c r="F460">
        <v>10.83</v>
      </c>
    </row>
    <row r="461" spans="1:6" x14ac:dyDescent="0.25">
      <c r="A461" s="2">
        <v>40837</v>
      </c>
      <c r="B461">
        <v>15.21</v>
      </c>
      <c r="C461">
        <v>17.850000000000001</v>
      </c>
      <c r="D461">
        <v>20.98</v>
      </c>
      <c r="E461">
        <v>22.92</v>
      </c>
      <c r="F461">
        <v>10.92</v>
      </c>
    </row>
    <row r="462" spans="1:6" x14ac:dyDescent="0.25">
      <c r="A462" s="2">
        <v>40844</v>
      </c>
      <c r="B462">
        <v>18.579999999999998</v>
      </c>
      <c r="C462">
        <v>22.32</v>
      </c>
      <c r="D462">
        <v>30.64</v>
      </c>
      <c r="E462">
        <v>33.36</v>
      </c>
      <c r="F462">
        <v>14.45</v>
      </c>
    </row>
    <row r="463" spans="1:6" x14ac:dyDescent="0.25">
      <c r="A463" s="2">
        <v>40851</v>
      </c>
      <c r="B463">
        <v>23.11</v>
      </c>
      <c r="C463">
        <v>29.6</v>
      </c>
      <c r="D463">
        <v>40.020000000000003</v>
      </c>
      <c r="E463">
        <v>46.54</v>
      </c>
      <c r="F463">
        <v>20.48</v>
      </c>
    </row>
    <row r="464" spans="1:6" x14ac:dyDescent="0.25">
      <c r="A464" s="2">
        <v>40858</v>
      </c>
      <c r="B464">
        <v>23.32</v>
      </c>
      <c r="C464">
        <v>28.61</v>
      </c>
      <c r="D464">
        <v>34.369999999999997</v>
      </c>
      <c r="E464">
        <v>35.54</v>
      </c>
      <c r="F464">
        <v>19.13</v>
      </c>
    </row>
    <row r="465" spans="1:6" x14ac:dyDescent="0.25">
      <c r="A465" s="2">
        <v>40865</v>
      </c>
      <c r="B465">
        <v>19.86</v>
      </c>
      <c r="C465">
        <v>23.13</v>
      </c>
      <c r="D465">
        <v>25.15</v>
      </c>
      <c r="E465">
        <v>23.71</v>
      </c>
      <c r="F465">
        <v>15.19</v>
      </c>
    </row>
    <row r="466" spans="1:6" x14ac:dyDescent="0.25">
      <c r="A466" s="2">
        <v>40872</v>
      </c>
      <c r="B466">
        <v>12.68</v>
      </c>
      <c r="C466">
        <v>14.38</v>
      </c>
      <c r="D466">
        <v>15.03</v>
      </c>
      <c r="E466">
        <v>13.46</v>
      </c>
      <c r="F466">
        <v>8.23</v>
      </c>
    </row>
    <row r="467" spans="1:6" x14ac:dyDescent="0.25">
      <c r="A467" s="2">
        <v>40879</v>
      </c>
      <c r="B467">
        <v>23.43</v>
      </c>
      <c r="C467">
        <v>27.64</v>
      </c>
      <c r="D467">
        <v>33.869999999999997</v>
      </c>
      <c r="E467">
        <v>31.25</v>
      </c>
      <c r="F467">
        <v>18.61</v>
      </c>
    </row>
    <row r="468" spans="1:6" x14ac:dyDescent="0.25">
      <c r="A468" s="2">
        <v>40886</v>
      </c>
      <c r="B468">
        <v>18.649999999999999</v>
      </c>
      <c r="C468">
        <v>21.79</v>
      </c>
      <c r="D468">
        <v>29.2</v>
      </c>
      <c r="E468">
        <v>27.28</v>
      </c>
      <c r="F468">
        <v>15.44</v>
      </c>
    </row>
    <row r="469" spans="1:6" x14ac:dyDescent="0.25">
      <c r="A469" s="2">
        <v>40893</v>
      </c>
      <c r="B469">
        <v>12.9</v>
      </c>
      <c r="C469">
        <v>14.46</v>
      </c>
      <c r="D469">
        <v>22.05</v>
      </c>
      <c r="E469">
        <v>21.92</v>
      </c>
      <c r="F469">
        <v>9.1300000000000008</v>
      </c>
    </row>
    <row r="470" spans="1:6" x14ac:dyDescent="0.25">
      <c r="A470" s="2">
        <v>40900</v>
      </c>
      <c r="B470">
        <v>15.83</v>
      </c>
      <c r="C470">
        <v>18.38</v>
      </c>
      <c r="D470">
        <v>24.78</v>
      </c>
      <c r="E470">
        <v>22.92</v>
      </c>
      <c r="F470">
        <v>11.71</v>
      </c>
    </row>
    <row r="471" spans="1:6" x14ac:dyDescent="0.25">
      <c r="A471" s="2">
        <v>40907</v>
      </c>
      <c r="B471">
        <v>14</v>
      </c>
      <c r="C471">
        <v>15.71</v>
      </c>
      <c r="D471">
        <v>19.350000000000001</v>
      </c>
      <c r="E471">
        <v>18.920000000000002</v>
      </c>
      <c r="F471">
        <v>10.09</v>
      </c>
    </row>
    <row r="472" spans="1:6" x14ac:dyDescent="0.25">
      <c r="A472" s="2">
        <v>40914</v>
      </c>
      <c r="B472">
        <v>8.6300000000000008</v>
      </c>
      <c r="C472">
        <v>11.7</v>
      </c>
      <c r="D472">
        <v>14.16</v>
      </c>
      <c r="E472">
        <v>18.05</v>
      </c>
      <c r="F472">
        <v>7.39</v>
      </c>
    </row>
    <row r="473" spans="1:6" x14ac:dyDescent="0.25">
      <c r="A473" s="2">
        <v>40921</v>
      </c>
      <c r="B473">
        <v>6.67</v>
      </c>
      <c r="C473">
        <v>10.57</v>
      </c>
      <c r="D473">
        <v>11.78</v>
      </c>
      <c r="E473">
        <v>16.66</v>
      </c>
      <c r="F473">
        <v>6.42</v>
      </c>
    </row>
    <row r="474" spans="1:6" x14ac:dyDescent="0.25">
      <c r="A474" s="2">
        <v>40928</v>
      </c>
      <c r="B474">
        <v>5.84</v>
      </c>
      <c r="C474">
        <v>8.1199999999999992</v>
      </c>
      <c r="D474">
        <v>9.56</v>
      </c>
      <c r="E474">
        <v>12.09</v>
      </c>
      <c r="F474">
        <v>5.4</v>
      </c>
    </row>
    <row r="475" spans="1:6" x14ac:dyDescent="0.25">
      <c r="A475" s="2">
        <v>40935</v>
      </c>
      <c r="B475">
        <v>6.82</v>
      </c>
      <c r="C475">
        <v>7.76</v>
      </c>
      <c r="D475">
        <v>6.78</v>
      </c>
      <c r="E475">
        <v>12.27</v>
      </c>
      <c r="F475">
        <v>5.74</v>
      </c>
    </row>
    <row r="476" spans="1:6" x14ac:dyDescent="0.25">
      <c r="A476" s="2">
        <v>40942</v>
      </c>
      <c r="B476">
        <v>8.06</v>
      </c>
      <c r="C476">
        <v>9.17</v>
      </c>
      <c r="D476">
        <v>12.51</v>
      </c>
      <c r="E476">
        <v>16.12</v>
      </c>
      <c r="F476">
        <v>6.74</v>
      </c>
    </row>
    <row r="477" spans="1:6" x14ac:dyDescent="0.25">
      <c r="A477" s="2">
        <v>40949</v>
      </c>
      <c r="B477">
        <v>6.9399999999999995</v>
      </c>
      <c r="C477">
        <v>9.2899999999999991</v>
      </c>
      <c r="D477">
        <v>13.79</v>
      </c>
      <c r="E477">
        <v>16.600000000000001</v>
      </c>
      <c r="F477">
        <v>6.51</v>
      </c>
    </row>
    <row r="478" spans="1:6" x14ac:dyDescent="0.25">
      <c r="A478" s="2">
        <v>40956</v>
      </c>
      <c r="B478">
        <v>6.59</v>
      </c>
      <c r="C478">
        <v>7.96</v>
      </c>
      <c r="D478">
        <v>10.47</v>
      </c>
      <c r="E478">
        <v>14.21</v>
      </c>
      <c r="F478">
        <v>5.32</v>
      </c>
    </row>
    <row r="479" spans="1:6" x14ac:dyDescent="0.25">
      <c r="A479" s="2">
        <v>40963</v>
      </c>
      <c r="B479">
        <v>4.55</v>
      </c>
      <c r="C479">
        <v>5.85</v>
      </c>
      <c r="D479">
        <v>8.59</v>
      </c>
      <c r="E479">
        <v>12.02</v>
      </c>
      <c r="F479">
        <v>3.37</v>
      </c>
    </row>
    <row r="480" spans="1:6" x14ac:dyDescent="0.25">
      <c r="A480" s="2">
        <v>40970</v>
      </c>
      <c r="B480">
        <v>4.5600000000000005</v>
      </c>
      <c r="C480">
        <v>5.46</v>
      </c>
      <c r="D480">
        <v>8.65</v>
      </c>
      <c r="E480">
        <v>8.92</v>
      </c>
      <c r="F480">
        <v>3.91</v>
      </c>
    </row>
    <row r="481" spans="1:6" x14ac:dyDescent="0.25">
      <c r="A481" s="2">
        <v>40977</v>
      </c>
      <c r="B481">
        <v>10.63</v>
      </c>
      <c r="C481">
        <v>12.61</v>
      </c>
      <c r="D481">
        <v>17.809999999999999</v>
      </c>
      <c r="E481">
        <v>19.190000000000001</v>
      </c>
      <c r="F481">
        <v>7.51</v>
      </c>
    </row>
    <row r="482" spans="1:6" x14ac:dyDescent="0.25">
      <c r="A482" s="2">
        <v>40984</v>
      </c>
      <c r="B482">
        <v>11.28</v>
      </c>
      <c r="C482">
        <v>13.91</v>
      </c>
      <c r="D482">
        <v>19.34</v>
      </c>
      <c r="E482">
        <v>20.45</v>
      </c>
      <c r="F482">
        <v>8.83</v>
      </c>
    </row>
    <row r="483" spans="1:6" x14ac:dyDescent="0.25">
      <c r="A483" s="2">
        <v>40991</v>
      </c>
      <c r="B483">
        <v>6.96</v>
      </c>
      <c r="C483">
        <v>9.7200000000000006</v>
      </c>
      <c r="D483">
        <v>13.66</v>
      </c>
      <c r="E483">
        <v>12.61</v>
      </c>
      <c r="F483">
        <v>5.86</v>
      </c>
    </row>
    <row r="484" spans="1:6" x14ac:dyDescent="0.25">
      <c r="A484" s="2">
        <v>40998</v>
      </c>
      <c r="B484">
        <v>8.19</v>
      </c>
      <c r="C484">
        <v>9.84</v>
      </c>
      <c r="D484">
        <v>12.61</v>
      </c>
      <c r="E484">
        <v>11.33</v>
      </c>
      <c r="F484">
        <v>5.74</v>
      </c>
    </row>
    <row r="485" spans="1:6" x14ac:dyDescent="0.25">
      <c r="A485" s="2">
        <v>41005</v>
      </c>
      <c r="B485">
        <v>9.4</v>
      </c>
      <c r="C485">
        <v>11.68</v>
      </c>
      <c r="D485">
        <v>12.54</v>
      </c>
      <c r="E485">
        <v>17.21</v>
      </c>
      <c r="F485">
        <v>8.39</v>
      </c>
    </row>
    <row r="486" spans="1:6" x14ac:dyDescent="0.25">
      <c r="A486" s="2">
        <v>41012</v>
      </c>
      <c r="B486">
        <v>12.26</v>
      </c>
      <c r="C486">
        <v>15.41</v>
      </c>
      <c r="D486">
        <v>20.04</v>
      </c>
      <c r="E486">
        <v>20.5</v>
      </c>
      <c r="F486">
        <v>9.39</v>
      </c>
    </row>
    <row r="487" spans="1:6" x14ac:dyDescent="0.25">
      <c r="A487" s="2">
        <v>41019</v>
      </c>
      <c r="B487">
        <v>14.19</v>
      </c>
      <c r="C487">
        <v>17.100000000000001</v>
      </c>
      <c r="D487">
        <v>19.14</v>
      </c>
      <c r="E487">
        <v>20.100000000000001</v>
      </c>
      <c r="F487">
        <v>9.86</v>
      </c>
    </row>
    <row r="488" spans="1:6" x14ac:dyDescent="0.25">
      <c r="A488" s="2">
        <v>41026</v>
      </c>
      <c r="B488">
        <v>13.75</v>
      </c>
      <c r="C488">
        <v>14.41</v>
      </c>
      <c r="D488">
        <v>14.91</v>
      </c>
      <c r="E488">
        <v>16.7</v>
      </c>
      <c r="F488">
        <v>8.92</v>
      </c>
    </row>
    <row r="489" spans="1:6" x14ac:dyDescent="0.25">
      <c r="A489" s="2">
        <v>41033</v>
      </c>
      <c r="B489">
        <v>13.48</v>
      </c>
      <c r="C489">
        <v>13.56</v>
      </c>
      <c r="D489">
        <v>15.45</v>
      </c>
      <c r="E489">
        <v>13.39</v>
      </c>
      <c r="F489">
        <v>6.73</v>
      </c>
    </row>
    <row r="490" spans="1:6" x14ac:dyDescent="0.25">
      <c r="A490" s="2">
        <v>41040</v>
      </c>
      <c r="B490">
        <v>9.25</v>
      </c>
      <c r="C490">
        <v>10.119999999999999</v>
      </c>
      <c r="D490">
        <v>10.89</v>
      </c>
      <c r="E490">
        <v>9.76</v>
      </c>
      <c r="F490">
        <v>5.2</v>
      </c>
    </row>
    <row r="491" spans="1:6" x14ac:dyDescent="0.25">
      <c r="A491" s="2">
        <v>41047</v>
      </c>
      <c r="B491">
        <v>8.6</v>
      </c>
      <c r="C491">
        <v>8.41</v>
      </c>
      <c r="D491">
        <v>11.1</v>
      </c>
      <c r="E491">
        <v>11.56</v>
      </c>
      <c r="F491">
        <v>6.59</v>
      </c>
    </row>
    <row r="492" spans="1:6" x14ac:dyDescent="0.25">
      <c r="A492" s="2">
        <v>41054</v>
      </c>
      <c r="B492">
        <v>12.22</v>
      </c>
      <c r="C492">
        <v>13.98</v>
      </c>
      <c r="D492">
        <v>15.9</v>
      </c>
      <c r="E492">
        <v>17.62</v>
      </c>
      <c r="F492">
        <v>7.9</v>
      </c>
    </row>
    <row r="493" spans="1:6" x14ac:dyDescent="0.25">
      <c r="A493" s="2">
        <v>41061</v>
      </c>
      <c r="B493">
        <v>15.1</v>
      </c>
      <c r="C493">
        <v>15.34</v>
      </c>
      <c r="D493">
        <v>19.760000000000002</v>
      </c>
      <c r="E493">
        <v>20.22</v>
      </c>
      <c r="F493">
        <v>9.11</v>
      </c>
    </row>
    <row r="494" spans="1:6" x14ac:dyDescent="0.25">
      <c r="A494" s="2">
        <v>41068</v>
      </c>
      <c r="B494">
        <v>19.260000000000002</v>
      </c>
      <c r="C494">
        <v>20.43</v>
      </c>
      <c r="D494">
        <v>24.9</v>
      </c>
      <c r="E494">
        <v>22.87</v>
      </c>
      <c r="F494">
        <v>11.08</v>
      </c>
    </row>
    <row r="495" spans="1:6" x14ac:dyDescent="0.25">
      <c r="A495" s="2">
        <v>41075</v>
      </c>
      <c r="B495">
        <v>11.97</v>
      </c>
      <c r="C495">
        <v>13.27</v>
      </c>
      <c r="D495">
        <v>16.32</v>
      </c>
      <c r="E495">
        <v>14.95</v>
      </c>
      <c r="F495">
        <v>6.35</v>
      </c>
    </row>
    <row r="496" spans="1:6" x14ac:dyDescent="0.25">
      <c r="A496" s="2">
        <v>41082</v>
      </c>
      <c r="B496">
        <v>13.17</v>
      </c>
      <c r="C496">
        <v>15.31</v>
      </c>
      <c r="D496">
        <v>16.350000000000001</v>
      </c>
      <c r="E496">
        <v>15.64</v>
      </c>
      <c r="F496">
        <v>8.9600000000000009</v>
      </c>
    </row>
    <row r="497" spans="1:6" x14ac:dyDescent="0.25">
      <c r="A497" s="2">
        <v>41089</v>
      </c>
      <c r="B497">
        <v>18.37</v>
      </c>
      <c r="C497">
        <v>22.4</v>
      </c>
      <c r="D497">
        <v>24.28</v>
      </c>
      <c r="E497">
        <v>26.93</v>
      </c>
      <c r="F497">
        <v>13.25</v>
      </c>
    </row>
    <row r="498" spans="1:6" x14ac:dyDescent="0.25">
      <c r="A498" s="2">
        <v>41096</v>
      </c>
      <c r="B498">
        <v>13.61</v>
      </c>
      <c r="C498">
        <v>16.77</v>
      </c>
      <c r="D498">
        <v>19.22</v>
      </c>
      <c r="E498">
        <v>23.43</v>
      </c>
      <c r="F498">
        <v>10.199999999999999</v>
      </c>
    </row>
    <row r="499" spans="1:6" x14ac:dyDescent="0.25">
      <c r="A499" s="2">
        <v>41103</v>
      </c>
      <c r="B499">
        <v>9.57</v>
      </c>
      <c r="C499">
        <v>12.74</v>
      </c>
      <c r="D499">
        <v>14.25</v>
      </c>
      <c r="E499">
        <v>15.19</v>
      </c>
      <c r="F499">
        <v>6.78</v>
      </c>
    </row>
    <row r="500" spans="1:6" x14ac:dyDescent="0.25">
      <c r="A500" s="2">
        <v>41110</v>
      </c>
      <c r="B500">
        <v>11.51</v>
      </c>
      <c r="C500">
        <v>14.57</v>
      </c>
      <c r="D500">
        <v>13.17</v>
      </c>
      <c r="E500">
        <v>16.77</v>
      </c>
      <c r="F500">
        <v>8.2899999999999991</v>
      </c>
    </row>
    <row r="501" spans="1:6" x14ac:dyDescent="0.25">
      <c r="A501" s="2">
        <v>41117</v>
      </c>
      <c r="B501">
        <v>16.97</v>
      </c>
      <c r="C501">
        <v>19.46</v>
      </c>
      <c r="D501">
        <v>20.03</v>
      </c>
      <c r="E501">
        <v>27.49</v>
      </c>
      <c r="F501">
        <v>12.6</v>
      </c>
    </row>
    <row r="502" spans="1:6" x14ac:dyDescent="0.25">
      <c r="A502" s="2">
        <v>41124</v>
      </c>
      <c r="B502">
        <v>16.25</v>
      </c>
      <c r="C502">
        <v>17.86</v>
      </c>
      <c r="D502">
        <v>18.57</v>
      </c>
      <c r="E502">
        <v>25.62</v>
      </c>
      <c r="F502">
        <v>11.08</v>
      </c>
    </row>
    <row r="503" spans="1:6" x14ac:dyDescent="0.25">
      <c r="A503" s="2">
        <v>41131</v>
      </c>
      <c r="B503">
        <v>9.64</v>
      </c>
      <c r="C503">
        <v>11.79</v>
      </c>
      <c r="D503">
        <v>13.88</v>
      </c>
      <c r="E503">
        <v>19</v>
      </c>
      <c r="F503">
        <v>6.24</v>
      </c>
    </row>
    <row r="504" spans="1:6" x14ac:dyDescent="0.25">
      <c r="A504" s="2">
        <v>41138</v>
      </c>
      <c r="B504">
        <v>2.96</v>
      </c>
      <c r="C504">
        <v>3.84</v>
      </c>
      <c r="D504">
        <v>6.32</v>
      </c>
      <c r="E504">
        <v>8.83</v>
      </c>
      <c r="F504">
        <v>2.06</v>
      </c>
    </row>
    <row r="505" spans="1:6" x14ac:dyDescent="0.25">
      <c r="A505" s="2">
        <v>41145</v>
      </c>
      <c r="B505">
        <v>4.9800000000000004</v>
      </c>
      <c r="C505">
        <v>4.72</v>
      </c>
      <c r="D505">
        <v>7.16</v>
      </c>
      <c r="E505">
        <v>10.76</v>
      </c>
      <c r="F505">
        <v>2.91</v>
      </c>
    </row>
    <row r="506" spans="1:6" x14ac:dyDescent="0.25">
      <c r="A506" s="2">
        <v>41152</v>
      </c>
      <c r="B506">
        <v>5.86</v>
      </c>
      <c r="C506">
        <v>6.49</v>
      </c>
      <c r="D506">
        <v>7.59</v>
      </c>
      <c r="E506">
        <v>10.3</v>
      </c>
      <c r="F506">
        <v>4.29</v>
      </c>
    </row>
    <row r="507" spans="1:6" x14ac:dyDescent="0.25">
      <c r="A507" s="2">
        <v>41159</v>
      </c>
      <c r="B507">
        <v>9.99</v>
      </c>
      <c r="C507">
        <v>12.38</v>
      </c>
      <c r="D507">
        <v>12.5</v>
      </c>
      <c r="E507">
        <v>19.079999999999998</v>
      </c>
      <c r="F507">
        <v>6.49</v>
      </c>
    </row>
    <row r="508" spans="1:6" x14ac:dyDescent="0.25">
      <c r="A508" s="2">
        <v>41166</v>
      </c>
      <c r="B508">
        <v>11.44</v>
      </c>
      <c r="C508">
        <v>12.62</v>
      </c>
      <c r="D508">
        <v>11.11</v>
      </c>
      <c r="E508">
        <v>18.149999999999999</v>
      </c>
      <c r="F508">
        <v>6.6899999999999995</v>
      </c>
    </row>
    <row r="509" spans="1:6" x14ac:dyDescent="0.25">
      <c r="A509" s="2">
        <v>41173</v>
      </c>
      <c r="B509">
        <v>6.06</v>
      </c>
      <c r="C509">
        <v>7.5</v>
      </c>
      <c r="D509">
        <v>12.05</v>
      </c>
      <c r="E509">
        <v>16.600000000000001</v>
      </c>
      <c r="F509">
        <v>4.12</v>
      </c>
    </row>
    <row r="510" spans="1:6" x14ac:dyDescent="0.25">
      <c r="A510" s="2">
        <v>41180</v>
      </c>
      <c r="B510">
        <v>7.38</v>
      </c>
      <c r="C510">
        <v>7.72</v>
      </c>
      <c r="D510">
        <v>10.54</v>
      </c>
      <c r="E510">
        <v>15.52</v>
      </c>
      <c r="F510">
        <v>3.85</v>
      </c>
    </row>
    <row r="511" spans="1:6" x14ac:dyDescent="0.25">
      <c r="A511" s="2">
        <v>41187</v>
      </c>
      <c r="B511">
        <v>8.5</v>
      </c>
      <c r="C511">
        <v>9.1300000000000008</v>
      </c>
      <c r="D511">
        <v>11.35</v>
      </c>
      <c r="E511">
        <v>17.11</v>
      </c>
      <c r="F511">
        <v>4.93</v>
      </c>
    </row>
    <row r="512" spans="1:6" x14ac:dyDescent="0.25">
      <c r="A512" s="2">
        <v>41194</v>
      </c>
      <c r="B512">
        <v>9.2899999999999991</v>
      </c>
      <c r="C512">
        <v>8.09</v>
      </c>
      <c r="D512">
        <v>9.8000000000000007</v>
      </c>
      <c r="E512">
        <v>12.27</v>
      </c>
      <c r="F512">
        <v>7.06</v>
      </c>
    </row>
    <row r="513" spans="1:6" x14ac:dyDescent="0.25">
      <c r="A513" s="2">
        <v>41201</v>
      </c>
      <c r="B513">
        <v>11.99</v>
      </c>
      <c r="C513">
        <v>13.03</v>
      </c>
      <c r="D513">
        <v>13.14</v>
      </c>
      <c r="E513">
        <v>17.47</v>
      </c>
      <c r="F513">
        <v>9.6999999999999993</v>
      </c>
    </row>
    <row r="514" spans="1:6" x14ac:dyDescent="0.25">
      <c r="A514" s="2">
        <v>41208</v>
      </c>
      <c r="B514">
        <v>11.38</v>
      </c>
      <c r="C514">
        <v>13.78</v>
      </c>
      <c r="D514">
        <v>12.43</v>
      </c>
      <c r="E514">
        <v>18.68</v>
      </c>
      <c r="F514">
        <v>9.2899999999999991</v>
      </c>
    </row>
    <row r="515" spans="1:6" x14ac:dyDescent="0.25">
      <c r="A515" s="2">
        <v>41215</v>
      </c>
      <c r="B515">
        <v>9.0299999999999994</v>
      </c>
      <c r="C515">
        <v>11.63</v>
      </c>
      <c r="D515">
        <v>10.75</v>
      </c>
      <c r="E515">
        <v>13.22</v>
      </c>
      <c r="F515">
        <v>7.09</v>
      </c>
    </row>
    <row r="516" spans="1:6" x14ac:dyDescent="0.25">
      <c r="A516" s="2">
        <v>41222</v>
      </c>
      <c r="B516">
        <v>12.38</v>
      </c>
      <c r="C516">
        <v>14.16</v>
      </c>
      <c r="D516">
        <v>14.07</v>
      </c>
      <c r="E516">
        <v>14.32</v>
      </c>
      <c r="F516">
        <v>7.98</v>
      </c>
    </row>
    <row r="517" spans="1:6" x14ac:dyDescent="0.25">
      <c r="A517" s="2">
        <v>41229</v>
      </c>
      <c r="B517">
        <v>12.62</v>
      </c>
      <c r="C517">
        <v>12.14</v>
      </c>
      <c r="D517">
        <v>11.5</v>
      </c>
      <c r="E517">
        <v>11.96</v>
      </c>
      <c r="F517">
        <v>7.22</v>
      </c>
    </row>
    <row r="518" spans="1:6" x14ac:dyDescent="0.25">
      <c r="A518" s="2">
        <v>41236</v>
      </c>
      <c r="B518">
        <v>15.21</v>
      </c>
      <c r="C518">
        <v>15.09</v>
      </c>
      <c r="D518">
        <v>15.29</v>
      </c>
      <c r="E518">
        <v>17.66</v>
      </c>
      <c r="F518">
        <v>10.26</v>
      </c>
    </row>
    <row r="519" spans="1:6" x14ac:dyDescent="0.25">
      <c r="A519" s="2">
        <v>41243</v>
      </c>
      <c r="B519">
        <v>7.28</v>
      </c>
      <c r="C519">
        <v>7.53</v>
      </c>
      <c r="D519">
        <v>6.47</v>
      </c>
      <c r="E519">
        <v>9.83</v>
      </c>
      <c r="F519">
        <v>5.16</v>
      </c>
    </row>
    <row r="520" spans="1:6" x14ac:dyDescent="0.25">
      <c r="A520" s="2">
        <v>41250</v>
      </c>
      <c r="B520">
        <v>5.16</v>
      </c>
      <c r="C520">
        <v>8.5399999999999991</v>
      </c>
      <c r="D520">
        <v>5.37</v>
      </c>
      <c r="E520">
        <v>7.57</v>
      </c>
      <c r="F520">
        <v>3.74</v>
      </c>
    </row>
    <row r="521" spans="1:6" x14ac:dyDescent="0.25">
      <c r="A521" s="2">
        <v>41257</v>
      </c>
      <c r="B521">
        <v>5.38</v>
      </c>
      <c r="C521">
        <v>8.6999999999999993</v>
      </c>
      <c r="D521">
        <v>4.6500000000000004</v>
      </c>
      <c r="E521">
        <v>4.4800000000000004</v>
      </c>
      <c r="F521">
        <v>4.09</v>
      </c>
    </row>
    <row r="522" spans="1:6" x14ac:dyDescent="0.25">
      <c r="A522" s="2">
        <v>41264</v>
      </c>
      <c r="B522">
        <v>9.7799999999999994</v>
      </c>
      <c r="C522">
        <v>9.8699999999999992</v>
      </c>
      <c r="D522">
        <v>9.2899999999999991</v>
      </c>
      <c r="E522">
        <v>9.8699999999999992</v>
      </c>
      <c r="F522">
        <v>5.91</v>
      </c>
    </row>
    <row r="523" spans="1:6" x14ac:dyDescent="0.25">
      <c r="A523" s="2">
        <v>41271</v>
      </c>
      <c r="B523">
        <v>8.07</v>
      </c>
      <c r="C523">
        <v>8.76</v>
      </c>
      <c r="D523">
        <v>8.66</v>
      </c>
      <c r="E523">
        <v>10.52</v>
      </c>
      <c r="F523">
        <v>5.0599999999999996</v>
      </c>
    </row>
    <row r="524" spans="1:6" x14ac:dyDescent="0.25">
      <c r="A524" s="2">
        <v>41278</v>
      </c>
      <c r="B524">
        <v>14.68</v>
      </c>
      <c r="C524">
        <v>15.16</v>
      </c>
      <c r="D524">
        <v>13.5</v>
      </c>
      <c r="E524">
        <v>13.02</v>
      </c>
      <c r="F524">
        <v>9.93</v>
      </c>
    </row>
    <row r="525" spans="1:6" x14ac:dyDescent="0.25">
      <c r="A525" s="2">
        <v>41285</v>
      </c>
      <c r="B525">
        <v>12.64</v>
      </c>
      <c r="C525">
        <v>12.75</v>
      </c>
      <c r="D525">
        <v>11.98</v>
      </c>
      <c r="E525">
        <v>13.18</v>
      </c>
      <c r="F525">
        <v>8.1199999999999992</v>
      </c>
    </row>
    <row r="526" spans="1:6" x14ac:dyDescent="0.25">
      <c r="A526" s="2">
        <v>41292</v>
      </c>
      <c r="B526">
        <v>5.41</v>
      </c>
      <c r="C526">
        <v>4.32</v>
      </c>
      <c r="D526">
        <v>5.71</v>
      </c>
      <c r="E526">
        <v>8.59</v>
      </c>
      <c r="F526">
        <v>4.0599999999999996</v>
      </c>
    </row>
    <row r="527" spans="1:6" x14ac:dyDescent="0.25">
      <c r="A527" s="2">
        <v>41299</v>
      </c>
      <c r="B527">
        <v>4.26</v>
      </c>
      <c r="C527">
        <v>3.79</v>
      </c>
      <c r="D527">
        <v>5.51</v>
      </c>
      <c r="E527">
        <v>8.44</v>
      </c>
      <c r="F527">
        <v>3.56</v>
      </c>
    </row>
    <row r="528" spans="1:6" x14ac:dyDescent="0.25">
      <c r="A528" s="2">
        <v>41306</v>
      </c>
      <c r="B528">
        <v>7.38</v>
      </c>
      <c r="C528">
        <v>7.05</v>
      </c>
      <c r="D528">
        <v>6.67</v>
      </c>
      <c r="E528">
        <v>7.97</v>
      </c>
      <c r="F528">
        <v>3.39</v>
      </c>
    </row>
    <row r="529" spans="1:6" x14ac:dyDescent="0.25">
      <c r="A529" s="2">
        <v>41313</v>
      </c>
      <c r="B529">
        <v>11.88</v>
      </c>
      <c r="C529">
        <v>10.95</v>
      </c>
      <c r="D529">
        <v>9.4499999999999993</v>
      </c>
      <c r="E529">
        <v>10.92</v>
      </c>
      <c r="F529">
        <v>5.97</v>
      </c>
    </row>
    <row r="530" spans="1:6" x14ac:dyDescent="0.25">
      <c r="A530" s="2">
        <v>41320</v>
      </c>
      <c r="B530">
        <v>6.9</v>
      </c>
      <c r="C530">
        <v>6.14</v>
      </c>
      <c r="D530">
        <v>6.14</v>
      </c>
      <c r="E530">
        <v>9.6999999999999993</v>
      </c>
      <c r="F530">
        <v>4.37</v>
      </c>
    </row>
    <row r="531" spans="1:6" x14ac:dyDescent="0.25">
      <c r="A531" s="2">
        <v>41327</v>
      </c>
      <c r="B531">
        <v>8.9700000000000006</v>
      </c>
      <c r="C531">
        <v>9.7799999999999994</v>
      </c>
      <c r="D531">
        <v>12.28</v>
      </c>
      <c r="E531">
        <v>15.02</v>
      </c>
      <c r="F531">
        <v>6.34</v>
      </c>
    </row>
    <row r="532" spans="1:6" x14ac:dyDescent="0.25">
      <c r="A532" s="2">
        <v>41334</v>
      </c>
      <c r="B532">
        <v>11.07</v>
      </c>
      <c r="C532">
        <v>13.08</v>
      </c>
      <c r="D532">
        <v>14.38</v>
      </c>
      <c r="E532">
        <v>15.47</v>
      </c>
      <c r="F532">
        <v>7.95</v>
      </c>
    </row>
    <row r="533" spans="1:6" x14ac:dyDescent="0.25">
      <c r="A533" s="2">
        <v>41341</v>
      </c>
      <c r="B533">
        <v>6.68</v>
      </c>
      <c r="C533">
        <v>6.97</v>
      </c>
      <c r="D533">
        <v>7.16</v>
      </c>
      <c r="E533">
        <v>11.64</v>
      </c>
      <c r="F533">
        <v>4.54</v>
      </c>
    </row>
    <row r="534" spans="1:6" x14ac:dyDescent="0.25">
      <c r="A534" s="2">
        <v>41348</v>
      </c>
      <c r="B534">
        <v>6.5600000000000005</v>
      </c>
      <c r="C534">
        <v>6.35</v>
      </c>
      <c r="D534">
        <v>6.22</v>
      </c>
      <c r="E534">
        <v>7.88</v>
      </c>
      <c r="F534">
        <v>4.72</v>
      </c>
    </row>
    <row r="535" spans="1:6" x14ac:dyDescent="0.25">
      <c r="A535" s="2">
        <v>41355</v>
      </c>
      <c r="B535">
        <v>8.32</v>
      </c>
      <c r="C535">
        <v>7.61</v>
      </c>
      <c r="D535">
        <v>8.11</v>
      </c>
      <c r="E535">
        <v>10.57</v>
      </c>
      <c r="F535">
        <v>6.39</v>
      </c>
    </row>
    <row r="536" spans="1:6" x14ac:dyDescent="0.25">
      <c r="A536" s="2">
        <v>41362</v>
      </c>
      <c r="B536">
        <v>8.19</v>
      </c>
      <c r="C536">
        <v>7.51</v>
      </c>
      <c r="D536">
        <v>5.07</v>
      </c>
      <c r="E536">
        <v>6.23</v>
      </c>
      <c r="F536">
        <v>4.99</v>
      </c>
    </row>
    <row r="537" spans="1:6" x14ac:dyDescent="0.25">
      <c r="A537" s="2">
        <v>41369</v>
      </c>
      <c r="B537">
        <v>8.18</v>
      </c>
      <c r="C537">
        <v>7.34</v>
      </c>
      <c r="D537">
        <v>7.8</v>
      </c>
      <c r="E537">
        <v>5.9</v>
      </c>
      <c r="F537">
        <v>7.47</v>
      </c>
    </row>
    <row r="538" spans="1:6" x14ac:dyDescent="0.25">
      <c r="A538" s="2">
        <v>41376</v>
      </c>
      <c r="B538">
        <v>10.050000000000001</v>
      </c>
      <c r="C538">
        <v>9.8699999999999992</v>
      </c>
      <c r="D538">
        <v>10.62</v>
      </c>
      <c r="E538">
        <v>13.36</v>
      </c>
      <c r="F538">
        <v>5.86</v>
      </c>
    </row>
    <row r="539" spans="1:6" x14ac:dyDescent="0.25">
      <c r="A539" s="2">
        <v>41383</v>
      </c>
      <c r="B539">
        <v>15.29</v>
      </c>
      <c r="C539">
        <v>15.72</v>
      </c>
      <c r="D539">
        <v>19.96</v>
      </c>
      <c r="E539">
        <v>17.739999999999998</v>
      </c>
      <c r="F539">
        <v>10.6</v>
      </c>
    </row>
    <row r="540" spans="1:6" x14ac:dyDescent="0.25">
      <c r="A540" s="2">
        <v>41390</v>
      </c>
      <c r="B540">
        <v>12.28</v>
      </c>
      <c r="C540">
        <v>10.93</v>
      </c>
      <c r="D540">
        <v>12.8</v>
      </c>
      <c r="E540">
        <v>13.69</v>
      </c>
      <c r="F540">
        <v>6.95</v>
      </c>
    </row>
    <row r="541" spans="1:6" x14ac:dyDescent="0.25">
      <c r="A541" s="2">
        <v>41397</v>
      </c>
      <c r="B541">
        <v>8.51</v>
      </c>
      <c r="C541">
        <v>9.33</v>
      </c>
      <c r="D541">
        <v>11.84</v>
      </c>
      <c r="E541">
        <v>10.4</v>
      </c>
      <c r="F541">
        <v>6.65</v>
      </c>
    </row>
    <row r="542" spans="1:6" x14ac:dyDescent="0.25">
      <c r="A542" s="2">
        <v>41404</v>
      </c>
      <c r="B542">
        <v>7.65</v>
      </c>
      <c r="C542">
        <v>8.35</v>
      </c>
      <c r="D542">
        <v>11.39</v>
      </c>
      <c r="E542">
        <v>11.52</v>
      </c>
      <c r="F542">
        <v>7.9399999999999995</v>
      </c>
    </row>
    <row r="543" spans="1:6" x14ac:dyDescent="0.25">
      <c r="A543" s="2">
        <v>41411</v>
      </c>
      <c r="B543">
        <v>7.45</v>
      </c>
      <c r="C543">
        <v>5.9399999999999995</v>
      </c>
      <c r="D543">
        <v>7.39</v>
      </c>
      <c r="E543">
        <v>9.6999999999999993</v>
      </c>
      <c r="F543">
        <v>7.68</v>
      </c>
    </row>
    <row r="544" spans="1:6" x14ac:dyDescent="0.25">
      <c r="A544" s="2">
        <v>41418</v>
      </c>
      <c r="B544">
        <v>7.84</v>
      </c>
      <c r="C544">
        <v>7.84</v>
      </c>
      <c r="D544">
        <v>10.7</v>
      </c>
      <c r="E544">
        <v>11.55</v>
      </c>
      <c r="F544">
        <v>8.6300000000000008</v>
      </c>
    </row>
    <row r="545" spans="1:6" x14ac:dyDescent="0.25">
      <c r="A545" s="2">
        <v>41425</v>
      </c>
      <c r="B545">
        <v>10.88</v>
      </c>
      <c r="C545">
        <v>10.25</v>
      </c>
      <c r="D545">
        <v>10.220000000000001</v>
      </c>
      <c r="E545">
        <v>12.31</v>
      </c>
      <c r="F545">
        <v>8.7100000000000009</v>
      </c>
    </row>
    <row r="546" spans="1:6" x14ac:dyDescent="0.25">
      <c r="A546" s="2">
        <v>41432</v>
      </c>
      <c r="B546">
        <v>17.43</v>
      </c>
      <c r="C546">
        <v>14.52</v>
      </c>
      <c r="D546">
        <v>10.67</v>
      </c>
      <c r="E546">
        <v>13.34</v>
      </c>
      <c r="F546">
        <v>11.74</v>
      </c>
    </row>
    <row r="547" spans="1:6" x14ac:dyDescent="0.25">
      <c r="A547" s="2">
        <v>41439</v>
      </c>
      <c r="B547">
        <v>16.63</v>
      </c>
      <c r="C547">
        <v>12.48</v>
      </c>
      <c r="D547">
        <v>11.07</v>
      </c>
      <c r="E547">
        <v>10.92</v>
      </c>
      <c r="F547">
        <v>8.7799999999999994</v>
      </c>
    </row>
    <row r="548" spans="1:6" x14ac:dyDescent="0.25">
      <c r="A548" s="2">
        <v>41446</v>
      </c>
      <c r="B548">
        <v>24.54</v>
      </c>
      <c r="C548">
        <v>18.41</v>
      </c>
      <c r="D548">
        <v>20.02</v>
      </c>
      <c r="E548">
        <v>22.08</v>
      </c>
      <c r="F548">
        <v>19.239999999999998</v>
      </c>
    </row>
    <row r="549" spans="1:6" x14ac:dyDescent="0.25">
      <c r="A549" s="2">
        <v>41453</v>
      </c>
      <c r="B549">
        <v>25.41</v>
      </c>
      <c r="C549">
        <v>20.46</v>
      </c>
      <c r="D549">
        <v>22.87</v>
      </c>
      <c r="E549">
        <v>24.48</v>
      </c>
      <c r="F549">
        <v>20.21</v>
      </c>
    </row>
    <row r="550" spans="1:6" x14ac:dyDescent="0.25">
      <c r="A550" s="2">
        <v>41460</v>
      </c>
      <c r="B550">
        <v>7.11</v>
      </c>
      <c r="C550">
        <v>7.39</v>
      </c>
      <c r="D550">
        <v>8.0299999999999994</v>
      </c>
      <c r="E550">
        <v>8.61</v>
      </c>
      <c r="F550">
        <v>5.15</v>
      </c>
    </row>
    <row r="551" spans="1:6" x14ac:dyDescent="0.25">
      <c r="A551" s="2">
        <v>41467</v>
      </c>
      <c r="B551">
        <v>9.1199999999999992</v>
      </c>
      <c r="C551">
        <v>7.32</v>
      </c>
      <c r="D551">
        <v>7.73</v>
      </c>
      <c r="E551">
        <v>10.53</v>
      </c>
      <c r="F551">
        <v>8.25</v>
      </c>
    </row>
    <row r="552" spans="1:6" x14ac:dyDescent="0.25">
      <c r="A552" s="2">
        <v>41474</v>
      </c>
      <c r="B552">
        <v>9.3000000000000007</v>
      </c>
      <c r="C552">
        <v>8.5500000000000007</v>
      </c>
      <c r="D552">
        <v>8.2799999999999994</v>
      </c>
      <c r="E552">
        <v>8.61</v>
      </c>
      <c r="F552">
        <v>8.27</v>
      </c>
    </row>
    <row r="553" spans="1:6" x14ac:dyDescent="0.25">
      <c r="A553" s="2">
        <v>41481</v>
      </c>
      <c r="B553">
        <v>6.08</v>
      </c>
      <c r="C553">
        <v>3.75</v>
      </c>
      <c r="D553">
        <v>6.42</v>
      </c>
      <c r="E553">
        <v>6.25</v>
      </c>
      <c r="F553">
        <v>3.43</v>
      </c>
    </row>
    <row r="554" spans="1:6" x14ac:dyDescent="0.25">
      <c r="A554" s="2">
        <v>41488</v>
      </c>
      <c r="B554">
        <v>16.75</v>
      </c>
      <c r="C554">
        <v>5.59</v>
      </c>
      <c r="D554">
        <v>9.36</v>
      </c>
      <c r="E554">
        <v>9.0500000000000007</v>
      </c>
      <c r="F554">
        <v>6.91</v>
      </c>
    </row>
    <row r="555" spans="1:6" x14ac:dyDescent="0.25">
      <c r="A555" s="2">
        <v>41495</v>
      </c>
      <c r="B555">
        <v>15.94</v>
      </c>
      <c r="C555">
        <v>6.58</v>
      </c>
      <c r="D555">
        <v>9.73</v>
      </c>
      <c r="E555">
        <v>8.7799999999999994</v>
      </c>
      <c r="F555">
        <v>7.08</v>
      </c>
    </row>
    <row r="556" spans="1:6" x14ac:dyDescent="0.25">
      <c r="A556" s="2">
        <v>41502</v>
      </c>
      <c r="B556">
        <v>11.42</v>
      </c>
      <c r="C556">
        <v>8.41</v>
      </c>
      <c r="D556">
        <v>10.43</v>
      </c>
      <c r="E556">
        <v>9.68</v>
      </c>
      <c r="F556">
        <v>6.93</v>
      </c>
    </row>
    <row r="557" spans="1:6" x14ac:dyDescent="0.25">
      <c r="A557" s="2">
        <v>41509</v>
      </c>
      <c r="B557">
        <v>12.48</v>
      </c>
      <c r="C557">
        <v>9.6199999999999992</v>
      </c>
      <c r="D557">
        <v>11.31</v>
      </c>
      <c r="E557">
        <v>11.47</v>
      </c>
      <c r="F557">
        <v>9.26</v>
      </c>
    </row>
    <row r="558" spans="1:6" x14ac:dyDescent="0.25">
      <c r="A558" s="2">
        <v>41516</v>
      </c>
      <c r="B558">
        <v>10.4</v>
      </c>
      <c r="C558">
        <v>9.7200000000000006</v>
      </c>
      <c r="D558">
        <v>13.52</v>
      </c>
      <c r="E558">
        <v>11.54</v>
      </c>
      <c r="F558">
        <v>7.6</v>
      </c>
    </row>
    <row r="559" spans="1:6" x14ac:dyDescent="0.25">
      <c r="A559" s="2">
        <v>41523</v>
      </c>
      <c r="B559">
        <v>10.74</v>
      </c>
      <c r="C559">
        <v>9.4499999999999993</v>
      </c>
      <c r="D559">
        <v>13.63</v>
      </c>
      <c r="E559">
        <v>12.22</v>
      </c>
      <c r="F559">
        <v>5.42</v>
      </c>
    </row>
    <row r="560" spans="1:6" x14ac:dyDescent="0.25">
      <c r="A560" s="2">
        <v>41530</v>
      </c>
      <c r="B560">
        <v>7.74</v>
      </c>
      <c r="C560">
        <v>5.79</v>
      </c>
      <c r="D560">
        <v>8.1300000000000008</v>
      </c>
      <c r="E560">
        <v>6.46</v>
      </c>
      <c r="F560">
        <v>4.72</v>
      </c>
    </row>
    <row r="561" spans="1:6" x14ac:dyDescent="0.25">
      <c r="A561" s="2">
        <v>41537</v>
      </c>
      <c r="B561">
        <v>9.27</v>
      </c>
      <c r="C561">
        <v>8.02</v>
      </c>
      <c r="D561">
        <v>8.33</v>
      </c>
      <c r="E561">
        <v>9.1300000000000008</v>
      </c>
      <c r="F561">
        <v>7.86</v>
      </c>
    </row>
    <row r="562" spans="1:6" x14ac:dyDescent="0.25">
      <c r="A562" s="2">
        <v>41544</v>
      </c>
      <c r="B562">
        <v>9.98</v>
      </c>
      <c r="C562">
        <v>8.83</v>
      </c>
      <c r="D562">
        <v>6.88</v>
      </c>
      <c r="E562">
        <v>7.11</v>
      </c>
      <c r="F562">
        <v>7.67</v>
      </c>
    </row>
    <row r="563" spans="1:6" x14ac:dyDescent="0.25">
      <c r="A563" s="2">
        <v>41551</v>
      </c>
      <c r="B563">
        <v>9.17</v>
      </c>
      <c r="C563">
        <v>6.98</v>
      </c>
      <c r="D563">
        <v>6.97</v>
      </c>
      <c r="E563">
        <v>8.1300000000000008</v>
      </c>
      <c r="F563">
        <v>4.4800000000000004</v>
      </c>
    </row>
    <row r="564" spans="1:6" x14ac:dyDescent="0.25">
      <c r="A564" s="2">
        <v>41558</v>
      </c>
      <c r="B564">
        <v>12.16</v>
      </c>
      <c r="C564">
        <v>13.71</v>
      </c>
      <c r="D564">
        <v>15.61</v>
      </c>
      <c r="E564">
        <v>12.7</v>
      </c>
      <c r="F564">
        <v>9.8800000000000008</v>
      </c>
    </row>
    <row r="565" spans="1:6" x14ac:dyDescent="0.25">
      <c r="A565" s="2">
        <v>41565</v>
      </c>
      <c r="B565">
        <v>11.05</v>
      </c>
      <c r="C565">
        <v>13.67</v>
      </c>
      <c r="D565">
        <v>14.57</v>
      </c>
      <c r="E565">
        <v>11.28</v>
      </c>
      <c r="F565">
        <v>11.09</v>
      </c>
    </row>
    <row r="566" spans="1:6" x14ac:dyDescent="0.25">
      <c r="A566" s="2">
        <v>41572</v>
      </c>
      <c r="B566">
        <v>11.47</v>
      </c>
      <c r="C566">
        <v>7.89</v>
      </c>
      <c r="D566">
        <v>9.5</v>
      </c>
      <c r="E566">
        <v>9.19</v>
      </c>
      <c r="F566">
        <v>9.51</v>
      </c>
    </row>
    <row r="567" spans="1:6" x14ac:dyDescent="0.25">
      <c r="A567" s="2">
        <v>41579</v>
      </c>
      <c r="B567">
        <v>9.6199999999999992</v>
      </c>
      <c r="C567">
        <v>5.58</v>
      </c>
      <c r="D567">
        <v>6.46</v>
      </c>
      <c r="E567">
        <v>8.86</v>
      </c>
      <c r="F567">
        <v>6.02</v>
      </c>
    </row>
    <row r="568" spans="1:6" x14ac:dyDescent="0.25">
      <c r="A568" s="2">
        <v>41586</v>
      </c>
      <c r="B568">
        <v>8.4499999999999993</v>
      </c>
      <c r="C568">
        <v>9.17</v>
      </c>
      <c r="D568">
        <v>10.86</v>
      </c>
      <c r="E568">
        <v>10.27</v>
      </c>
      <c r="F568">
        <v>7.24</v>
      </c>
    </row>
    <row r="569" spans="1:6" x14ac:dyDescent="0.25">
      <c r="A569" s="2">
        <v>41593</v>
      </c>
      <c r="B569">
        <v>10.46</v>
      </c>
      <c r="C569">
        <v>9.18</v>
      </c>
      <c r="D569">
        <v>10.49</v>
      </c>
      <c r="E569">
        <v>9.08</v>
      </c>
      <c r="F569">
        <v>7.41</v>
      </c>
    </row>
    <row r="570" spans="1:6" x14ac:dyDescent="0.25">
      <c r="A570" s="2">
        <v>41600</v>
      </c>
      <c r="B570">
        <v>7.13</v>
      </c>
      <c r="C570">
        <v>5.62</v>
      </c>
      <c r="D570">
        <v>6.96</v>
      </c>
      <c r="E570">
        <v>5.7</v>
      </c>
      <c r="F570">
        <v>4.57</v>
      </c>
    </row>
    <row r="571" spans="1:6" x14ac:dyDescent="0.25">
      <c r="A571" s="2">
        <v>41607</v>
      </c>
      <c r="B571">
        <v>4.74</v>
      </c>
      <c r="C571">
        <v>4.22</v>
      </c>
      <c r="D571">
        <v>6.02</v>
      </c>
      <c r="E571">
        <v>5.27</v>
      </c>
      <c r="F571">
        <v>3.18</v>
      </c>
    </row>
    <row r="572" spans="1:6" x14ac:dyDescent="0.25">
      <c r="A572" s="2">
        <v>41614</v>
      </c>
      <c r="B572">
        <v>7.14</v>
      </c>
      <c r="C572">
        <v>6.44</v>
      </c>
      <c r="D572">
        <v>6.73</v>
      </c>
      <c r="E572">
        <v>8.24</v>
      </c>
      <c r="F572">
        <v>6.95</v>
      </c>
    </row>
    <row r="573" spans="1:6" x14ac:dyDescent="0.25">
      <c r="A573" s="2">
        <v>41621</v>
      </c>
      <c r="B573">
        <v>8.6199999999999992</v>
      </c>
      <c r="C573">
        <v>8.1300000000000008</v>
      </c>
      <c r="D573">
        <v>8.15</v>
      </c>
      <c r="E573">
        <v>8.92</v>
      </c>
      <c r="F573">
        <v>7.95</v>
      </c>
    </row>
    <row r="574" spans="1:6" x14ac:dyDescent="0.25">
      <c r="A574" s="2">
        <v>41628</v>
      </c>
      <c r="B574">
        <v>10.52</v>
      </c>
      <c r="C574">
        <v>11.67</v>
      </c>
      <c r="D574">
        <v>11.26</v>
      </c>
      <c r="E574">
        <v>11.17</v>
      </c>
      <c r="F574">
        <v>8.9700000000000006</v>
      </c>
    </row>
    <row r="575" spans="1:6" x14ac:dyDescent="0.25">
      <c r="A575" s="2">
        <v>41635</v>
      </c>
      <c r="B575">
        <v>8.02</v>
      </c>
      <c r="C575">
        <v>7.9</v>
      </c>
      <c r="D575">
        <v>7.21</v>
      </c>
      <c r="E575">
        <v>7.58</v>
      </c>
      <c r="F575">
        <v>6.15</v>
      </c>
    </row>
    <row r="576" spans="1:6" x14ac:dyDescent="0.25">
      <c r="A576" s="2">
        <v>41642</v>
      </c>
      <c r="B576">
        <v>5.76</v>
      </c>
      <c r="C576">
        <v>6.59</v>
      </c>
      <c r="D576">
        <v>5.67</v>
      </c>
      <c r="E576">
        <v>7.99</v>
      </c>
      <c r="F576">
        <v>5.3</v>
      </c>
    </row>
    <row r="577" spans="1:6" x14ac:dyDescent="0.25">
      <c r="A577" s="2">
        <v>41649</v>
      </c>
      <c r="B577">
        <v>7.54</v>
      </c>
      <c r="C577">
        <v>7.19</v>
      </c>
      <c r="D577">
        <v>7.8100000000000005</v>
      </c>
      <c r="E577">
        <v>8.0299999999999994</v>
      </c>
      <c r="F577">
        <v>5.65</v>
      </c>
    </row>
    <row r="578" spans="1:6" x14ac:dyDescent="0.25">
      <c r="A578" s="2">
        <v>41656</v>
      </c>
      <c r="B578">
        <v>8.16</v>
      </c>
      <c r="C578">
        <v>9.27</v>
      </c>
      <c r="D578">
        <v>7.39</v>
      </c>
      <c r="E578">
        <v>5.89</v>
      </c>
      <c r="F578">
        <v>3.94</v>
      </c>
    </row>
    <row r="579" spans="1:6" x14ac:dyDescent="0.25">
      <c r="A579" s="2">
        <v>41663</v>
      </c>
      <c r="B579">
        <v>14.47</v>
      </c>
      <c r="C579">
        <v>12.52</v>
      </c>
      <c r="D579">
        <v>13.33</v>
      </c>
      <c r="E579">
        <v>12.55</v>
      </c>
      <c r="F579">
        <v>6.95</v>
      </c>
    </row>
    <row r="580" spans="1:6" x14ac:dyDescent="0.25">
      <c r="A580" s="2">
        <v>41670</v>
      </c>
      <c r="B580">
        <v>17.25</v>
      </c>
      <c r="C580">
        <v>11.85</v>
      </c>
      <c r="D580">
        <v>15.17</v>
      </c>
      <c r="E580">
        <v>11.51</v>
      </c>
      <c r="F580">
        <v>7.22</v>
      </c>
    </row>
    <row r="581" spans="1:6" x14ac:dyDescent="0.25">
      <c r="A581" s="2">
        <v>41677</v>
      </c>
      <c r="B581">
        <v>19.34</v>
      </c>
      <c r="C581">
        <v>15.97</v>
      </c>
      <c r="D581">
        <v>17.62</v>
      </c>
      <c r="E581">
        <v>15.22</v>
      </c>
      <c r="F581">
        <v>11.1</v>
      </c>
    </row>
    <row r="582" spans="1:6" x14ac:dyDescent="0.25">
      <c r="A582" s="2">
        <v>41684</v>
      </c>
      <c r="B582">
        <v>9.64</v>
      </c>
      <c r="C582">
        <v>8.2200000000000006</v>
      </c>
      <c r="D582">
        <v>7.53</v>
      </c>
      <c r="E582">
        <v>9.94</v>
      </c>
      <c r="F582">
        <v>7.09</v>
      </c>
    </row>
    <row r="583" spans="1:6" x14ac:dyDescent="0.25">
      <c r="A583" s="2">
        <v>41691</v>
      </c>
      <c r="B583">
        <v>7.96</v>
      </c>
      <c r="C583">
        <v>6.9399999999999995</v>
      </c>
      <c r="D583">
        <v>6.48</v>
      </c>
      <c r="E583">
        <v>6.35</v>
      </c>
      <c r="F583">
        <v>4.46</v>
      </c>
    </row>
    <row r="584" spans="1:6" x14ac:dyDescent="0.25">
      <c r="A584" s="2">
        <v>41698</v>
      </c>
      <c r="B584">
        <v>7.32</v>
      </c>
      <c r="C584">
        <v>4.54</v>
      </c>
      <c r="D584">
        <v>5.65</v>
      </c>
      <c r="E584">
        <v>6.4</v>
      </c>
      <c r="F584">
        <v>3.4</v>
      </c>
    </row>
    <row r="585" spans="1:6" x14ac:dyDescent="0.25">
      <c r="A585" s="2">
        <v>41705</v>
      </c>
      <c r="B585">
        <v>11.54</v>
      </c>
      <c r="C585">
        <v>10.65</v>
      </c>
      <c r="D585">
        <v>11.51</v>
      </c>
      <c r="E585">
        <v>12.89</v>
      </c>
      <c r="F585">
        <v>7.28</v>
      </c>
    </row>
    <row r="586" spans="1:6" x14ac:dyDescent="0.25">
      <c r="A586" s="2">
        <v>41712</v>
      </c>
      <c r="B586">
        <v>12.13</v>
      </c>
      <c r="C586">
        <v>10.75</v>
      </c>
      <c r="D586">
        <v>11.76</v>
      </c>
      <c r="E586">
        <v>12.38</v>
      </c>
      <c r="F586">
        <v>6.99</v>
      </c>
    </row>
    <row r="587" spans="1:6" x14ac:dyDescent="0.25">
      <c r="A587" s="2">
        <v>41719</v>
      </c>
      <c r="B587">
        <v>11.44</v>
      </c>
      <c r="C587">
        <v>10.07</v>
      </c>
      <c r="D587">
        <v>9.5299999999999994</v>
      </c>
      <c r="E587">
        <v>10.23</v>
      </c>
      <c r="F587">
        <v>6.08</v>
      </c>
    </row>
    <row r="588" spans="1:6" x14ac:dyDescent="0.25">
      <c r="A588" s="2">
        <v>41726</v>
      </c>
      <c r="B588">
        <v>9.2799999999999994</v>
      </c>
      <c r="C588">
        <v>7.53</v>
      </c>
      <c r="D588">
        <v>9.59</v>
      </c>
      <c r="E588">
        <v>8.83</v>
      </c>
      <c r="F588">
        <v>5.66</v>
      </c>
    </row>
    <row r="589" spans="1:6" x14ac:dyDescent="0.25">
      <c r="A589" s="2">
        <v>41733</v>
      </c>
      <c r="B589">
        <v>12.73</v>
      </c>
      <c r="C589">
        <v>9.32</v>
      </c>
      <c r="D589">
        <v>12.01</v>
      </c>
      <c r="E589">
        <v>6.86</v>
      </c>
      <c r="F589">
        <v>5.21</v>
      </c>
    </row>
    <row r="590" spans="1:6" x14ac:dyDescent="0.25">
      <c r="A590" s="2">
        <v>41740</v>
      </c>
      <c r="B590">
        <v>19.53</v>
      </c>
      <c r="C590">
        <v>13.82</v>
      </c>
      <c r="D590">
        <v>15.83</v>
      </c>
      <c r="E590">
        <v>10.029999999999999</v>
      </c>
      <c r="F590">
        <v>6.79</v>
      </c>
    </row>
    <row r="591" spans="1:6" x14ac:dyDescent="0.25">
      <c r="A591" s="2">
        <v>41747</v>
      </c>
      <c r="B591">
        <v>19.03</v>
      </c>
      <c r="C591">
        <v>13.87</v>
      </c>
      <c r="D591">
        <v>15.18</v>
      </c>
      <c r="E591">
        <v>10.89</v>
      </c>
      <c r="F591">
        <v>8.39</v>
      </c>
    </row>
    <row r="592" spans="1:6" x14ac:dyDescent="0.25">
      <c r="A592" s="2">
        <v>41754</v>
      </c>
      <c r="B592">
        <v>12.42</v>
      </c>
      <c r="C592">
        <v>7.44</v>
      </c>
      <c r="D592">
        <v>10.54</v>
      </c>
      <c r="E592">
        <v>8.2200000000000006</v>
      </c>
      <c r="F592">
        <v>4.43</v>
      </c>
    </row>
    <row r="593" spans="1:6" x14ac:dyDescent="0.25">
      <c r="A593" s="2">
        <v>41761</v>
      </c>
      <c r="B593">
        <v>10.84</v>
      </c>
      <c r="C593">
        <v>6.52</v>
      </c>
      <c r="D593">
        <v>9.31</v>
      </c>
      <c r="E593">
        <v>6.3</v>
      </c>
      <c r="F593">
        <v>3.61</v>
      </c>
    </row>
    <row r="594" spans="1:6" x14ac:dyDescent="0.25">
      <c r="A594" s="2">
        <v>41768</v>
      </c>
      <c r="B594">
        <v>8.4499999999999993</v>
      </c>
      <c r="C594">
        <v>4.5600000000000005</v>
      </c>
      <c r="D594">
        <v>5.74</v>
      </c>
      <c r="E594">
        <v>6.88</v>
      </c>
      <c r="F594">
        <v>3.36</v>
      </c>
    </row>
    <row r="595" spans="1:6" x14ac:dyDescent="0.25">
      <c r="A595" s="2">
        <v>41775</v>
      </c>
      <c r="B595">
        <v>10.42</v>
      </c>
      <c r="C595">
        <v>7.98</v>
      </c>
      <c r="D595">
        <v>10.11</v>
      </c>
      <c r="E595">
        <v>7.64</v>
      </c>
      <c r="F595">
        <v>3.29</v>
      </c>
    </row>
    <row r="596" spans="1:6" x14ac:dyDescent="0.25">
      <c r="A596" s="2">
        <v>41782</v>
      </c>
      <c r="B596">
        <v>10.56</v>
      </c>
      <c r="C596">
        <v>7.63</v>
      </c>
      <c r="D596">
        <v>10.33</v>
      </c>
      <c r="E596">
        <v>6.8</v>
      </c>
      <c r="F596">
        <v>4.33</v>
      </c>
    </row>
    <row r="597" spans="1:6" x14ac:dyDescent="0.25">
      <c r="A597" s="2">
        <v>41789</v>
      </c>
      <c r="B597">
        <v>6.8100000000000005</v>
      </c>
      <c r="C597">
        <v>6.05</v>
      </c>
      <c r="D597">
        <v>7.8100000000000005</v>
      </c>
      <c r="E597">
        <v>5.12</v>
      </c>
      <c r="F597">
        <v>3.99</v>
      </c>
    </row>
    <row r="598" spans="1:6" x14ac:dyDescent="0.25">
      <c r="A598" s="2">
        <v>41796</v>
      </c>
      <c r="B598">
        <v>4.71</v>
      </c>
      <c r="C598">
        <v>4.45</v>
      </c>
      <c r="D598">
        <v>6.99</v>
      </c>
      <c r="E598">
        <v>3.37</v>
      </c>
      <c r="F598">
        <v>2.4900000000000002</v>
      </c>
    </row>
    <row r="599" spans="1:6" x14ac:dyDescent="0.25">
      <c r="A599" s="2">
        <v>41803</v>
      </c>
      <c r="B599">
        <v>5.43</v>
      </c>
      <c r="C599">
        <v>4.72</v>
      </c>
      <c r="D599">
        <v>7.55</v>
      </c>
      <c r="E599">
        <v>3.48</v>
      </c>
      <c r="F599">
        <v>2.68</v>
      </c>
    </row>
    <row r="600" spans="1:6" x14ac:dyDescent="0.25">
      <c r="A600" s="2">
        <v>41810</v>
      </c>
      <c r="B600">
        <v>5.83</v>
      </c>
      <c r="C600">
        <v>4.71</v>
      </c>
      <c r="D600">
        <v>5.09</v>
      </c>
      <c r="E600">
        <v>6.64</v>
      </c>
      <c r="F600">
        <v>4.55</v>
      </c>
    </row>
    <row r="601" spans="1:6" x14ac:dyDescent="0.25">
      <c r="A601" s="2">
        <v>41817</v>
      </c>
      <c r="B601">
        <v>6.18</v>
      </c>
      <c r="C601">
        <v>4.8499999999999996</v>
      </c>
      <c r="D601">
        <v>6.39</v>
      </c>
      <c r="E601">
        <v>7</v>
      </c>
      <c r="F601">
        <v>4.66</v>
      </c>
    </row>
    <row r="602" spans="1:6" x14ac:dyDescent="0.25">
      <c r="A602" s="2">
        <v>41824</v>
      </c>
      <c r="B602">
        <v>6.04</v>
      </c>
      <c r="C602">
        <v>5.74</v>
      </c>
      <c r="D602">
        <v>7.2</v>
      </c>
      <c r="E602">
        <v>5.65</v>
      </c>
      <c r="F602">
        <v>2.76</v>
      </c>
    </row>
    <row r="603" spans="1:6" x14ac:dyDescent="0.25">
      <c r="A603" s="2">
        <v>41831</v>
      </c>
      <c r="B603">
        <v>9.17</v>
      </c>
      <c r="C603">
        <v>7.3</v>
      </c>
      <c r="D603">
        <v>10.4</v>
      </c>
      <c r="E603">
        <v>8.34</v>
      </c>
      <c r="F603">
        <v>3.29</v>
      </c>
    </row>
    <row r="604" spans="1:6" x14ac:dyDescent="0.25">
      <c r="A604" s="2">
        <v>41838</v>
      </c>
      <c r="B604">
        <v>12.17</v>
      </c>
      <c r="C604">
        <v>9.39</v>
      </c>
      <c r="D604">
        <v>10.19</v>
      </c>
      <c r="E604">
        <v>9.83</v>
      </c>
      <c r="F604">
        <v>5.05</v>
      </c>
    </row>
    <row r="605" spans="1:6" x14ac:dyDescent="0.25">
      <c r="A605" s="2">
        <v>41845</v>
      </c>
      <c r="B605">
        <v>11.12</v>
      </c>
      <c r="C605">
        <v>8.52</v>
      </c>
      <c r="D605">
        <v>9.07</v>
      </c>
      <c r="E605">
        <v>7.83</v>
      </c>
      <c r="F605">
        <v>4.72</v>
      </c>
    </row>
    <row r="606" spans="1:6" x14ac:dyDescent="0.25">
      <c r="A606" s="2">
        <v>41852</v>
      </c>
      <c r="B606">
        <v>12.39</v>
      </c>
      <c r="C606">
        <v>10.56</v>
      </c>
      <c r="D606">
        <v>10.46</v>
      </c>
      <c r="E606">
        <v>8.1</v>
      </c>
      <c r="F606">
        <v>7.02</v>
      </c>
    </row>
    <row r="607" spans="1:6" x14ac:dyDescent="0.25">
      <c r="A607" s="2">
        <v>41859</v>
      </c>
      <c r="B607">
        <v>13.11</v>
      </c>
      <c r="C607">
        <v>10.62</v>
      </c>
      <c r="D607">
        <v>9.56</v>
      </c>
      <c r="E607">
        <v>6.07</v>
      </c>
      <c r="F607">
        <v>7.47</v>
      </c>
    </row>
    <row r="608" spans="1:6" x14ac:dyDescent="0.25">
      <c r="A608" s="2">
        <v>41866</v>
      </c>
      <c r="B608">
        <v>10.27</v>
      </c>
      <c r="C608">
        <v>7.27</v>
      </c>
      <c r="D608">
        <v>7.97</v>
      </c>
      <c r="E608">
        <v>9.0399999999999991</v>
      </c>
      <c r="F608">
        <v>6.1</v>
      </c>
    </row>
    <row r="609" spans="1:6" x14ac:dyDescent="0.25">
      <c r="A609" s="2">
        <v>41873</v>
      </c>
      <c r="B609">
        <v>6.5600000000000005</v>
      </c>
      <c r="C609">
        <v>6.08</v>
      </c>
      <c r="D609">
        <v>6.87</v>
      </c>
      <c r="E609">
        <v>6.58</v>
      </c>
      <c r="F609">
        <v>4.91</v>
      </c>
    </row>
    <row r="610" spans="1:6" x14ac:dyDescent="0.25">
      <c r="A610" s="2">
        <v>41880</v>
      </c>
      <c r="B610">
        <v>5.22</v>
      </c>
      <c r="C610">
        <v>4.32</v>
      </c>
      <c r="D610">
        <v>5.48</v>
      </c>
      <c r="E610">
        <v>6.91</v>
      </c>
      <c r="F610">
        <v>3.51</v>
      </c>
    </row>
    <row r="611" spans="1:6" x14ac:dyDescent="0.25">
      <c r="A611" s="2">
        <v>41887</v>
      </c>
      <c r="B611">
        <v>3.94</v>
      </c>
      <c r="C611">
        <v>2.75</v>
      </c>
      <c r="D611">
        <v>5.19</v>
      </c>
      <c r="E611">
        <v>5.0599999999999996</v>
      </c>
      <c r="F611">
        <v>2.91</v>
      </c>
    </row>
    <row r="612" spans="1:6" x14ac:dyDescent="0.25">
      <c r="A612" s="2">
        <v>41894</v>
      </c>
      <c r="B612">
        <v>5.5</v>
      </c>
      <c r="C612">
        <v>4.26</v>
      </c>
      <c r="D612">
        <v>6.16</v>
      </c>
      <c r="E612">
        <v>5.84</v>
      </c>
      <c r="F612">
        <v>5.15</v>
      </c>
    </row>
    <row r="613" spans="1:6" x14ac:dyDescent="0.25">
      <c r="A613" s="2">
        <v>41901</v>
      </c>
      <c r="B613">
        <v>7.45</v>
      </c>
      <c r="C613">
        <v>5.65</v>
      </c>
      <c r="D613">
        <v>7.52</v>
      </c>
      <c r="E613">
        <v>5.2</v>
      </c>
      <c r="F613">
        <v>5.31</v>
      </c>
    </row>
    <row r="614" spans="1:6" x14ac:dyDescent="0.25">
      <c r="A614" s="2">
        <v>41908</v>
      </c>
      <c r="B614">
        <v>12.71</v>
      </c>
      <c r="C614">
        <v>11.94</v>
      </c>
      <c r="D614">
        <v>9.68</v>
      </c>
      <c r="E614">
        <v>7.01</v>
      </c>
      <c r="F614">
        <v>6.36</v>
      </c>
    </row>
    <row r="615" spans="1:6" x14ac:dyDescent="0.25">
      <c r="A615" s="2">
        <v>41915</v>
      </c>
      <c r="B615">
        <v>14.12</v>
      </c>
      <c r="C615">
        <v>12.9</v>
      </c>
      <c r="D615">
        <v>9.34</v>
      </c>
      <c r="E615">
        <v>8.1</v>
      </c>
      <c r="F615">
        <v>6.33</v>
      </c>
    </row>
    <row r="616" spans="1:6" x14ac:dyDescent="0.25">
      <c r="A616" s="2">
        <v>41922</v>
      </c>
      <c r="B616">
        <v>18.29</v>
      </c>
      <c r="C616">
        <v>15.49</v>
      </c>
      <c r="D616">
        <v>14.5</v>
      </c>
      <c r="E616">
        <v>12.62</v>
      </c>
      <c r="F616">
        <v>9.26</v>
      </c>
    </row>
    <row r="617" spans="1:6" x14ac:dyDescent="0.25">
      <c r="A617" s="2">
        <v>41929</v>
      </c>
      <c r="B617">
        <v>21.58</v>
      </c>
      <c r="C617">
        <v>17.53</v>
      </c>
      <c r="D617">
        <v>16.82</v>
      </c>
      <c r="E617">
        <v>11.71</v>
      </c>
      <c r="F617">
        <v>9.73</v>
      </c>
    </row>
    <row r="618" spans="1:6" x14ac:dyDescent="0.25">
      <c r="A618" s="2">
        <v>41936</v>
      </c>
      <c r="B618">
        <v>17.510000000000002</v>
      </c>
      <c r="C618">
        <v>13.49</v>
      </c>
      <c r="D618">
        <v>9.67</v>
      </c>
      <c r="E618">
        <v>12.6</v>
      </c>
      <c r="F618">
        <v>9.15</v>
      </c>
    </row>
    <row r="619" spans="1:6" x14ac:dyDescent="0.25">
      <c r="A619" s="2">
        <v>41943</v>
      </c>
      <c r="B619">
        <v>13.76</v>
      </c>
      <c r="C619">
        <v>9.89</v>
      </c>
      <c r="D619">
        <v>12.4</v>
      </c>
      <c r="E619">
        <v>7.65</v>
      </c>
      <c r="F619">
        <v>4.4000000000000004</v>
      </c>
    </row>
    <row r="620" spans="1:6" x14ac:dyDescent="0.25">
      <c r="A620" s="2">
        <v>41950</v>
      </c>
      <c r="B620">
        <v>9.58</v>
      </c>
      <c r="C620">
        <v>7.89</v>
      </c>
      <c r="D620">
        <v>10.49</v>
      </c>
      <c r="E620">
        <v>10.49</v>
      </c>
      <c r="F620">
        <v>5.24</v>
      </c>
    </row>
    <row r="621" spans="1:6" x14ac:dyDescent="0.25">
      <c r="A621" s="2">
        <v>41957</v>
      </c>
      <c r="B621">
        <v>4.84</v>
      </c>
      <c r="C621">
        <v>3.81</v>
      </c>
      <c r="D621">
        <v>4.46</v>
      </c>
      <c r="E621">
        <v>4.99</v>
      </c>
      <c r="F621">
        <v>3.54</v>
      </c>
    </row>
    <row r="622" spans="1:6" x14ac:dyDescent="0.25">
      <c r="A622" s="2">
        <v>41964</v>
      </c>
      <c r="B622">
        <v>6.79</v>
      </c>
      <c r="C622">
        <v>3.82</v>
      </c>
      <c r="D622">
        <v>7.96</v>
      </c>
      <c r="E622">
        <v>7.8</v>
      </c>
      <c r="F622">
        <v>3.87</v>
      </c>
    </row>
    <row r="623" spans="1:6" x14ac:dyDescent="0.25">
      <c r="A623" s="2">
        <v>41971</v>
      </c>
      <c r="B623">
        <v>6.44</v>
      </c>
      <c r="C623">
        <v>3.51</v>
      </c>
      <c r="D623">
        <v>9.3699999999999992</v>
      </c>
      <c r="E623">
        <v>8.6999999999999993</v>
      </c>
      <c r="F623">
        <v>4.62</v>
      </c>
    </row>
    <row r="624" spans="1:6" x14ac:dyDescent="0.25">
      <c r="A624" s="2">
        <v>41978</v>
      </c>
      <c r="B624">
        <v>5.76</v>
      </c>
      <c r="C624">
        <v>4.47</v>
      </c>
      <c r="D624">
        <v>9.43</v>
      </c>
      <c r="E624">
        <v>6.1</v>
      </c>
      <c r="F624">
        <v>3.58</v>
      </c>
    </row>
    <row r="625" spans="1:6" x14ac:dyDescent="0.25">
      <c r="A625" s="2">
        <v>41985</v>
      </c>
      <c r="B625">
        <v>10.32</v>
      </c>
      <c r="C625">
        <v>11.9</v>
      </c>
      <c r="D625">
        <v>12.55</v>
      </c>
      <c r="E625">
        <v>10.57</v>
      </c>
      <c r="F625">
        <v>7.48</v>
      </c>
    </row>
    <row r="626" spans="1:6" x14ac:dyDescent="0.25">
      <c r="A626" s="2">
        <v>41992</v>
      </c>
      <c r="B626">
        <v>18.95</v>
      </c>
      <c r="C626">
        <v>20.28</v>
      </c>
      <c r="D626">
        <v>18.18</v>
      </c>
      <c r="E626">
        <v>19.11</v>
      </c>
      <c r="F626">
        <v>13.71</v>
      </c>
    </row>
    <row r="627" spans="1:6" x14ac:dyDescent="0.25">
      <c r="A627" s="2">
        <v>41999</v>
      </c>
      <c r="B627">
        <v>14.68</v>
      </c>
      <c r="C627">
        <v>13.86</v>
      </c>
      <c r="D627">
        <v>9.65</v>
      </c>
      <c r="E627">
        <v>9.61</v>
      </c>
      <c r="F627">
        <v>8.59</v>
      </c>
    </row>
    <row r="628" spans="1:6" x14ac:dyDescent="0.25">
      <c r="A628" s="2">
        <v>42006</v>
      </c>
      <c r="B628">
        <v>7.04</v>
      </c>
      <c r="C628">
        <v>5.16</v>
      </c>
      <c r="D628">
        <v>4.9800000000000004</v>
      </c>
      <c r="E628">
        <v>5.04</v>
      </c>
      <c r="F628">
        <v>4.79</v>
      </c>
    </row>
    <row r="629" spans="1:6" x14ac:dyDescent="0.25">
      <c r="A629" s="2">
        <v>42013</v>
      </c>
      <c r="B629">
        <v>17.04</v>
      </c>
      <c r="C629">
        <v>16.61</v>
      </c>
      <c r="D629">
        <v>13.95</v>
      </c>
      <c r="E629">
        <v>18.97</v>
      </c>
      <c r="F629">
        <v>11.15</v>
      </c>
    </row>
    <row r="630" spans="1:6" x14ac:dyDescent="0.25">
      <c r="A630" s="2">
        <v>42020</v>
      </c>
      <c r="B630">
        <v>15.58</v>
      </c>
      <c r="C630">
        <v>15.33</v>
      </c>
      <c r="D630">
        <v>13.62</v>
      </c>
      <c r="E630">
        <v>15.62</v>
      </c>
      <c r="F630">
        <v>9.3800000000000008</v>
      </c>
    </row>
    <row r="631" spans="1:6" x14ac:dyDescent="0.25">
      <c r="A631" s="2">
        <v>42027</v>
      </c>
      <c r="B631">
        <v>8.57</v>
      </c>
      <c r="C631">
        <v>9.16</v>
      </c>
      <c r="D631">
        <v>9.36</v>
      </c>
      <c r="E631">
        <v>8.5</v>
      </c>
      <c r="F631">
        <v>5.83</v>
      </c>
    </row>
    <row r="632" spans="1:6" x14ac:dyDescent="0.25">
      <c r="A632" s="2">
        <v>42034</v>
      </c>
      <c r="B632">
        <v>14.04</v>
      </c>
      <c r="C632">
        <v>12.8</v>
      </c>
      <c r="D632">
        <v>10.45</v>
      </c>
      <c r="E632">
        <v>10.17</v>
      </c>
      <c r="F632">
        <v>8.76</v>
      </c>
    </row>
    <row r="633" spans="1:6" x14ac:dyDescent="0.25">
      <c r="A633" s="2">
        <v>42041</v>
      </c>
      <c r="B633">
        <v>14.52</v>
      </c>
      <c r="C633">
        <v>14.62</v>
      </c>
      <c r="D633">
        <v>13.26</v>
      </c>
      <c r="E633">
        <v>12.37</v>
      </c>
      <c r="F633">
        <v>11.48</v>
      </c>
    </row>
    <row r="634" spans="1:6" x14ac:dyDescent="0.25">
      <c r="A634" s="2">
        <v>42048</v>
      </c>
      <c r="B634">
        <v>10.38</v>
      </c>
      <c r="C634">
        <v>10.43</v>
      </c>
      <c r="D634">
        <v>12.45</v>
      </c>
      <c r="E634">
        <v>11.59</v>
      </c>
      <c r="F634">
        <v>9.17</v>
      </c>
    </row>
    <row r="635" spans="1:6" x14ac:dyDescent="0.25">
      <c r="A635" s="2">
        <v>42055</v>
      </c>
      <c r="B635">
        <v>6.32</v>
      </c>
      <c r="C635">
        <v>5.74</v>
      </c>
      <c r="D635">
        <v>7.87</v>
      </c>
      <c r="E635">
        <v>9.2200000000000006</v>
      </c>
      <c r="F635">
        <v>6</v>
      </c>
    </row>
    <row r="636" spans="1:6" x14ac:dyDescent="0.25">
      <c r="A636" s="2">
        <v>42062</v>
      </c>
      <c r="B636">
        <v>4.91</v>
      </c>
      <c r="C636">
        <v>3.26</v>
      </c>
      <c r="D636">
        <v>3.59</v>
      </c>
      <c r="E636">
        <v>3.84</v>
      </c>
      <c r="F636">
        <v>4.03</v>
      </c>
    </row>
    <row r="637" spans="1:6" x14ac:dyDescent="0.25">
      <c r="A637" s="2">
        <v>42069</v>
      </c>
      <c r="B637">
        <v>8.48</v>
      </c>
      <c r="C637">
        <v>8.68</v>
      </c>
      <c r="D637">
        <v>7.8100000000000005</v>
      </c>
      <c r="E637">
        <v>5.8</v>
      </c>
      <c r="F637">
        <v>8.32</v>
      </c>
    </row>
    <row r="638" spans="1:6" x14ac:dyDescent="0.25">
      <c r="A638" s="2">
        <v>42076</v>
      </c>
      <c r="B638">
        <v>12.97</v>
      </c>
      <c r="C638">
        <v>13.08</v>
      </c>
      <c r="D638">
        <v>12.21</v>
      </c>
      <c r="E638">
        <v>11.26</v>
      </c>
      <c r="F638">
        <v>12.03</v>
      </c>
    </row>
    <row r="639" spans="1:6" x14ac:dyDescent="0.25">
      <c r="A639" s="2">
        <v>42083</v>
      </c>
      <c r="B639">
        <v>14.66</v>
      </c>
      <c r="C639">
        <v>16.91</v>
      </c>
      <c r="D639">
        <v>13.02</v>
      </c>
      <c r="E639">
        <v>15</v>
      </c>
      <c r="F639">
        <v>13.01</v>
      </c>
    </row>
    <row r="640" spans="1:6" x14ac:dyDescent="0.25">
      <c r="A640" s="2">
        <v>42090</v>
      </c>
      <c r="B640">
        <v>13.26</v>
      </c>
      <c r="C640">
        <v>12.45</v>
      </c>
      <c r="D640">
        <v>11.56</v>
      </c>
      <c r="E640">
        <v>11.69</v>
      </c>
      <c r="F640">
        <v>10.35</v>
      </c>
    </row>
    <row r="641" spans="1:6" x14ac:dyDescent="0.25">
      <c r="A641" s="2">
        <v>42097</v>
      </c>
      <c r="B641">
        <v>13.26</v>
      </c>
      <c r="C641">
        <v>10.56</v>
      </c>
      <c r="D641">
        <v>9.84</v>
      </c>
      <c r="E641">
        <v>9.92</v>
      </c>
      <c r="F641">
        <v>7.59</v>
      </c>
    </row>
    <row r="642" spans="1:6" x14ac:dyDescent="0.25">
      <c r="A642" s="2">
        <v>42104</v>
      </c>
      <c r="B642">
        <v>9.1999999999999993</v>
      </c>
      <c r="C642">
        <v>8.24</v>
      </c>
      <c r="D642">
        <v>7.31</v>
      </c>
      <c r="E642">
        <v>8.92</v>
      </c>
      <c r="F642">
        <v>7.1</v>
      </c>
    </row>
    <row r="643" spans="1:6" x14ac:dyDescent="0.25">
      <c r="A643" s="2">
        <v>42111</v>
      </c>
      <c r="B643">
        <v>7.68</v>
      </c>
      <c r="C643">
        <v>7.59</v>
      </c>
      <c r="D643">
        <v>8.65</v>
      </c>
      <c r="E643">
        <v>6.39</v>
      </c>
      <c r="F643">
        <v>6.27</v>
      </c>
    </row>
    <row r="644" spans="1:6" x14ac:dyDescent="0.25">
      <c r="A644" s="2">
        <v>42118</v>
      </c>
      <c r="B644">
        <v>8.5399999999999991</v>
      </c>
      <c r="C644">
        <v>8.7100000000000009</v>
      </c>
      <c r="D644">
        <v>8.11</v>
      </c>
      <c r="E644">
        <v>6.17</v>
      </c>
      <c r="F644">
        <v>6.07</v>
      </c>
    </row>
    <row r="645" spans="1:6" x14ac:dyDescent="0.25">
      <c r="A645" s="2">
        <v>42125</v>
      </c>
      <c r="B645">
        <v>12.12</v>
      </c>
      <c r="C645">
        <v>9.5500000000000007</v>
      </c>
      <c r="D645">
        <v>8.5500000000000007</v>
      </c>
      <c r="E645">
        <v>7.71</v>
      </c>
      <c r="F645">
        <v>8.2899999999999991</v>
      </c>
    </row>
    <row r="646" spans="1:6" x14ac:dyDescent="0.25">
      <c r="A646" s="2">
        <v>42132</v>
      </c>
      <c r="B646">
        <v>15.54</v>
      </c>
      <c r="C646">
        <v>14.22</v>
      </c>
      <c r="D646">
        <v>11.91</v>
      </c>
      <c r="E646">
        <v>11.5</v>
      </c>
      <c r="F646">
        <v>9.8699999999999992</v>
      </c>
    </row>
    <row r="647" spans="1:6" x14ac:dyDescent="0.25">
      <c r="A647" s="2">
        <v>42139</v>
      </c>
      <c r="B647">
        <v>12.56</v>
      </c>
      <c r="C647">
        <v>13.1</v>
      </c>
      <c r="D647">
        <v>9.4499999999999993</v>
      </c>
      <c r="E647">
        <v>9.44</v>
      </c>
      <c r="F647">
        <v>7.9</v>
      </c>
    </row>
    <row r="648" spans="1:6" x14ac:dyDescent="0.25">
      <c r="A648" s="2">
        <v>42146</v>
      </c>
      <c r="B648">
        <v>6.63</v>
      </c>
      <c r="C648">
        <v>7.14</v>
      </c>
      <c r="D648">
        <v>5.73</v>
      </c>
      <c r="E648">
        <v>5.0999999999999996</v>
      </c>
      <c r="F648">
        <v>5.54</v>
      </c>
    </row>
    <row r="649" spans="1:6" x14ac:dyDescent="0.25">
      <c r="A649" s="2">
        <v>42153</v>
      </c>
      <c r="B649">
        <v>9.24</v>
      </c>
      <c r="C649">
        <v>10.27</v>
      </c>
      <c r="D649">
        <v>7.8</v>
      </c>
      <c r="E649">
        <v>9.51</v>
      </c>
      <c r="F649">
        <v>6.66</v>
      </c>
    </row>
    <row r="650" spans="1:6" x14ac:dyDescent="0.25">
      <c r="A650" s="2">
        <v>42160</v>
      </c>
      <c r="B650">
        <v>11.48</v>
      </c>
      <c r="C650">
        <v>11.24</v>
      </c>
      <c r="D650">
        <v>10.19</v>
      </c>
      <c r="E650">
        <v>11.97</v>
      </c>
      <c r="F650">
        <v>7.74</v>
      </c>
    </row>
    <row r="651" spans="1:6" x14ac:dyDescent="0.25">
      <c r="A651" s="2">
        <v>42167</v>
      </c>
      <c r="B651">
        <v>11.76</v>
      </c>
      <c r="C651">
        <v>11.56</v>
      </c>
      <c r="D651">
        <v>10.67</v>
      </c>
      <c r="E651">
        <v>13.29</v>
      </c>
      <c r="F651">
        <v>8.31</v>
      </c>
    </row>
    <row r="652" spans="1:6" x14ac:dyDescent="0.25">
      <c r="A652" s="2">
        <v>42174</v>
      </c>
      <c r="B652">
        <v>10.92</v>
      </c>
      <c r="C652">
        <v>12.51</v>
      </c>
      <c r="D652">
        <v>10.28</v>
      </c>
      <c r="E652">
        <v>11.56</v>
      </c>
      <c r="F652">
        <v>8.81</v>
      </c>
    </row>
    <row r="653" spans="1:6" x14ac:dyDescent="0.25">
      <c r="A653" s="2">
        <v>42181</v>
      </c>
      <c r="B653">
        <v>11.58</v>
      </c>
      <c r="C653">
        <v>9.8800000000000008</v>
      </c>
      <c r="D653">
        <v>8.1999999999999993</v>
      </c>
      <c r="E653">
        <v>10.39</v>
      </c>
      <c r="F653">
        <v>7.86</v>
      </c>
    </row>
    <row r="654" spans="1:6" x14ac:dyDescent="0.25">
      <c r="A654" s="2">
        <v>42188</v>
      </c>
      <c r="B654">
        <v>13.41</v>
      </c>
      <c r="C654">
        <v>12.22</v>
      </c>
      <c r="D654">
        <v>12.48</v>
      </c>
      <c r="E654">
        <v>12.3</v>
      </c>
      <c r="F654">
        <v>9.83</v>
      </c>
    </row>
    <row r="655" spans="1:6" x14ac:dyDescent="0.25">
      <c r="A655" s="2">
        <v>42195</v>
      </c>
      <c r="B655">
        <v>14.62</v>
      </c>
      <c r="C655">
        <v>11.7</v>
      </c>
      <c r="D655">
        <v>12.01</v>
      </c>
      <c r="E655">
        <v>13.81</v>
      </c>
      <c r="F655">
        <v>8.5</v>
      </c>
    </row>
    <row r="656" spans="1:6" x14ac:dyDescent="0.25">
      <c r="A656" s="2">
        <v>42202</v>
      </c>
      <c r="B656">
        <v>13.16</v>
      </c>
      <c r="C656">
        <v>12.03</v>
      </c>
      <c r="D656">
        <v>12.87</v>
      </c>
      <c r="E656">
        <v>13.36</v>
      </c>
      <c r="F656">
        <v>8.99</v>
      </c>
    </row>
    <row r="657" spans="1:6" x14ac:dyDescent="0.25">
      <c r="A657" s="2">
        <v>42209</v>
      </c>
      <c r="B657">
        <v>8.3699999999999992</v>
      </c>
      <c r="C657">
        <v>9.61</v>
      </c>
      <c r="D657">
        <v>7.87</v>
      </c>
      <c r="E657">
        <v>9.76</v>
      </c>
      <c r="F657">
        <v>5.43</v>
      </c>
    </row>
    <row r="658" spans="1:6" x14ac:dyDescent="0.25">
      <c r="A658" s="2">
        <v>42216</v>
      </c>
      <c r="B658">
        <v>9.36</v>
      </c>
      <c r="C658">
        <v>11.89</v>
      </c>
      <c r="D658">
        <v>11.05</v>
      </c>
      <c r="E658">
        <v>9.5</v>
      </c>
      <c r="F658">
        <v>7.33</v>
      </c>
    </row>
    <row r="659" spans="1:6" x14ac:dyDescent="0.25">
      <c r="A659" s="2">
        <v>42223</v>
      </c>
      <c r="B659">
        <v>7.85</v>
      </c>
      <c r="C659">
        <v>10.28</v>
      </c>
      <c r="D659">
        <v>8.6199999999999992</v>
      </c>
      <c r="E659">
        <v>5.62</v>
      </c>
      <c r="F659">
        <v>6.37</v>
      </c>
    </row>
    <row r="660" spans="1:6" x14ac:dyDescent="0.25">
      <c r="A660" s="2">
        <v>42230</v>
      </c>
      <c r="B660">
        <v>10.35</v>
      </c>
      <c r="C660">
        <v>11.57</v>
      </c>
      <c r="D660">
        <v>9.68</v>
      </c>
      <c r="E660">
        <v>8.51</v>
      </c>
      <c r="F660">
        <v>5.75</v>
      </c>
    </row>
    <row r="661" spans="1:6" x14ac:dyDescent="0.25">
      <c r="A661" s="2">
        <v>42237</v>
      </c>
      <c r="B661">
        <v>17.54</v>
      </c>
      <c r="C661">
        <v>19.27</v>
      </c>
      <c r="D661">
        <v>14.26</v>
      </c>
      <c r="E661">
        <v>13.47</v>
      </c>
      <c r="F661">
        <v>12.88</v>
      </c>
    </row>
    <row r="662" spans="1:6" x14ac:dyDescent="0.25">
      <c r="A662" s="2">
        <v>42244</v>
      </c>
      <c r="B662">
        <v>30.93</v>
      </c>
      <c r="C662">
        <v>33.68</v>
      </c>
      <c r="D662">
        <v>28.66</v>
      </c>
      <c r="E662">
        <v>31.37</v>
      </c>
      <c r="F662">
        <v>27.86</v>
      </c>
    </row>
    <row r="663" spans="1:6" x14ac:dyDescent="0.25">
      <c r="A663" s="2">
        <v>42251</v>
      </c>
      <c r="B663">
        <v>24.79</v>
      </c>
      <c r="C663">
        <v>28</v>
      </c>
      <c r="D663">
        <v>21.6</v>
      </c>
      <c r="E663">
        <v>25.86</v>
      </c>
      <c r="F663">
        <v>22.7</v>
      </c>
    </row>
    <row r="664" spans="1:6" x14ac:dyDescent="0.25">
      <c r="A664" s="2">
        <v>42258</v>
      </c>
      <c r="B664">
        <v>20.04</v>
      </c>
      <c r="C664">
        <v>24.1</v>
      </c>
      <c r="D664">
        <v>18.36</v>
      </c>
      <c r="E664">
        <v>22.46</v>
      </c>
      <c r="F664">
        <v>16.7</v>
      </c>
    </row>
    <row r="665" spans="1:6" x14ac:dyDescent="0.25">
      <c r="A665" s="2">
        <v>42265</v>
      </c>
      <c r="B665">
        <v>12.25</v>
      </c>
      <c r="C665">
        <v>16.84</v>
      </c>
      <c r="D665">
        <v>11.79</v>
      </c>
      <c r="E665">
        <v>17.399999999999999</v>
      </c>
      <c r="F665">
        <v>9.6300000000000008</v>
      </c>
    </row>
    <row r="666" spans="1:6" x14ac:dyDescent="0.25">
      <c r="A666" s="2">
        <v>42272</v>
      </c>
      <c r="B666">
        <v>13.88</v>
      </c>
      <c r="C666">
        <v>14.53</v>
      </c>
      <c r="D666">
        <v>12.8</v>
      </c>
      <c r="E666">
        <v>16.920000000000002</v>
      </c>
      <c r="F666">
        <v>9.0500000000000007</v>
      </c>
    </row>
    <row r="667" spans="1:6" x14ac:dyDescent="0.25">
      <c r="A667" s="2">
        <v>42279</v>
      </c>
      <c r="B667">
        <v>24.75</v>
      </c>
      <c r="C667">
        <v>19.41</v>
      </c>
      <c r="D667">
        <v>18.899999999999999</v>
      </c>
      <c r="E667">
        <v>23.45</v>
      </c>
      <c r="F667">
        <v>14.37</v>
      </c>
    </row>
    <row r="668" spans="1:6" x14ac:dyDescent="0.25">
      <c r="A668" s="2">
        <v>42286</v>
      </c>
      <c r="B668">
        <v>18.95</v>
      </c>
      <c r="C668">
        <v>11.78</v>
      </c>
      <c r="D668">
        <v>14.04</v>
      </c>
      <c r="E668">
        <v>16.73</v>
      </c>
      <c r="F668">
        <v>11.2</v>
      </c>
    </row>
    <row r="669" spans="1:6" x14ac:dyDescent="0.25">
      <c r="A669" s="2">
        <v>42293</v>
      </c>
      <c r="B669">
        <v>11.23</v>
      </c>
      <c r="C669">
        <v>9.67</v>
      </c>
      <c r="D669">
        <v>12.44</v>
      </c>
      <c r="E669">
        <v>13.56</v>
      </c>
      <c r="F669">
        <v>8.35</v>
      </c>
    </row>
    <row r="670" spans="1:6" x14ac:dyDescent="0.25">
      <c r="A670" s="2">
        <v>42300</v>
      </c>
      <c r="B670">
        <v>14.11</v>
      </c>
      <c r="C670">
        <v>14.18</v>
      </c>
      <c r="D670">
        <v>12.23</v>
      </c>
      <c r="E670">
        <v>12.03</v>
      </c>
      <c r="F670">
        <v>9.33</v>
      </c>
    </row>
    <row r="671" spans="1:6" x14ac:dyDescent="0.25">
      <c r="A671" s="2">
        <v>42307</v>
      </c>
      <c r="B671">
        <v>11.24</v>
      </c>
      <c r="C671">
        <v>12.92</v>
      </c>
      <c r="D671">
        <v>12.67</v>
      </c>
      <c r="E671">
        <v>11.02</v>
      </c>
      <c r="F671">
        <v>6.55</v>
      </c>
    </row>
    <row r="672" spans="1:6" x14ac:dyDescent="0.25">
      <c r="A672" s="2">
        <v>42314</v>
      </c>
      <c r="B672">
        <v>7.72</v>
      </c>
      <c r="C672">
        <v>7.79</v>
      </c>
      <c r="D672">
        <v>12.6</v>
      </c>
      <c r="E672">
        <v>9.2100000000000009</v>
      </c>
      <c r="F672">
        <v>6.35</v>
      </c>
    </row>
    <row r="673" spans="1:6" x14ac:dyDescent="0.25">
      <c r="A673" s="2">
        <v>42321</v>
      </c>
      <c r="B673">
        <v>10.7</v>
      </c>
      <c r="C673">
        <v>9.7100000000000009</v>
      </c>
      <c r="D673">
        <v>8.19</v>
      </c>
      <c r="E673">
        <v>6.74</v>
      </c>
      <c r="F673">
        <v>7.61</v>
      </c>
    </row>
    <row r="674" spans="1:6" x14ac:dyDescent="0.25">
      <c r="A674" s="2">
        <v>42328</v>
      </c>
      <c r="B674">
        <v>12.37</v>
      </c>
      <c r="C674">
        <v>14.64</v>
      </c>
      <c r="D674">
        <v>11.47</v>
      </c>
      <c r="E674">
        <v>11.18</v>
      </c>
      <c r="F674">
        <v>10</v>
      </c>
    </row>
    <row r="675" spans="1:6" x14ac:dyDescent="0.25">
      <c r="A675" s="2">
        <v>42335</v>
      </c>
      <c r="B675">
        <v>6.13</v>
      </c>
      <c r="C675">
        <v>6.88</v>
      </c>
      <c r="D675">
        <v>4.08</v>
      </c>
      <c r="E675">
        <v>7.49</v>
      </c>
      <c r="F675">
        <v>5.32</v>
      </c>
    </row>
    <row r="676" spans="1:6" x14ac:dyDescent="0.25">
      <c r="A676" s="2">
        <v>42342</v>
      </c>
      <c r="B676">
        <v>13.81</v>
      </c>
      <c r="C676">
        <v>12.89</v>
      </c>
      <c r="D676">
        <v>8.58</v>
      </c>
      <c r="E676">
        <v>10.97</v>
      </c>
      <c r="F676">
        <v>11.44</v>
      </c>
    </row>
    <row r="677" spans="1:6" x14ac:dyDescent="0.25">
      <c r="A677" s="2">
        <v>42349</v>
      </c>
      <c r="B677">
        <v>15.48</v>
      </c>
      <c r="C677">
        <v>16.02</v>
      </c>
      <c r="D677">
        <v>11.42</v>
      </c>
      <c r="E677">
        <v>12.53</v>
      </c>
      <c r="F677">
        <v>12.27</v>
      </c>
    </row>
    <row r="678" spans="1:6" x14ac:dyDescent="0.25">
      <c r="A678" s="2">
        <v>42356</v>
      </c>
      <c r="B678">
        <v>14.72</v>
      </c>
      <c r="C678">
        <v>15.99</v>
      </c>
      <c r="D678">
        <v>13.62</v>
      </c>
      <c r="E678">
        <v>14.91</v>
      </c>
      <c r="F678">
        <v>11.27</v>
      </c>
    </row>
    <row r="679" spans="1:6" x14ac:dyDescent="0.25">
      <c r="A679" s="2">
        <v>42363</v>
      </c>
      <c r="B679">
        <v>12.29</v>
      </c>
      <c r="C679">
        <v>15.31</v>
      </c>
      <c r="D679">
        <v>11.42</v>
      </c>
      <c r="E679">
        <v>12.82</v>
      </c>
      <c r="F679">
        <v>11.25</v>
      </c>
    </row>
    <row r="680" spans="1:6" x14ac:dyDescent="0.25">
      <c r="A680" s="2">
        <v>42370</v>
      </c>
      <c r="B680">
        <v>10.08</v>
      </c>
      <c r="C680">
        <v>11.53</v>
      </c>
      <c r="D680">
        <v>9.92</v>
      </c>
      <c r="E680">
        <v>9.64</v>
      </c>
      <c r="F680">
        <v>8.7899999999999991</v>
      </c>
    </row>
    <row r="681" spans="1:6" x14ac:dyDescent="0.25">
      <c r="A681" s="2">
        <v>42377</v>
      </c>
      <c r="B681">
        <v>17.350000000000001</v>
      </c>
      <c r="C681">
        <v>16.260000000000002</v>
      </c>
      <c r="D681">
        <v>15.54</v>
      </c>
      <c r="E681">
        <v>14.65</v>
      </c>
      <c r="F681">
        <v>11.63</v>
      </c>
    </row>
    <row r="682" spans="1:6" x14ac:dyDescent="0.25">
      <c r="A682" s="2">
        <v>42384</v>
      </c>
      <c r="B682">
        <v>15.51</v>
      </c>
      <c r="C682">
        <v>18.5</v>
      </c>
      <c r="D682">
        <v>11.41</v>
      </c>
      <c r="E682">
        <v>12.01</v>
      </c>
      <c r="F682">
        <v>8.3800000000000008</v>
      </c>
    </row>
    <row r="683" spans="1:6" x14ac:dyDescent="0.25">
      <c r="A683" s="2">
        <v>42391</v>
      </c>
      <c r="B683">
        <v>21.43</v>
      </c>
      <c r="C683">
        <v>22.5</v>
      </c>
      <c r="D683">
        <v>20.52</v>
      </c>
      <c r="E683">
        <v>23.56</v>
      </c>
      <c r="F683">
        <v>17</v>
      </c>
    </row>
    <row r="684" spans="1:6" x14ac:dyDescent="0.25">
      <c r="A684" s="2">
        <v>42398</v>
      </c>
      <c r="B684">
        <v>18.78</v>
      </c>
      <c r="C684">
        <v>20.85</v>
      </c>
      <c r="D684">
        <v>22.4</v>
      </c>
      <c r="E684">
        <v>23.92</v>
      </c>
      <c r="F684">
        <v>18.66</v>
      </c>
    </row>
    <row r="685" spans="1:6" x14ac:dyDescent="0.25">
      <c r="A685" s="2">
        <v>42405</v>
      </c>
      <c r="B685">
        <v>21.6</v>
      </c>
      <c r="C685">
        <v>20.59</v>
      </c>
      <c r="D685">
        <v>21.25</v>
      </c>
      <c r="E685">
        <v>18.510000000000002</v>
      </c>
      <c r="F685">
        <v>13.47</v>
      </c>
    </row>
    <row r="686" spans="1:6" x14ac:dyDescent="0.25">
      <c r="A686" s="2">
        <v>42412</v>
      </c>
      <c r="B686">
        <v>16.68</v>
      </c>
      <c r="C686">
        <v>16.8</v>
      </c>
      <c r="D686">
        <v>17.46</v>
      </c>
      <c r="E686">
        <v>16.82</v>
      </c>
      <c r="F686">
        <v>7.26</v>
      </c>
    </row>
    <row r="687" spans="1:6" x14ac:dyDescent="0.25">
      <c r="A687" s="2">
        <v>42419</v>
      </c>
      <c r="B687">
        <v>10.78</v>
      </c>
      <c r="C687">
        <v>14.23</v>
      </c>
      <c r="D687">
        <v>15.21</v>
      </c>
      <c r="E687">
        <v>22.14</v>
      </c>
      <c r="F687">
        <v>8.61</v>
      </c>
    </row>
    <row r="688" spans="1:6" x14ac:dyDescent="0.25">
      <c r="A688" s="2">
        <v>42426</v>
      </c>
      <c r="B688">
        <v>12.93</v>
      </c>
      <c r="C688">
        <v>14.86</v>
      </c>
      <c r="D688">
        <v>12.36</v>
      </c>
      <c r="E688">
        <v>15.45</v>
      </c>
      <c r="F688">
        <v>8.8699999999999992</v>
      </c>
    </row>
    <row r="689" spans="1:6" x14ac:dyDescent="0.25">
      <c r="A689" s="2">
        <v>42433</v>
      </c>
      <c r="B689">
        <v>14.36</v>
      </c>
      <c r="C689">
        <v>15.09</v>
      </c>
      <c r="D689">
        <v>11.27</v>
      </c>
      <c r="E689">
        <v>16.05</v>
      </c>
      <c r="F689">
        <v>9.58</v>
      </c>
    </row>
    <row r="690" spans="1:6" x14ac:dyDescent="0.25">
      <c r="A690" s="2">
        <v>42440</v>
      </c>
      <c r="B690">
        <v>14.53</v>
      </c>
      <c r="C690">
        <v>13.38</v>
      </c>
      <c r="D690">
        <v>16.93</v>
      </c>
      <c r="E690">
        <v>16.88</v>
      </c>
      <c r="F690">
        <v>6.79</v>
      </c>
    </row>
    <row r="691" spans="1:6" x14ac:dyDescent="0.25">
      <c r="A691" s="2">
        <v>42447</v>
      </c>
      <c r="B691">
        <v>8.85</v>
      </c>
      <c r="C691">
        <v>9.34</v>
      </c>
      <c r="D691">
        <v>18.54</v>
      </c>
      <c r="E691">
        <v>16.66</v>
      </c>
      <c r="F691">
        <v>7.65</v>
      </c>
    </row>
    <row r="692" spans="1:6" x14ac:dyDescent="0.25">
      <c r="A692" s="2">
        <v>42454</v>
      </c>
      <c r="B692">
        <v>4.08</v>
      </c>
      <c r="C692">
        <v>6.35</v>
      </c>
      <c r="D692">
        <v>15.06</v>
      </c>
      <c r="E692">
        <v>13.89</v>
      </c>
      <c r="F692">
        <v>7.05</v>
      </c>
    </row>
    <row r="693" spans="1:6" x14ac:dyDescent="0.25">
      <c r="A693" s="2">
        <v>42461</v>
      </c>
      <c r="B693">
        <v>7.57</v>
      </c>
      <c r="C693">
        <v>8.2899999999999991</v>
      </c>
      <c r="D693">
        <v>12.81</v>
      </c>
      <c r="E693">
        <v>13.02</v>
      </c>
      <c r="F693">
        <v>6.33</v>
      </c>
    </row>
    <row r="694" spans="1:6" x14ac:dyDescent="0.25">
      <c r="A694" s="2">
        <v>42468</v>
      </c>
      <c r="B694">
        <v>11.87</v>
      </c>
      <c r="C694">
        <v>11.37</v>
      </c>
      <c r="D694">
        <v>14.14</v>
      </c>
      <c r="E694">
        <v>15.3</v>
      </c>
      <c r="F694">
        <v>7.85</v>
      </c>
    </row>
    <row r="695" spans="1:6" x14ac:dyDescent="0.25">
      <c r="A695" s="2">
        <v>42475</v>
      </c>
      <c r="B695">
        <v>10.75</v>
      </c>
      <c r="C695">
        <v>10.36</v>
      </c>
      <c r="D695">
        <v>13.34</v>
      </c>
      <c r="E695">
        <v>17.399999999999999</v>
      </c>
      <c r="F695">
        <v>6.15</v>
      </c>
    </row>
    <row r="696" spans="1:6" x14ac:dyDescent="0.25">
      <c r="A696" s="2">
        <v>42482</v>
      </c>
      <c r="B696">
        <v>8.25</v>
      </c>
      <c r="C696">
        <v>9.1</v>
      </c>
      <c r="D696">
        <v>9.11</v>
      </c>
      <c r="E696">
        <v>13.58</v>
      </c>
      <c r="F696">
        <v>7.58</v>
      </c>
    </row>
    <row r="697" spans="1:6" x14ac:dyDescent="0.25">
      <c r="A697" s="2">
        <v>42489</v>
      </c>
      <c r="B697">
        <v>6.83</v>
      </c>
      <c r="C697">
        <v>7.12</v>
      </c>
      <c r="D697">
        <v>7.57</v>
      </c>
      <c r="E697">
        <v>11.78</v>
      </c>
      <c r="F697">
        <v>7</v>
      </c>
    </row>
    <row r="698" spans="1:6" x14ac:dyDescent="0.25">
      <c r="A698" s="2">
        <v>42496</v>
      </c>
      <c r="B698">
        <v>7.61</v>
      </c>
      <c r="C698">
        <v>8.36</v>
      </c>
      <c r="D698">
        <v>9.6300000000000008</v>
      </c>
      <c r="E698">
        <v>8.2899999999999991</v>
      </c>
      <c r="F698">
        <v>4.59</v>
      </c>
    </row>
    <row r="699" spans="1:6" x14ac:dyDescent="0.25">
      <c r="A699" s="2">
        <v>42503</v>
      </c>
      <c r="B699">
        <v>11.08</v>
      </c>
      <c r="C699">
        <v>10.67</v>
      </c>
      <c r="D699">
        <v>10.5</v>
      </c>
      <c r="E699">
        <v>11.9</v>
      </c>
      <c r="F699">
        <v>7.92</v>
      </c>
    </row>
    <row r="700" spans="1:6" x14ac:dyDescent="0.25">
      <c r="A700" s="2">
        <v>42510</v>
      </c>
      <c r="B700">
        <v>11.78</v>
      </c>
      <c r="C700">
        <v>12.62</v>
      </c>
      <c r="D700">
        <v>12.28</v>
      </c>
      <c r="E700">
        <v>12.06</v>
      </c>
      <c r="F700">
        <v>9.9</v>
      </c>
    </row>
    <row r="701" spans="1:6" x14ac:dyDescent="0.25">
      <c r="A701" s="2">
        <v>42517</v>
      </c>
      <c r="B701">
        <v>10.4</v>
      </c>
      <c r="C701">
        <v>11.5</v>
      </c>
      <c r="D701">
        <v>10.52</v>
      </c>
      <c r="E701">
        <v>9.75</v>
      </c>
      <c r="F701">
        <v>8.0500000000000007</v>
      </c>
    </row>
    <row r="702" spans="1:6" x14ac:dyDescent="0.25">
      <c r="A702" s="2">
        <v>42524</v>
      </c>
      <c r="B702">
        <v>6.75</v>
      </c>
      <c r="C702">
        <v>8.26</v>
      </c>
      <c r="D702">
        <v>5.33</v>
      </c>
      <c r="E702">
        <v>7.68</v>
      </c>
      <c r="F702">
        <v>5.21</v>
      </c>
    </row>
    <row r="703" spans="1:6" x14ac:dyDescent="0.25">
      <c r="A703" s="2">
        <v>42531</v>
      </c>
      <c r="B703">
        <v>7</v>
      </c>
      <c r="C703">
        <v>8.1</v>
      </c>
      <c r="D703">
        <v>12.38</v>
      </c>
      <c r="E703">
        <v>12.06</v>
      </c>
      <c r="F703">
        <v>6.68</v>
      </c>
    </row>
    <row r="704" spans="1:6" x14ac:dyDescent="0.25">
      <c r="A704" s="2">
        <v>42538</v>
      </c>
      <c r="B704">
        <v>7.22</v>
      </c>
      <c r="C704">
        <v>8.9499999999999993</v>
      </c>
      <c r="D704">
        <v>15.62</v>
      </c>
      <c r="E704">
        <v>17.899999999999999</v>
      </c>
      <c r="F704">
        <v>6.9</v>
      </c>
    </row>
    <row r="705" spans="1:6" x14ac:dyDescent="0.25">
      <c r="A705" s="2">
        <v>42545</v>
      </c>
      <c r="B705">
        <v>17.45</v>
      </c>
      <c r="C705">
        <v>25.97</v>
      </c>
      <c r="D705">
        <v>33.31</v>
      </c>
      <c r="E705">
        <v>41.36</v>
      </c>
      <c r="F705">
        <v>13.57</v>
      </c>
    </row>
    <row r="706" spans="1:6" x14ac:dyDescent="0.25">
      <c r="A706" s="2">
        <v>42552</v>
      </c>
      <c r="B706">
        <v>22.01</v>
      </c>
      <c r="C706">
        <v>32.270000000000003</v>
      </c>
      <c r="D706">
        <v>39.96</v>
      </c>
      <c r="E706">
        <v>44.62</v>
      </c>
      <c r="F706">
        <v>17.53</v>
      </c>
    </row>
    <row r="707" spans="1:6" x14ac:dyDescent="0.25">
      <c r="A707" s="2">
        <v>42559</v>
      </c>
      <c r="B707">
        <v>11.17</v>
      </c>
      <c r="C707">
        <v>14.74</v>
      </c>
      <c r="D707">
        <v>18.23</v>
      </c>
      <c r="E707">
        <v>17.54</v>
      </c>
      <c r="F707">
        <v>10.4</v>
      </c>
    </row>
    <row r="708" spans="1:6" x14ac:dyDescent="0.25">
      <c r="A708" s="2">
        <v>42566</v>
      </c>
      <c r="B708">
        <v>6.17</v>
      </c>
      <c r="C708">
        <v>8.86</v>
      </c>
      <c r="D708">
        <v>14.21</v>
      </c>
      <c r="E708">
        <v>13.79</v>
      </c>
      <c r="F708">
        <v>4.84</v>
      </c>
    </row>
    <row r="709" spans="1:6" x14ac:dyDescent="0.25">
      <c r="A709" s="2">
        <v>42573</v>
      </c>
      <c r="B709">
        <v>3.84</v>
      </c>
      <c r="C709">
        <v>6.83</v>
      </c>
      <c r="D709">
        <v>6.79</v>
      </c>
      <c r="E709">
        <v>8.67</v>
      </c>
      <c r="F709">
        <v>4.24</v>
      </c>
    </row>
    <row r="710" spans="1:6" x14ac:dyDescent="0.25">
      <c r="A710" s="2">
        <v>42580</v>
      </c>
      <c r="B710">
        <v>5.84</v>
      </c>
      <c r="C710">
        <v>6.22</v>
      </c>
      <c r="D710">
        <v>6.46</v>
      </c>
      <c r="E710">
        <v>8.17</v>
      </c>
      <c r="F710">
        <v>6.24</v>
      </c>
    </row>
    <row r="711" spans="1:6" x14ac:dyDescent="0.25">
      <c r="A711" s="2">
        <v>42587</v>
      </c>
      <c r="B711">
        <v>6.17</v>
      </c>
      <c r="C711">
        <v>5.58</v>
      </c>
      <c r="D711">
        <v>8.34</v>
      </c>
      <c r="E711">
        <v>12.01</v>
      </c>
      <c r="F711">
        <v>7.04</v>
      </c>
    </row>
    <row r="712" spans="1:6" x14ac:dyDescent="0.25">
      <c r="A712" s="2">
        <v>42594</v>
      </c>
      <c r="B712">
        <v>4.0199999999999996</v>
      </c>
      <c r="C712">
        <v>6.04</v>
      </c>
      <c r="D712">
        <v>6.46</v>
      </c>
      <c r="E712">
        <v>10.88</v>
      </c>
      <c r="F712">
        <v>5.39</v>
      </c>
    </row>
    <row r="713" spans="1:6" x14ac:dyDescent="0.25">
      <c r="A713" s="2">
        <v>42601</v>
      </c>
      <c r="B713">
        <v>6.8100000000000005</v>
      </c>
      <c r="C713">
        <v>5.36</v>
      </c>
      <c r="D713">
        <v>7.32</v>
      </c>
      <c r="E713">
        <v>5.92</v>
      </c>
      <c r="F713">
        <v>5.97</v>
      </c>
    </row>
    <row r="714" spans="1:6" x14ac:dyDescent="0.25">
      <c r="A714" s="2">
        <v>42608</v>
      </c>
      <c r="B714">
        <v>6.54</v>
      </c>
      <c r="C714">
        <v>4.5999999999999996</v>
      </c>
      <c r="D714">
        <v>7.78</v>
      </c>
      <c r="E714">
        <v>3.96</v>
      </c>
      <c r="F714">
        <v>5.32</v>
      </c>
    </row>
    <row r="715" spans="1:6" x14ac:dyDescent="0.25">
      <c r="A715" s="2">
        <v>42615</v>
      </c>
      <c r="B715">
        <v>8.07</v>
      </c>
      <c r="C715">
        <v>5.87</v>
      </c>
      <c r="D715">
        <v>7.08</v>
      </c>
      <c r="E715">
        <v>3.9699999999999998</v>
      </c>
      <c r="F715">
        <v>6.57</v>
      </c>
    </row>
    <row r="716" spans="1:6" x14ac:dyDescent="0.25">
      <c r="A716" s="2">
        <v>42622</v>
      </c>
      <c r="B716">
        <v>17.149999999999999</v>
      </c>
      <c r="C716">
        <v>13.11</v>
      </c>
      <c r="D716">
        <v>16.11</v>
      </c>
      <c r="E716">
        <v>10.039999999999999</v>
      </c>
      <c r="F716">
        <v>14.92</v>
      </c>
    </row>
    <row r="717" spans="1:6" x14ac:dyDescent="0.25">
      <c r="A717" s="2">
        <v>42629</v>
      </c>
      <c r="B717">
        <v>19.690000000000001</v>
      </c>
      <c r="C717">
        <v>15.77</v>
      </c>
      <c r="D717">
        <v>17.329999999999998</v>
      </c>
      <c r="E717">
        <v>11.02</v>
      </c>
      <c r="F717">
        <v>16.12</v>
      </c>
    </row>
    <row r="718" spans="1:6" x14ac:dyDescent="0.25">
      <c r="A718" s="2">
        <v>42636</v>
      </c>
      <c r="B718">
        <v>14.57</v>
      </c>
      <c r="C718">
        <v>10.78</v>
      </c>
      <c r="D718">
        <v>14.67</v>
      </c>
      <c r="E718">
        <v>14.4</v>
      </c>
      <c r="F718">
        <v>11.45</v>
      </c>
    </row>
    <row r="719" spans="1:6" x14ac:dyDescent="0.25">
      <c r="A719" s="2">
        <v>42643</v>
      </c>
      <c r="B719">
        <v>10.37</v>
      </c>
      <c r="C719">
        <v>10.29</v>
      </c>
      <c r="D719">
        <v>12.71</v>
      </c>
      <c r="E719">
        <v>13.23</v>
      </c>
      <c r="F719">
        <v>9.73</v>
      </c>
    </row>
    <row r="720" spans="1:6" x14ac:dyDescent="0.25">
      <c r="A720" s="2">
        <v>42650</v>
      </c>
      <c r="B720">
        <v>6.97</v>
      </c>
      <c r="C720">
        <v>6.9399999999999995</v>
      </c>
      <c r="D720">
        <v>7.34</v>
      </c>
      <c r="E720">
        <v>4.13</v>
      </c>
      <c r="F720">
        <v>6.49</v>
      </c>
    </row>
    <row r="721" spans="1:6" x14ac:dyDescent="0.25">
      <c r="A721" s="2">
        <v>42657</v>
      </c>
      <c r="B721">
        <v>8.74</v>
      </c>
      <c r="C721">
        <v>7.29</v>
      </c>
      <c r="D721">
        <v>8.4600000000000009</v>
      </c>
      <c r="E721">
        <v>8.69</v>
      </c>
      <c r="F721">
        <v>6.96</v>
      </c>
    </row>
    <row r="722" spans="1:6" x14ac:dyDescent="0.25">
      <c r="A722" s="2">
        <v>42664</v>
      </c>
      <c r="B722">
        <v>8.5299999999999994</v>
      </c>
      <c r="C722">
        <v>7.29</v>
      </c>
      <c r="D722">
        <v>9.5500000000000007</v>
      </c>
      <c r="E722">
        <v>9.44</v>
      </c>
      <c r="F722">
        <v>6.37</v>
      </c>
    </row>
    <row r="723" spans="1:6" x14ac:dyDescent="0.25">
      <c r="A723" s="2">
        <v>42671</v>
      </c>
      <c r="B723">
        <v>6.11</v>
      </c>
      <c r="C723">
        <v>5.01</v>
      </c>
      <c r="D723">
        <v>9.26</v>
      </c>
      <c r="E723">
        <v>5.26</v>
      </c>
      <c r="F723">
        <v>5.27</v>
      </c>
    </row>
    <row r="724" spans="1:6" x14ac:dyDescent="0.25">
      <c r="A724" s="2">
        <v>42678</v>
      </c>
      <c r="B724">
        <v>5.21</v>
      </c>
      <c r="C724">
        <v>2.7199999999999998</v>
      </c>
      <c r="D724">
        <v>6.7</v>
      </c>
      <c r="E724">
        <v>5.4</v>
      </c>
      <c r="F724">
        <v>5.13</v>
      </c>
    </row>
    <row r="725" spans="1:6" x14ac:dyDescent="0.25">
      <c r="A725" s="2">
        <v>42685</v>
      </c>
      <c r="B725">
        <v>12.44</v>
      </c>
      <c r="C725">
        <v>11.86</v>
      </c>
      <c r="D725">
        <v>11.38</v>
      </c>
      <c r="E725">
        <v>12.98</v>
      </c>
      <c r="F725">
        <v>7.67</v>
      </c>
    </row>
    <row r="726" spans="1:6" x14ac:dyDescent="0.25">
      <c r="A726" s="2">
        <v>42692</v>
      </c>
      <c r="B726">
        <v>10.7</v>
      </c>
      <c r="C726">
        <v>9.5</v>
      </c>
      <c r="D726">
        <v>5.28</v>
      </c>
      <c r="E726">
        <v>10.82</v>
      </c>
      <c r="F726">
        <v>7.41</v>
      </c>
    </row>
    <row r="727" spans="1:6" x14ac:dyDescent="0.25">
      <c r="A727" s="2">
        <v>42699</v>
      </c>
      <c r="B727">
        <v>7.02</v>
      </c>
      <c r="C727">
        <v>7.1</v>
      </c>
      <c r="D727">
        <v>4.4000000000000004</v>
      </c>
      <c r="E727">
        <v>7.6899999999999995</v>
      </c>
      <c r="F727">
        <v>6.95</v>
      </c>
    </row>
    <row r="728" spans="1:6" x14ac:dyDescent="0.25">
      <c r="A728" s="2">
        <v>42706</v>
      </c>
      <c r="B728">
        <v>6.9</v>
      </c>
      <c r="C728">
        <v>7.64</v>
      </c>
      <c r="D728">
        <v>5.6</v>
      </c>
      <c r="E728">
        <v>5.77</v>
      </c>
      <c r="F728">
        <v>8.56</v>
      </c>
    </row>
    <row r="729" spans="1:6" x14ac:dyDescent="0.25">
      <c r="A729" s="2">
        <v>42713</v>
      </c>
      <c r="B729">
        <v>9.73</v>
      </c>
      <c r="C729">
        <v>10.24</v>
      </c>
      <c r="D729">
        <v>8.08</v>
      </c>
      <c r="E729">
        <v>9.4499999999999993</v>
      </c>
      <c r="F729">
        <v>9.4</v>
      </c>
    </row>
    <row r="730" spans="1:6" x14ac:dyDescent="0.25">
      <c r="A730" s="2">
        <v>42720</v>
      </c>
      <c r="B730">
        <v>9.48</v>
      </c>
      <c r="C730">
        <v>9.44</v>
      </c>
      <c r="D730">
        <v>10.58</v>
      </c>
      <c r="E730">
        <v>13.03</v>
      </c>
      <c r="F730">
        <v>9.4</v>
      </c>
    </row>
    <row r="731" spans="1:6" x14ac:dyDescent="0.25">
      <c r="A731" s="2">
        <v>42727</v>
      </c>
      <c r="B731">
        <v>6.98</v>
      </c>
      <c r="C731">
        <v>7.08</v>
      </c>
      <c r="D731">
        <v>7.79</v>
      </c>
      <c r="E731">
        <v>7.77</v>
      </c>
      <c r="F731">
        <v>8.14</v>
      </c>
    </row>
    <row r="732" spans="1:6" x14ac:dyDescent="0.25">
      <c r="A732" s="2">
        <v>42734</v>
      </c>
      <c r="B732">
        <v>3.2800000000000002</v>
      </c>
      <c r="C732">
        <v>4.5999999999999996</v>
      </c>
      <c r="D732">
        <v>5.47</v>
      </c>
      <c r="E732">
        <v>2.92</v>
      </c>
      <c r="F732">
        <v>4.4400000000000004</v>
      </c>
    </row>
    <row r="733" spans="1:6" x14ac:dyDescent="0.25">
      <c r="A733" s="2">
        <v>42741</v>
      </c>
      <c r="B733">
        <v>5.25</v>
      </c>
      <c r="C733">
        <v>6.43</v>
      </c>
      <c r="D733">
        <v>9.15</v>
      </c>
      <c r="E733">
        <v>10.56</v>
      </c>
      <c r="F733">
        <v>6.35</v>
      </c>
    </row>
    <row r="734" spans="1:6" x14ac:dyDescent="0.25">
      <c r="A734" s="2">
        <v>42748</v>
      </c>
      <c r="B734">
        <v>4.4400000000000004</v>
      </c>
      <c r="C734">
        <v>4.25</v>
      </c>
      <c r="D734">
        <v>9.77</v>
      </c>
      <c r="E734">
        <v>10.59</v>
      </c>
      <c r="F734">
        <v>6.05</v>
      </c>
    </row>
    <row r="735" spans="1:6" x14ac:dyDescent="0.25">
      <c r="A735" s="2">
        <v>42755</v>
      </c>
      <c r="B735">
        <v>4.91</v>
      </c>
      <c r="C735">
        <v>4</v>
      </c>
      <c r="D735">
        <v>7.37</v>
      </c>
      <c r="E735">
        <v>6.28</v>
      </c>
      <c r="F735">
        <v>5.58</v>
      </c>
    </row>
    <row r="736" spans="1:6" x14ac:dyDescent="0.25">
      <c r="A736" s="2">
        <v>42762</v>
      </c>
      <c r="B736">
        <v>6.68</v>
      </c>
      <c r="C736">
        <v>6.21</v>
      </c>
      <c r="D736">
        <v>9.4</v>
      </c>
      <c r="E736">
        <v>7.5</v>
      </c>
      <c r="F736">
        <v>5.74</v>
      </c>
    </row>
    <row r="737" spans="1:6" x14ac:dyDescent="0.25">
      <c r="A737" s="2">
        <v>42769</v>
      </c>
      <c r="B737">
        <v>7.24</v>
      </c>
      <c r="C737">
        <v>6.88</v>
      </c>
      <c r="D737">
        <v>10.050000000000001</v>
      </c>
      <c r="E737">
        <v>7.5</v>
      </c>
      <c r="F737">
        <v>5.49</v>
      </c>
    </row>
    <row r="738" spans="1:6" x14ac:dyDescent="0.25">
      <c r="A738" s="2">
        <v>42776</v>
      </c>
      <c r="B738">
        <v>3.7800000000000002</v>
      </c>
      <c r="C738">
        <v>4.12</v>
      </c>
      <c r="D738">
        <v>7.55</v>
      </c>
      <c r="E738">
        <v>4.91</v>
      </c>
      <c r="F738">
        <v>5.61</v>
      </c>
    </row>
    <row r="739" spans="1:6" x14ac:dyDescent="0.25">
      <c r="A739" s="2">
        <v>42783</v>
      </c>
      <c r="B739">
        <v>3.25</v>
      </c>
      <c r="C739">
        <v>2.19</v>
      </c>
      <c r="D739">
        <v>4.5999999999999996</v>
      </c>
      <c r="E739">
        <v>6.66</v>
      </c>
      <c r="F739">
        <v>3.57</v>
      </c>
    </row>
    <row r="740" spans="1:6" x14ac:dyDescent="0.25">
      <c r="A740" s="2">
        <v>42790</v>
      </c>
      <c r="B740">
        <v>3.2800000000000002</v>
      </c>
      <c r="C740">
        <v>3.32</v>
      </c>
      <c r="D740">
        <v>4.62</v>
      </c>
      <c r="E740">
        <v>6.13</v>
      </c>
      <c r="F740">
        <v>4.13</v>
      </c>
    </row>
    <row r="741" spans="1:6" x14ac:dyDescent="0.25">
      <c r="A741" s="2">
        <v>42797</v>
      </c>
      <c r="B741">
        <v>6.36</v>
      </c>
      <c r="C741">
        <v>5.5600000000000005</v>
      </c>
      <c r="D741">
        <v>9.1999999999999993</v>
      </c>
      <c r="E741">
        <v>5.77</v>
      </c>
      <c r="F741">
        <v>4.67</v>
      </c>
    </row>
    <row r="742" spans="1:6" x14ac:dyDescent="0.25">
      <c r="A742" s="2">
        <v>42804</v>
      </c>
      <c r="B742">
        <v>7.06</v>
      </c>
      <c r="C742">
        <v>6.26</v>
      </c>
      <c r="D742">
        <v>9.43</v>
      </c>
      <c r="E742">
        <v>7.15</v>
      </c>
      <c r="F742">
        <v>4.82</v>
      </c>
    </row>
    <row r="743" spans="1:6" x14ac:dyDescent="0.25">
      <c r="A743" s="2">
        <v>42811</v>
      </c>
      <c r="B743">
        <v>6.71</v>
      </c>
      <c r="C743">
        <v>4.37</v>
      </c>
      <c r="D743">
        <v>9.2799999999999994</v>
      </c>
      <c r="E743">
        <v>8.23</v>
      </c>
      <c r="F743">
        <v>6.05</v>
      </c>
    </row>
    <row r="744" spans="1:6" x14ac:dyDescent="0.25">
      <c r="A744" s="2">
        <v>42818</v>
      </c>
      <c r="B744">
        <v>6.93</v>
      </c>
      <c r="C744">
        <v>6.13</v>
      </c>
      <c r="D744">
        <v>11.31</v>
      </c>
      <c r="E744">
        <v>8.1300000000000008</v>
      </c>
      <c r="F744">
        <v>4.62</v>
      </c>
    </row>
    <row r="745" spans="1:6" x14ac:dyDescent="0.25">
      <c r="A745" s="2">
        <v>42825</v>
      </c>
      <c r="B745">
        <v>5.1100000000000003</v>
      </c>
      <c r="C745">
        <v>5.79</v>
      </c>
      <c r="D745">
        <v>9.7799999999999994</v>
      </c>
      <c r="E745">
        <v>7.9399999999999995</v>
      </c>
      <c r="F745">
        <v>3.23</v>
      </c>
    </row>
    <row r="746" spans="1:6" x14ac:dyDescent="0.25">
      <c r="A746" s="2">
        <v>42832</v>
      </c>
      <c r="B746">
        <v>3.63</v>
      </c>
      <c r="C746">
        <v>4</v>
      </c>
      <c r="D746">
        <v>6.98</v>
      </c>
      <c r="E746">
        <v>7.14</v>
      </c>
      <c r="F746">
        <v>3.38</v>
      </c>
    </row>
    <row r="747" spans="1:6" x14ac:dyDescent="0.25">
      <c r="A747" s="2">
        <v>42839</v>
      </c>
      <c r="B747">
        <v>3.27</v>
      </c>
      <c r="C747">
        <v>2.35</v>
      </c>
      <c r="D747">
        <v>6.78</v>
      </c>
      <c r="E747">
        <v>4.71</v>
      </c>
      <c r="F747">
        <v>3.27</v>
      </c>
    </row>
    <row r="748" spans="1:6" x14ac:dyDescent="0.25">
      <c r="A748" s="2">
        <v>42846</v>
      </c>
      <c r="B748">
        <v>7.24</v>
      </c>
      <c r="C748">
        <v>6.79</v>
      </c>
      <c r="D748">
        <v>8.99</v>
      </c>
      <c r="E748">
        <v>7.9399999999999995</v>
      </c>
      <c r="F748">
        <v>5.8</v>
      </c>
    </row>
    <row r="749" spans="1:6" x14ac:dyDescent="0.25">
      <c r="A749" s="2">
        <v>42853</v>
      </c>
      <c r="B749">
        <v>9.0500000000000007</v>
      </c>
      <c r="C749">
        <v>8.81</v>
      </c>
      <c r="D749">
        <v>8.83</v>
      </c>
      <c r="E749">
        <v>11.2</v>
      </c>
      <c r="F749">
        <v>5.34</v>
      </c>
    </row>
    <row r="750" spans="1:6" x14ac:dyDescent="0.25">
      <c r="A750" s="2">
        <v>42860</v>
      </c>
      <c r="B750">
        <v>5.01</v>
      </c>
      <c r="C750">
        <v>3.31</v>
      </c>
      <c r="D750">
        <v>6.95</v>
      </c>
      <c r="E750">
        <v>5.29</v>
      </c>
      <c r="F750">
        <v>3.58</v>
      </c>
    </row>
    <row r="751" spans="1:6" x14ac:dyDescent="0.25">
      <c r="A751" s="2">
        <v>42867</v>
      </c>
      <c r="B751">
        <v>5.04</v>
      </c>
      <c r="C751">
        <v>3.82</v>
      </c>
      <c r="D751">
        <v>5.97</v>
      </c>
      <c r="E751">
        <v>5.25</v>
      </c>
      <c r="F751">
        <v>4.04</v>
      </c>
    </row>
    <row r="752" spans="1:6" x14ac:dyDescent="0.25">
      <c r="A752" s="2">
        <v>42874</v>
      </c>
      <c r="B752">
        <v>9.0399999999999991</v>
      </c>
      <c r="C752">
        <v>9.44</v>
      </c>
      <c r="D752">
        <v>10.6</v>
      </c>
      <c r="E752">
        <v>9.5299999999999994</v>
      </c>
      <c r="F752">
        <v>3.82</v>
      </c>
    </row>
    <row r="753" spans="1:6" x14ac:dyDescent="0.25">
      <c r="A753" s="2">
        <v>42881</v>
      </c>
      <c r="B753">
        <v>9.02</v>
      </c>
      <c r="C753">
        <v>9.9600000000000009</v>
      </c>
      <c r="D753">
        <v>10.26</v>
      </c>
      <c r="E753">
        <v>9.43</v>
      </c>
      <c r="F753">
        <v>3.82</v>
      </c>
    </row>
    <row r="754" spans="1:6" x14ac:dyDescent="0.25">
      <c r="A754" s="2">
        <v>42888</v>
      </c>
      <c r="B754">
        <v>4.53</v>
      </c>
      <c r="C754">
        <v>4.5600000000000005</v>
      </c>
      <c r="D754">
        <v>7.25</v>
      </c>
      <c r="E754">
        <v>6.4</v>
      </c>
      <c r="F754">
        <v>4.07</v>
      </c>
    </row>
    <row r="755" spans="1:6" x14ac:dyDescent="0.25">
      <c r="A755" s="2">
        <v>42895</v>
      </c>
      <c r="B755">
        <v>7.38</v>
      </c>
      <c r="C755">
        <v>7.13</v>
      </c>
      <c r="D755">
        <v>7.96</v>
      </c>
      <c r="E755">
        <v>7.1</v>
      </c>
      <c r="F755">
        <v>6.12</v>
      </c>
    </row>
    <row r="756" spans="1:6" x14ac:dyDescent="0.25">
      <c r="A756" s="2">
        <v>42902</v>
      </c>
      <c r="B756">
        <v>8.39</v>
      </c>
      <c r="C756">
        <v>6.2</v>
      </c>
      <c r="D756">
        <v>8.1300000000000008</v>
      </c>
      <c r="E756">
        <v>7.62</v>
      </c>
      <c r="F756">
        <v>5.23</v>
      </c>
    </row>
    <row r="757" spans="1:6" x14ac:dyDescent="0.25">
      <c r="A757" s="2">
        <v>42909</v>
      </c>
      <c r="B757">
        <v>9.94</v>
      </c>
      <c r="C757">
        <v>8.0500000000000007</v>
      </c>
      <c r="D757">
        <v>10.36</v>
      </c>
      <c r="E757">
        <v>8.9499999999999993</v>
      </c>
      <c r="F757">
        <v>4.8100000000000005</v>
      </c>
    </row>
    <row r="758" spans="1:6" x14ac:dyDescent="0.25">
      <c r="A758" s="2">
        <v>42916</v>
      </c>
      <c r="B758">
        <v>9.67</v>
      </c>
      <c r="C758">
        <v>10.46</v>
      </c>
      <c r="D758">
        <v>9.1300000000000008</v>
      </c>
      <c r="E758">
        <v>6.99</v>
      </c>
      <c r="F758">
        <v>5.93</v>
      </c>
    </row>
    <row r="759" spans="1:6" x14ac:dyDescent="0.25">
      <c r="A759" s="2">
        <v>42923</v>
      </c>
      <c r="B759">
        <v>10.69</v>
      </c>
      <c r="C759">
        <v>10.9</v>
      </c>
      <c r="D759">
        <v>8.41</v>
      </c>
      <c r="E759">
        <v>6.68</v>
      </c>
      <c r="F759">
        <v>5.79</v>
      </c>
    </row>
    <row r="760" spans="1:6" x14ac:dyDescent="0.25">
      <c r="A760" s="2">
        <v>42930</v>
      </c>
      <c r="B760">
        <v>7.34</v>
      </c>
      <c r="C760">
        <v>8.43</v>
      </c>
      <c r="D760">
        <v>7.58</v>
      </c>
      <c r="E760">
        <v>6.29</v>
      </c>
      <c r="F760">
        <v>6.27</v>
      </c>
    </row>
    <row r="761" spans="1:6" x14ac:dyDescent="0.25">
      <c r="A761" s="2">
        <v>42937</v>
      </c>
      <c r="B761">
        <v>5.65</v>
      </c>
      <c r="C761">
        <v>6.29</v>
      </c>
      <c r="D761">
        <v>5.65</v>
      </c>
      <c r="E761">
        <v>5.73</v>
      </c>
      <c r="F761">
        <v>4.76</v>
      </c>
    </row>
    <row r="762" spans="1:6" x14ac:dyDescent="0.25">
      <c r="A762" s="2">
        <v>42944</v>
      </c>
      <c r="B762">
        <v>4.03</v>
      </c>
      <c r="C762">
        <v>4.12</v>
      </c>
      <c r="D762">
        <v>5.42</v>
      </c>
      <c r="E762">
        <v>3.63</v>
      </c>
      <c r="F762">
        <v>4.07</v>
      </c>
    </row>
    <row r="763" spans="1:6" x14ac:dyDescent="0.25">
      <c r="A763" s="2">
        <v>42951</v>
      </c>
      <c r="B763">
        <v>4.21</v>
      </c>
      <c r="C763">
        <v>3.5</v>
      </c>
      <c r="D763">
        <v>4.71</v>
      </c>
      <c r="E763">
        <v>5.12</v>
      </c>
      <c r="F763">
        <v>3.43</v>
      </c>
    </row>
    <row r="764" spans="1:6" x14ac:dyDescent="0.25">
      <c r="A764" s="2">
        <v>42958</v>
      </c>
      <c r="B764">
        <v>9.92</v>
      </c>
      <c r="C764">
        <v>7.97</v>
      </c>
      <c r="D764">
        <v>6.86</v>
      </c>
      <c r="E764">
        <v>7.17</v>
      </c>
      <c r="F764">
        <v>3.54</v>
      </c>
    </row>
    <row r="765" spans="1:6" x14ac:dyDescent="0.25">
      <c r="A765" s="2">
        <v>42965</v>
      </c>
      <c r="B765">
        <v>13.75</v>
      </c>
      <c r="C765">
        <v>10.77</v>
      </c>
      <c r="D765">
        <v>9.01</v>
      </c>
      <c r="E765">
        <v>5.61</v>
      </c>
      <c r="F765">
        <v>5.44</v>
      </c>
    </row>
    <row r="766" spans="1:6" x14ac:dyDescent="0.25">
      <c r="A766" s="2">
        <v>42972</v>
      </c>
      <c r="B766">
        <v>10.46</v>
      </c>
      <c r="C766">
        <v>8.99</v>
      </c>
      <c r="D766">
        <v>6.86</v>
      </c>
      <c r="E766">
        <v>5.65</v>
      </c>
      <c r="F766">
        <v>5.03</v>
      </c>
    </row>
    <row r="767" spans="1:6" x14ac:dyDescent="0.25">
      <c r="A767" s="2">
        <v>42979</v>
      </c>
      <c r="B767">
        <v>7.02</v>
      </c>
      <c r="C767">
        <v>6.15</v>
      </c>
      <c r="D767">
        <v>5.12</v>
      </c>
      <c r="E767">
        <v>4.83</v>
      </c>
      <c r="F767">
        <v>4.07</v>
      </c>
    </row>
    <row r="768" spans="1:6" x14ac:dyDescent="0.25">
      <c r="A768" s="2">
        <v>42986</v>
      </c>
      <c r="B768">
        <v>6.98</v>
      </c>
      <c r="C768">
        <v>5.7</v>
      </c>
      <c r="D768">
        <v>6.52</v>
      </c>
      <c r="E768">
        <v>5.33</v>
      </c>
      <c r="F768">
        <v>4.05</v>
      </c>
    </row>
    <row r="769" spans="1:6" x14ac:dyDescent="0.25">
      <c r="A769" s="2">
        <v>42993</v>
      </c>
      <c r="B769">
        <v>8.9</v>
      </c>
      <c r="C769">
        <v>6.71</v>
      </c>
      <c r="D769">
        <v>5.52</v>
      </c>
      <c r="E769">
        <v>6.01</v>
      </c>
      <c r="F769">
        <v>4.75</v>
      </c>
    </row>
    <row r="770" spans="1:6" x14ac:dyDescent="0.25">
      <c r="A770" s="2">
        <v>43000</v>
      </c>
      <c r="B770">
        <v>4.76</v>
      </c>
      <c r="C770">
        <v>4.57</v>
      </c>
      <c r="D770">
        <v>4.79</v>
      </c>
      <c r="E770">
        <v>5.19</v>
      </c>
      <c r="F770">
        <v>4.3899999999999997</v>
      </c>
    </row>
    <row r="771" spans="1:6" x14ac:dyDescent="0.25">
      <c r="A771" s="2">
        <v>43007</v>
      </c>
      <c r="B771">
        <v>9.08</v>
      </c>
      <c r="C771">
        <v>4.6500000000000004</v>
      </c>
      <c r="D771">
        <v>6.17</v>
      </c>
      <c r="E771">
        <v>5.18</v>
      </c>
      <c r="F771">
        <v>4.82</v>
      </c>
    </row>
    <row r="772" spans="1:6" x14ac:dyDescent="0.25">
      <c r="A772" s="2">
        <v>43014</v>
      </c>
      <c r="B772">
        <v>5.57</v>
      </c>
      <c r="C772">
        <v>3.01</v>
      </c>
      <c r="D772">
        <v>5.44</v>
      </c>
      <c r="E772">
        <v>4.12</v>
      </c>
      <c r="F772">
        <v>3.18</v>
      </c>
    </row>
    <row r="773" spans="1:6" x14ac:dyDescent="0.25">
      <c r="A773" s="2">
        <v>43021</v>
      </c>
      <c r="B773">
        <v>2.82</v>
      </c>
      <c r="C773">
        <v>2.1</v>
      </c>
      <c r="D773">
        <v>3.31</v>
      </c>
      <c r="E773">
        <v>5.0199999999999996</v>
      </c>
      <c r="F773">
        <v>3.45</v>
      </c>
    </row>
    <row r="774" spans="1:6" x14ac:dyDescent="0.25">
      <c r="A774" s="2">
        <v>43028</v>
      </c>
      <c r="B774">
        <v>3.2800000000000002</v>
      </c>
      <c r="C774">
        <v>2.68</v>
      </c>
      <c r="D774">
        <v>4.29</v>
      </c>
      <c r="E774">
        <v>4.78</v>
      </c>
      <c r="F774">
        <v>3.39</v>
      </c>
    </row>
    <row r="775" spans="1:6" x14ac:dyDescent="0.25">
      <c r="A775" s="2">
        <v>43035</v>
      </c>
      <c r="B775">
        <v>7.67</v>
      </c>
      <c r="C775">
        <v>5.25</v>
      </c>
      <c r="D775">
        <v>4.74</v>
      </c>
      <c r="E775">
        <v>3.65</v>
      </c>
      <c r="F775">
        <v>3.56</v>
      </c>
    </row>
    <row r="776" spans="1:6" x14ac:dyDescent="0.25">
      <c r="A776" s="2">
        <v>43042</v>
      </c>
      <c r="B776">
        <v>6.95</v>
      </c>
      <c r="C776">
        <v>5.04</v>
      </c>
      <c r="D776">
        <v>4.07</v>
      </c>
      <c r="E776">
        <v>5.45</v>
      </c>
      <c r="F776">
        <v>3.14</v>
      </c>
    </row>
    <row r="777" spans="1:6" x14ac:dyDescent="0.25">
      <c r="A777" s="2">
        <v>43049</v>
      </c>
      <c r="B777">
        <v>4.95</v>
      </c>
      <c r="C777">
        <v>3.91</v>
      </c>
      <c r="D777">
        <v>5.82</v>
      </c>
      <c r="E777">
        <v>5.6899999999999995</v>
      </c>
      <c r="F777">
        <v>3.14</v>
      </c>
    </row>
    <row r="778" spans="1:6" x14ac:dyDescent="0.25">
      <c r="A778" s="2">
        <v>43056</v>
      </c>
      <c r="B778">
        <v>6.73</v>
      </c>
      <c r="C778">
        <v>7.62</v>
      </c>
      <c r="D778">
        <v>9.3800000000000008</v>
      </c>
      <c r="E778">
        <v>8.52</v>
      </c>
      <c r="F778">
        <v>6.19</v>
      </c>
    </row>
    <row r="779" spans="1:6" x14ac:dyDescent="0.25">
      <c r="A779" s="2">
        <v>43063</v>
      </c>
      <c r="B779">
        <v>7.06</v>
      </c>
      <c r="C779">
        <v>7.7</v>
      </c>
      <c r="D779">
        <v>8.3800000000000008</v>
      </c>
      <c r="E779">
        <v>7.64</v>
      </c>
      <c r="F779">
        <v>5.7</v>
      </c>
    </row>
    <row r="780" spans="1:6" x14ac:dyDescent="0.25">
      <c r="A780" s="2">
        <v>43070</v>
      </c>
      <c r="B780">
        <v>8.64</v>
      </c>
      <c r="C780">
        <v>7.19</v>
      </c>
      <c r="D780">
        <v>6.68</v>
      </c>
      <c r="E780">
        <v>5.82</v>
      </c>
      <c r="F780">
        <v>4.3099999999999996</v>
      </c>
    </row>
    <row r="781" spans="1:6" x14ac:dyDescent="0.25">
      <c r="A781" s="2">
        <v>43077</v>
      </c>
      <c r="B781">
        <v>10.32</v>
      </c>
      <c r="C781">
        <v>7.11</v>
      </c>
      <c r="D781">
        <v>8</v>
      </c>
      <c r="E781">
        <v>7.64</v>
      </c>
      <c r="F781">
        <v>5.15</v>
      </c>
    </row>
    <row r="782" spans="1:6" x14ac:dyDescent="0.25">
      <c r="A782" s="2">
        <v>43084</v>
      </c>
      <c r="B782">
        <v>6.4</v>
      </c>
      <c r="C782">
        <v>4.7300000000000004</v>
      </c>
      <c r="D782">
        <v>7.62</v>
      </c>
      <c r="E782">
        <v>7.14</v>
      </c>
      <c r="F782">
        <v>3.9699999999999998</v>
      </c>
    </row>
    <row r="783" spans="1:6" x14ac:dyDescent="0.25">
      <c r="A783" s="2">
        <v>43091</v>
      </c>
      <c r="B783">
        <v>7.71</v>
      </c>
      <c r="C783">
        <v>6.24</v>
      </c>
      <c r="D783">
        <v>8.44</v>
      </c>
      <c r="E783">
        <v>8.1199999999999992</v>
      </c>
      <c r="F783">
        <v>4.8</v>
      </c>
    </row>
    <row r="784" spans="1:6" x14ac:dyDescent="0.25">
      <c r="A784" s="2">
        <v>43098</v>
      </c>
      <c r="B784">
        <v>4.2699999999999996</v>
      </c>
      <c r="C784">
        <v>2.1800000000000002</v>
      </c>
      <c r="D784">
        <v>4.26</v>
      </c>
      <c r="E784">
        <v>2.7199999999999998</v>
      </c>
      <c r="F784">
        <v>3.74</v>
      </c>
    </row>
    <row r="785" spans="1:6" x14ac:dyDescent="0.25">
      <c r="A785" s="2">
        <v>43105</v>
      </c>
      <c r="B785">
        <v>8.58</v>
      </c>
      <c r="C785">
        <v>5.46</v>
      </c>
      <c r="D785">
        <v>4.1100000000000003</v>
      </c>
      <c r="E785">
        <v>7.95</v>
      </c>
      <c r="F785">
        <v>3.38</v>
      </c>
    </row>
    <row r="786" spans="1:6" x14ac:dyDescent="0.25">
      <c r="A786" s="2">
        <v>43112</v>
      </c>
      <c r="B786">
        <v>5.23</v>
      </c>
      <c r="C786">
        <v>6.12</v>
      </c>
      <c r="D786">
        <v>4.83</v>
      </c>
      <c r="E786">
        <v>6.42</v>
      </c>
      <c r="F786">
        <v>3.64</v>
      </c>
    </row>
    <row r="787" spans="1:6" x14ac:dyDescent="0.25">
      <c r="A787" s="2">
        <v>43119</v>
      </c>
      <c r="B787">
        <v>7.19</v>
      </c>
      <c r="C787">
        <v>7.99</v>
      </c>
      <c r="D787">
        <v>8.3000000000000007</v>
      </c>
      <c r="E787">
        <v>5.3</v>
      </c>
      <c r="F787">
        <v>5.14</v>
      </c>
    </row>
    <row r="788" spans="1:6" x14ac:dyDescent="0.25">
      <c r="A788" s="2">
        <v>43126</v>
      </c>
      <c r="B788">
        <v>9.23</v>
      </c>
      <c r="C788">
        <v>8.27</v>
      </c>
      <c r="D788">
        <v>7.5600000000000005</v>
      </c>
      <c r="E788">
        <v>5.17</v>
      </c>
      <c r="F788">
        <v>4.8899999999999997</v>
      </c>
    </row>
    <row r="789" spans="1:6" x14ac:dyDescent="0.25">
      <c r="A789" s="2">
        <v>43133</v>
      </c>
      <c r="B789">
        <v>15.99</v>
      </c>
      <c r="C789">
        <v>13.28</v>
      </c>
      <c r="D789">
        <v>12.08</v>
      </c>
      <c r="E789">
        <v>13.72</v>
      </c>
      <c r="F789">
        <v>11.03</v>
      </c>
    </row>
    <row r="790" spans="1:6" x14ac:dyDescent="0.25">
      <c r="A790" s="2">
        <v>43140</v>
      </c>
      <c r="B790">
        <v>31.7</v>
      </c>
      <c r="C790">
        <v>25.32</v>
      </c>
      <c r="D790">
        <v>18.55</v>
      </c>
      <c r="E790">
        <v>15.86</v>
      </c>
      <c r="F790">
        <v>18.149999999999999</v>
      </c>
    </row>
    <row r="791" spans="1:6" x14ac:dyDescent="0.25">
      <c r="A791" s="2">
        <v>43147</v>
      </c>
      <c r="B791">
        <v>27.8</v>
      </c>
      <c r="C791">
        <v>22.53</v>
      </c>
      <c r="D791">
        <v>17.649999999999999</v>
      </c>
      <c r="E791">
        <v>16.670000000000002</v>
      </c>
      <c r="F791">
        <v>15.43</v>
      </c>
    </row>
    <row r="792" spans="1:6" x14ac:dyDescent="0.25">
      <c r="A792" s="2">
        <v>43154</v>
      </c>
      <c r="B792">
        <v>12.44</v>
      </c>
      <c r="C792">
        <v>12.39</v>
      </c>
      <c r="D792">
        <v>10.029999999999999</v>
      </c>
      <c r="E792">
        <v>11.54</v>
      </c>
      <c r="F792">
        <v>11.73</v>
      </c>
    </row>
    <row r="793" spans="1:6" x14ac:dyDescent="0.25">
      <c r="A793" s="2">
        <v>43161</v>
      </c>
      <c r="B793">
        <v>15.93</v>
      </c>
      <c r="C793">
        <v>15.39</v>
      </c>
      <c r="D793">
        <v>11.23</v>
      </c>
      <c r="E793">
        <v>13.24</v>
      </c>
      <c r="F793">
        <v>13.11</v>
      </c>
    </row>
    <row r="794" spans="1:6" x14ac:dyDescent="0.25">
      <c r="A794" s="2">
        <v>43168</v>
      </c>
      <c r="B794">
        <v>17.010000000000002</v>
      </c>
      <c r="C794">
        <v>16.13</v>
      </c>
      <c r="D794">
        <v>13.24</v>
      </c>
      <c r="E794">
        <v>11.06</v>
      </c>
      <c r="F794">
        <v>11.53</v>
      </c>
    </row>
    <row r="795" spans="1:6" x14ac:dyDescent="0.25">
      <c r="A795" s="2">
        <v>43175</v>
      </c>
      <c r="B795">
        <v>10.88</v>
      </c>
      <c r="C795">
        <v>9.33</v>
      </c>
      <c r="D795">
        <v>8.5</v>
      </c>
      <c r="E795">
        <v>7.13</v>
      </c>
      <c r="F795">
        <v>5.34</v>
      </c>
    </row>
    <row r="796" spans="1:6" x14ac:dyDescent="0.25">
      <c r="A796" s="2">
        <v>43182</v>
      </c>
      <c r="B796">
        <v>17.79</v>
      </c>
      <c r="C796">
        <v>13.02</v>
      </c>
      <c r="D796">
        <v>10.36</v>
      </c>
      <c r="E796">
        <v>11.94</v>
      </c>
      <c r="F796">
        <v>7.98</v>
      </c>
    </row>
    <row r="797" spans="1:6" x14ac:dyDescent="0.25">
      <c r="A797" s="2">
        <v>43189</v>
      </c>
      <c r="B797">
        <v>28.38</v>
      </c>
      <c r="C797">
        <v>22.5</v>
      </c>
      <c r="D797">
        <v>14.65</v>
      </c>
      <c r="E797">
        <v>14.88</v>
      </c>
      <c r="F797">
        <v>11.98</v>
      </c>
    </row>
    <row r="798" spans="1:6" x14ac:dyDescent="0.25">
      <c r="A798" s="2">
        <v>43196</v>
      </c>
      <c r="B798">
        <v>23.77</v>
      </c>
      <c r="C798">
        <v>18.64</v>
      </c>
      <c r="D798">
        <v>12.28</v>
      </c>
      <c r="E798">
        <v>10.029999999999999</v>
      </c>
      <c r="F798">
        <v>10.67</v>
      </c>
    </row>
    <row r="799" spans="1:6" x14ac:dyDescent="0.25">
      <c r="A799" s="2">
        <v>43203</v>
      </c>
      <c r="B799">
        <v>20.39</v>
      </c>
      <c r="C799">
        <v>14.91</v>
      </c>
      <c r="D799">
        <v>10.16</v>
      </c>
      <c r="E799">
        <v>9.5</v>
      </c>
      <c r="F799">
        <v>9.0399999999999991</v>
      </c>
    </row>
    <row r="800" spans="1:6" x14ac:dyDescent="0.25">
      <c r="A800" s="2">
        <v>43210</v>
      </c>
      <c r="B800">
        <v>16.38</v>
      </c>
      <c r="C800">
        <v>14.29</v>
      </c>
      <c r="D800">
        <v>9.89</v>
      </c>
      <c r="E800">
        <v>8.8000000000000007</v>
      </c>
      <c r="F800">
        <v>8.61</v>
      </c>
    </row>
    <row r="801" spans="1:6" x14ac:dyDescent="0.25">
      <c r="A801" s="2">
        <v>43217</v>
      </c>
      <c r="B801">
        <v>14.65</v>
      </c>
      <c r="C801">
        <v>13.25</v>
      </c>
      <c r="D801">
        <v>7.9399999999999995</v>
      </c>
      <c r="E801">
        <v>5.58</v>
      </c>
      <c r="F801">
        <v>7.99</v>
      </c>
    </row>
    <row r="802" spans="1:6" x14ac:dyDescent="0.25">
      <c r="A802" s="2">
        <v>43224</v>
      </c>
      <c r="B802">
        <v>13.53</v>
      </c>
      <c r="C802">
        <v>11.37</v>
      </c>
      <c r="D802">
        <v>7.01</v>
      </c>
      <c r="E802">
        <v>6.32</v>
      </c>
      <c r="F802">
        <v>8.43</v>
      </c>
    </row>
    <row r="803" spans="1:6" x14ac:dyDescent="0.25">
      <c r="A803" s="2">
        <v>43231</v>
      </c>
      <c r="B803">
        <v>7.75</v>
      </c>
      <c r="C803">
        <v>7.04</v>
      </c>
      <c r="D803">
        <v>4.87</v>
      </c>
      <c r="E803">
        <v>7.91</v>
      </c>
      <c r="F803">
        <v>7.22</v>
      </c>
    </row>
    <row r="804" spans="1:6" x14ac:dyDescent="0.25">
      <c r="A804" s="2">
        <v>43238</v>
      </c>
      <c r="B804">
        <v>7.77</v>
      </c>
      <c r="C804">
        <v>7.57</v>
      </c>
      <c r="D804">
        <v>5.33</v>
      </c>
      <c r="E804">
        <v>6.77</v>
      </c>
      <c r="F804">
        <v>6</v>
      </c>
    </row>
    <row r="805" spans="1:6" x14ac:dyDescent="0.25">
      <c r="A805" s="2">
        <v>43245</v>
      </c>
      <c r="B805">
        <v>7.39</v>
      </c>
      <c r="C805">
        <v>6.72</v>
      </c>
      <c r="D805">
        <v>5.36</v>
      </c>
      <c r="E805">
        <v>6.37</v>
      </c>
      <c r="F805">
        <v>5.42</v>
      </c>
    </row>
    <row r="806" spans="1:6" x14ac:dyDescent="0.25">
      <c r="A806" s="2">
        <v>43252</v>
      </c>
      <c r="B806">
        <v>11.95</v>
      </c>
      <c r="C806">
        <v>10.130000000000001</v>
      </c>
      <c r="D806">
        <v>7.3</v>
      </c>
      <c r="E806">
        <v>9.1300000000000008</v>
      </c>
      <c r="F806">
        <v>6.44</v>
      </c>
    </row>
    <row r="807" spans="1:6" x14ac:dyDescent="0.25">
      <c r="A807" s="2">
        <v>43259</v>
      </c>
      <c r="B807">
        <v>13.36</v>
      </c>
      <c r="C807">
        <v>11.27</v>
      </c>
      <c r="D807">
        <v>8.1300000000000008</v>
      </c>
      <c r="E807">
        <v>10.25</v>
      </c>
      <c r="F807">
        <v>7.17</v>
      </c>
    </row>
    <row r="808" spans="1:6" x14ac:dyDescent="0.25">
      <c r="A808" s="2">
        <v>43266</v>
      </c>
      <c r="B808">
        <v>6.32</v>
      </c>
      <c r="C808">
        <v>5.18</v>
      </c>
      <c r="D808">
        <v>6.01</v>
      </c>
      <c r="E808">
        <v>6.98</v>
      </c>
      <c r="F808">
        <v>3.39</v>
      </c>
    </row>
    <row r="809" spans="1:6" x14ac:dyDescent="0.25">
      <c r="A809" s="2">
        <v>43273</v>
      </c>
      <c r="B809">
        <v>6.59</v>
      </c>
      <c r="C809">
        <v>6.22</v>
      </c>
      <c r="D809">
        <v>7.46</v>
      </c>
      <c r="E809">
        <v>6.06</v>
      </c>
      <c r="F809">
        <v>4.97</v>
      </c>
    </row>
    <row r="810" spans="1:6" x14ac:dyDescent="0.25">
      <c r="A810" s="2">
        <v>43280</v>
      </c>
      <c r="B810">
        <v>13.95</v>
      </c>
      <c r="C810">
        <v>11.65</v>
      </c>
      <c r="D810">
        <v>11.21</v>
      </c>
      <c r="E810">
        <v>8.65</v>
      </c>
      <c r="F810">
        <v>5.61</v>
      </c>
    </row>
    <row r="811" spans="1:6" x14ac:dyDescent="0.25">
      <c r="A811" s="2">
        <v>43287</v>
      </c>
      <c r="B811">
        <v>9.1</v>
      </c>
      <c r="C811">
        <v>9.92</v>
      </c>
      <c r="D811">
        <v>8.9700000000000006</v>
      </c>
      <c r="E811">
        <v>7.9399999999999995</v>
      </c>
      <c r="F811">
        <v>5.67</v>
      </c>
    </row>
    <row r="812" spans="1:6" x14ac:dyDescent="0.25">
      <c r="A812" s="2">
        <v>43294</v>
      </c>
      <c r="B812">
        <v>10.18</v>
      </c>
      <c r="C812">
        <v>10.73</v>
      </c>
      <c r="D812">
        <v>8.4499999999999993</v>
      </c>
      <c r="E812">
        <v>10.08</v>
      </c>
      <c r="F812">
        <v>4.37</v>
      </c>
    </row>
    <row r="813" spans="1:6" x14ac:dyDescent="0.25">
      <c r="A813" s="2">
        <v>43301</v>
      </c>
      <c r="B813">
        <v>8.4700000000000006</v>
      </c>
      <c r="C813">
        <v>9.24</v>
      </c>
      <c r="D813">
        <v>5.67</v>
      </c>
      <c r="E813">
        <v>7.49</v>
      </c>
      <c r="F813">
        <v>4.55</v>
      </c>
    </row>
    <row r="814" spans="1:6" x14ac:dyDescent="0.25">
      <c r="A814" s="2">
        <v>43308</v>
      </c>
      <c r="B814">
        <v>9.57</v>
      </c>
      <c r="C814">
        <v>10.42</v>
      </c>
      <c r="D814">
        <v>5.95</v>
      </c>
      <c r="E814">
        <v>4.75</v>
      </c>
      <c r="F814">
        <v>3.79</v>
      </c>
    </row>
    <row r="815" spans="1:6" x14ac:dyDescent="0.25">
      <c r="A815" s="2">
        <v>43315</v>
      </c>
      <c r="B815">
        <v>11.6</v>
      </c>
      <c r="C815">
        <v>11.49</v>
      </c>
      <c r="D815">
        <v>6.38</v>
      </c>
      <c r="E815">
        <v>6.5</v>
      </c>
      <c r="F815">
        <v>4.5999999999999996</v>
      </c>
    </row>
    <row r="816" spans="1:6" x14ac:dyDescent="0.25">
      <c r="A816" s="2">
        <v>43322</v>
      </c>
      <c r="B816">
        <v>5.9399999999999995</v>
      </c>
      <c r="C816">
        <v>7.3</v>
      </c>
      <c r="D816">
        <v>5.27</v>
      </c>
      <c r="E816">
        <v>9.94</v>
      </c>
      <c r="F816">
        <v>5.1100000000000003</v>
      </c>
    </row>
    <row r="817" spans="1:6" x14ac:dyDescent="0.25">
      <c r="A817" s="2">
        <v>43329</v>
      </c>
      <c r="B817">
        <v>11.53</v>
      </c>
      <c r="C817">
        <v>8.8800000000000008</v>
      </c>
      <c r="D817">
        <v>10.85</v>
      </c>
      <c r="E817">
        <v>13.4</v>
      </c>
      <c r="F817">
        <v>6.91</v>
      </c>
    </row>
    <row r="818" spans="1:6" x14ac:dyDescent="0.25">
      <c r="A818" s="2">
        <v>43336</v>
      </c>
      <c r="B818">
        <v>10.92</v>
      </c>
      <c r="C818">
        <v>7.11</v>
      </c>
      <c r="D818">
        <v>9.9</v>
      </c>
      <c r="E818">
        <v>9.5500000000000007</v>
      </c>
      <c r="F818">
        <v>5.55</v>
      </c>
    </row>
    <row r="819" spans="1:6" x14ac:dyDescent="0.25">
      <c r="A819" s="2">
        <v>43343</v>
      </c>
      <c r="B819">
        <v>6.9399999999999995</v>
      </c>
      <c r="C819">
        <v>5.82</v>
      </c>
      <c r="D819">
        <v>6.07</v>
      </c>
      <c r="E819">
        <v>8.86</v>
      </c>
      <c r="F819">
        <v>4</v>
      </c>
    </row>
    <row r="820" spans="1:6" x14ac:dyDescent="0.25">
      <c r="A820" s="2">
        <v>43350</v>
      </c>
      <c r="B820">
        <v>9.2799999999999994</v>
      </c>
      <c r="C820">
        <v>6.53</v>
      </c>
      <c r="D820">
        <v>4.53</v>
      </c>
      <c r="E820">
        <v>5.04</v>
      </c>
      <c r="F820">
        <v>3.07</v>
      </c>
    </row>
    <row r="821" spans="1:6" x14ac:dyDescent="0.25">
      <c r="A821" s="2">
        <v>43357</v>
      </c>
      <c r="B821">
        <v>9.59</v>
      </c>
      <c r="C821">
        <v>7.5</v>
      </c>
      <c r="D821">
        <v>5.73</v>
      </c>
      <c r="E821">
        <v>8.2899999999999991</v>
      </c>
      <c r="F821">
        <v>4.13</v>
      </c>
    </row>
    <row r="822" spans="1:6" x14ac:dyDescent="0.25">
      <c r="A822" s="2">
        <v>43364</v>
      </c>
      <c r="B822">
        <v>8.43</v>
      </c>
      <c r="C822">
        <v>7.1</v>
      </c>
      <c r="D822">
        <v>5.79</v>
      </c>
      <c r="E822">
        <v>5.78</v>
      </c>
      <c r="F822">
        <v>4.1900000000000004</v>
      </c>
    </row>
    <row r="823" spans="1:6" x14ac:dyDescent="0.25">
      <c r="A823" s="2">
        <v>43371</v>
      </c>
      <c r="B823">
        <v>5.53</v>
      </c>
      <c r="C823">
        <v>5.87</v>
      </c>
      <c r="D823">
        <v>6.61</v>
      </c>
      <c r="E823">
        <v>9.09</v>
      </c>
      <c r="F823">
        <v>5.76</v>
      </c>
    </row>
    <row r="824" spans="1:6" x14ac:dyDescent="0.25">
      <c r="A824" s="2">
        <v>43378</v>
      </c>
      <c r="B824">
        <v>9.6300000000000008</v>
      </c>
      <c r="C824">
        <v>9.6</v>
      </c>
      <c r="D824">
        <v>8.01</v>
      </c>
      <c r="E824">
        <v>4.17</v>
      </c>
      <c r="F824">
        <v>4.6899999999999995</v>
      </c>
    </row>
    <row r="825" spans="1:6" x14ac:dyDescent="0.25">
      <c r="A825" s="2">
        <v>43385</v>
      </c>
      <c r="B825">
        <v>25.77</v>
      </c>
      <c r="C825">
        <v>21.81</v>
      </c>
      <c r="D825">
        <v>13.23</v>
      </c>
      <c r="E825">
        <v>13.63</v>
      </c>
      <c r="F825">
        <v>13.26</v>
      </c>
    </row>
    <row r="826" spans="1:6" x14ac:dyDescent="0.25">
      <c r="A826" s="2">
        <v>43392</v>
      </c>
      <c r="B826">
        <v>31.61</v>
      </c>
      <c r="C826">
        <v>26.89</v>
      </c>
      <c r="D826">
        <v>20.059999999999999</v>
      </c>
      <c r="E826">
        <v>16.29</v>
      </c>
      <c r="F826">
        <v>16.71</v>
      </c>
    </row>
    <row r="827" spans="1:6" x14ac:dyDescent="0.25">
      <c r="A827" s="2">
        <v>43399</v>
      </c>
      <c r="B827">
        <v>29.64</v>
      </c>
      <c r="C827">
        <v>25</v>
      </c>
      <c r="D827">
        <v>20.11</v>
      </c>
      <c r="E827">
        <v>15.48</v>
      </c>
      <c r="F827">
        <v>11.35</v>
      </c>
    </row>
    <row r="828" spans="1:6" x14ac:dyDescent="0.25">
      <c r="A828" s="2">
        <v>43406</v>
      </c>
      <c r="B828">
        <v>30.52</v>
      </c>
      <c r="C828">
        <v>24.45</v>
      </c>
      <c r="D828">
        <v>21.32</v>
      </c>
      <c r="E828">
        <v>17.73</v>
      </c>
      <c r="F828">
        <v>10.08</v>
      </c>
    </row>
    <row r="829" spans="1:6" x14ac:dyDescent="0.25">
      <c r="A829" s="2">
        <v>43413</v>
      </c>
      <c r="B829">
        <v>19.14</v>
      </c>
      <c r="C829">
        <v>16.170000000000002</v>
      </c>
      <c r="D829">
        <v>15.22</v>
      </c>
      <c r="E829">
        <v>11.15</v>
      </c>
      <c r="F829">
        <v>6.96</v>
      </c>
    </row>
    <row r="830" spans="1:6" x14ac:dyDescent="0.25">
      <c r="A830" s="2">
        <v>43420</v>
      </c>
      <c r="B830">
        <v>22.54</v>
      </c>
      <c r="C830">
        <v>17.850000000000001</v>
      </c>
      <c r="D830">
        <v>15.86</v>
      </c>
      <c r="E830">
        <v>11.96</v>
      </c>
      <c r="F830">
        <v>9.6</v>
      </c>
    </row>
    <row r="831" spans="1:6" x14ac:dyDescent="0.25">
      <c r="A831" s="2">
        <v>43427</v>
      </c>
      <c r="B831">
        <v>18.3</v>
      </c>
      <c r="C831">
        <v>14.27</v>
      </c>
      <c r="D831">
        <v>12.96</v>
      </c>
      <c r="E831">
        <v>8.1300000000000008</v>
      </c>
      <c r="F831">
        <v>8.36</v>
      </c>
    </row>
    <row r="832" spans="1:6" x14ac:dyDescent="0.25">
      <c r="A832" s="2">
        <v>43434</v>
      </c>
      <c r="B832">
        <v>21.53</v>
      </c>
      <c r="C832">
        <v>16.45</v>
      </c>
      <c r="D832">
        <v>14.79</v>
      </c>
      <c r="E832">
        <v>10.78</v>
      </c>
      <c r="F832">
        <v>10.14</v>
      </c>
    </row>
    <row r="833" spans="1:6" x14ac:dyDescent="0.25">
      <c r="A833" s="2">
        <v>43441</v>
      </c>
      <c r="B833">
        <v>26.17</v>
      </c>
      <c r="C833">
        <v>23.55</v>
      </c>
      <c r="D833">
        <v>21.37</v>
      </c>
      <c r="E833">
        <v>17.690000000000001</v>
      </c>
      <c r="F833">
        <v>10.67</v>
      </c>
    </row>
    <row r="834" spans="1:6" x14ac:dyDescent="0.25">
      <c r="A834" s="2">
        <v>43448</v>
      </c>
      <c r="B834">
        <v>20.16</v>
      </c>
      <c r="C834">
        <v>20.54</v>
      </c>
      <c r="D834">
        <v>18.399999999999999</v>
      </c>
      <c r="E834">
        <v>18.170000000000002</v>
      </c>
      <c r="F834">
        <v>8.69</v>
      </c>
    </row>
    <row r="835" spans="1:6" x14ac:dyDescent="0.25">
      <c r="A835" s="2">
        <v>43455</v>
      </c>
      <c r="B835">
        <v>18.399999999999999</v>
      </c>
      <c r="C835">
        <v>18.61</v>
      </c>
      <c r="D835">
        <v>16.22</v>
      </c>
      <c r="E835">
        <v>15.77</v>
      </c>
      <c r="F835">
        <v>10.51</v>
      </c>
    </row>
    <row r="836" spans="1:6" x14ac:dyDescent="0.25">
      <c r="A836" s="2">
        <v>43462</v>
      </c>
      <c r="B836">
        <v>31.81</v>
      </c>
      <c r="C836">
        <v>28.45</v>
      </c>
      <c r="D836">
        <v>23.88</v>
      </c>
      <c r="E836">
        <v>19.22</v>
      </c>
      <c r="F836">
        <v>19.649999999999999</v>
      </c>
    </row>
    <row r="837" spans="1:6" x14ac:dyDescent="0.25">
      <c r="A837" s="2">
        <v>43469</v>
      </c>
      <c r="B837">
        <v>30.86</v>
      </c>
      <c r="C837">
        <v>30.76</v>
      </c>
      <c r="D837">
        <v>20.63</v>
      </c>
      <c r="E837">
        <v>16.62</v>
      </c>
      <c r="F837">
        <v>16.14</v>
      </c>
    </row>
    <row r="838" spans="1:6" x14ac:dyDescent="0.25">
      <c r="A838" s="2">
        <v>43476</v>
      </c>
      <c r="B838">
        <v>22.18</v>
      </c>
      <c r="C838">
        <v>24.61</v>
      </c>
      <c r="D838">
        <v>16.739999999999998</v>
      </c>
      <c r="E838">
        <v>11.69</v>
      </c>
      <c r="F838">
        <v>10.63</v>
      </c>
    </row>
    <row r="839" spans="1:6" x14ac:dyDescent="0.25">
      <c r="A839" s="2">
        <v>43483</v>
      </c>
      <c r="B839">
        <v>10.83</v>
      </c>
      <c r="C839">
        <v>11.22</v>
      </c>
      <c r="D839">
        <v>9.2200000000000006</v>
      </c>
      <c r="E839">
        <v>8.1199999999999992</v>
      </c>
      <c r="F839">
        <v>6.3</v>
      </c>
    </row>
    <row r="840" spans="1:6" x14ac:dyDescent="0.25">
      <c r="A840" s="2">
        <v>43490</v>
      </c>
      <c r="B840">
        <v>11.88</v>
      </c>
      <c r="C840">
        <v>12.58</v>
      </c>
      <c r="D840">
        <v>11.22</v>
      </c>
      <c r="E840">
        <v>10.45</v>
      </c>
      <c r="F840">
        <v>5.78</v>
      </c>
    </row>
    <row r="841" spans="1:6" x14ac:dyDescent="0.25">
      <c r="A841" s="2">
        <v>43497</v>
      </c>
      <c r="B841">
        <v>14.14</v>
      </c>
      <c r="C841">
        <v>14.53</v>
      </c>
      <c r="D841">
        <v>11.31</v>
      </c>
      <c r="E841">
        <v>10.71</v>
      </c>
      <c r="F841">
        <v>6.39</v>
      </c>
    </row>
    <row r="842" spans="1:6" x14ac:dyDescent="0.25">
      <c r="A842" s="2">
        <v>43504</v>
      </c>
      <c r="B842">
        <v>12.05</v>
      </c>
      <c r="C842">
        <v>12.94</v>
      </c>
      <c r="D842">
        <v>9.5299999999999994</v>
      </c>
      <c r="E842">
        <v>12.4</v>
      </c>
      <c r="F842">
        <v>6</v>
      </c>
    </row>
    <row r="843" spans="1:6" x14ac:dyDescent="0.25">
      <c r="A843" s="2">
        <v>43511</v>
      </c>
      <c r="B843">
        <v>9.67</v>
      </c>
      <c r="C843">
        <v>10.87</v>
      </c>
      <c r="D843">
        <v>10.64</v>
      </c>
      <c r="E843">
        <v>14.43</v>
      </c>
      <c r="F843">
        <v>6.03</v>
      </c>
    </row>
    <row r="844" spans="1:6" x14ac:dyDescent="0.25">
      <c r="A844" s="2">
        <v>43518</v>
      </c>
      <c r="B844">
        <v>7.09</v>
      </c>
      <c r="C844">
        <v>7.92</v>
      </c>
      <c r="D844">
        <v>6.97</v>
      </c>
      <c r="E844">
        <v>8.4600000000000009</v>
      </c>
      <c r="F844">
        <v>4.3899999999999997</v>
      </c>
    </row>
    <row r="845" spans="1:6" x14ac:dyDescent="0.25">
      <c r="A845" s="2">
        <v>43525</v>
      </c>
      <c r="B845">
        <v>4.8</v>
      </c>
      <c r="C845">
        <v>6.57</v>
      </c>
      <c r="D845">
        <v>6.03</v>
      </c>
      <c r="E845">
        <v>5.6</v>
      </c>
      <c r="F845">
        <v>2.65</v>
      </c>
    </row>
    <row r="846" spans="1:6" x14ac:dyDescent="0.25">
      <c r="A846" s="2">
        <v>43532</v>
      </c>
      <c r="B846">
        <v>6.82</v>
      </c>
      <c r="C846">
        <v>6.79</v>
      </c>
      <c r="D846">
        <v>8.3699999999999992</v>
      </c>
      <c r="E846">
        <v>5.96</v>
      </c>
      <c r="F846">
        <v>3.1</v>
      </c>
    </row>
    <row r="847" spans="1:6" x14ac:dyDescent="0.25">
      <c r="A847" s="2">
        <v>43539</v>
      </c>
      <c r="B847">
        <v>10.58</v>
      </c>
      <c r="C847">
        <v>10.35</v>
      </c>
      <c r="D847">
        <v>11.82</v>
      </c>
      <c r="E847">
        <v>12.44</v>
      </c>
      <c r="F847">
        <v>6.29</v>
      </c>
    </row>
    <row r="848" spans="1:6" x14ac:dyDescent="0.25">
      <c r="A848" s="2">
        <v>43546</v>
      </c>
      <c r="B848">
        <v>12.91</v>
      </c>
      <c r="C848">
        <v>12.44</v>
      </c>
      <c r="D848">
        <v>14.28</v>
      </c>
      <c r="E848">
        <v>11.36</v>
      </c>
      <c r="F848">
        <v>6.78</v>
      </c>
    </row>
    <row r="849" spans="1:6" x14ac:dyDescent="0.25">
      <c r="A849" s="2">
        <v>43553</v>
      </c>
      <c r="B849">
        <v>13.23</v>
      </c>
      <c r="C849">
        <v>13.26</v>
      </c>
      <c r="D849">
        <v>15</v>
      </c>
      <c r="E849">
        <v>13.29</v>
      </c>
      <c r="F849">
        <v>8.27</v>
      </c>
    </row>
    <row r="850" spans="1:6" x14ac:dyDescent="0.25">
      <c r="A850" s="2">
        <v>43560</v>
      </c>
      <c r="B850">
        <v>6.86</v>
      </c>
      <c r="C850">
        <v>6.97</v>
      </c>
      <c r="D850">
        <v>8.24</v>
      </c>
      <c r="E850">
        <v>10.96</v>
      </c>
      <c r="F850">
        <v>5.86</v>
      </c>
    </row>
    <row r="851" spans="1:6" x14ac:dyDescent="0.25">
      <c r="A851" s="2">
        <v>43567</v>
      </c>
      <c r="B851">
        <v>4.29</v>
      </c>
      <c r="C851">
        <v>5.0599999999999996</v>
      </c>
      <c r="D851">
        <v>7.99</v>
      </c>
      <c r="E851">
        <v>6.32</v>
      </c>
      <c r="F851">
        <v>2.69</v>
      </c>
    </row>
    <row r="852" spans="1:6" x14ac:dyDescent="0.25">
      <c r="A852" s="2">
        <v>43574</v>
      </c>
      <c r="B852">
        <v>4.3</v>
      </c>
      <c r="C852">
        <v>4.84</v>
      </c>
      <c r="D852">
        <v>7.6</v>
      </c>
      <c r="E852">
        <v>4.5600000000000005</v>
      </c>
      <c r="F852">
        <v>3.9</v>
      </c>
    </row>
    <row r="853" spans="1:6" x14ac:dyDescent="0.25">
      <c r="A853" s="2">
        <v>43581</v>
      </c>
      <c r="B853">
        <v>7.06</v>
      </c>
      <c r="C853">
        <v>4.8499999999999996</v>
      </c>
      <c r="D853">
        <v>7.57</v>
      </c>
      <c r="E853">
        <v>5.79</v>
      </c>
      <c r="F853">
        <v>5.61</v>
      </c>
    </row>
    <row r="854" spans="1:6" x14ac:dyDescent="0.25">
      <c r="A854" s="2">
        <v>43588</v>
      </c>
      <c r="B854">
        <v>8.26</v>
      </c>
      <c r="C854">
        <v>8.08</v>
      </c>
      <c r="D854">
        <v>9.42</v>
      </c>
      <c r="E854">
        <v>7.37</v>
      </c>
      <c r="F854">
        <v>6.91</v>
      </c>
    </row>
    <row r="855" spans="1:6" x14ac:dyDescent="0.25">
      <c r="A855" s="2">
        <v>43595</v>
      </c>
      <c r="B855">
        <v>11.07</v>
      </c>
      <c r="C855">
        <v>10.81</v>
      </c>
      <c r="D855">
        <v>11.29</v>
      </c>
      <c r="E855">
        <v>10.38</v>
      </c>
      <c r="F855">
        <v>8.26</v>
      </c>
    </row>
    <row r="856" spans="1:6" x14ac:dyDescent="0.25">
      <c r="A856" s="2">
        <v>43602</v>
      </c>
      <c r="B856">
        <v>17.829999999999998</v>
      </c>
      <c r="C856">
        <v>18.62</v>
      </c>
      <c r="D856">
        <v>15.95</v>
      </c>
      <c r="E856">
        <v>12.08</v>
      </c>
      <c r="F856">
        <v>8.43</v>
      </c>
    </row>
    <row r="857" spans="1:6" x14ac:dyDescent="0.25">
      <c r="A857" s="2">
        <v>43609</v>
      </c>
      <c r="B857">
        <v>11.7</v>
      </c>
      <c r="C857">
        <v>13.19</v>
      </c>
      <c r="D857">
        <v>13.3</v>
      </c>
      <c r="E857">
        <v>9.4700000000000006</v>
      </c>
      <c r="F857">
        <v>4.2</v>
      </c>
    </row>
    <row r="858" spans="1:6" x14ac:dyDescent="0.25">
      <c r="A858" s="2">
        <v>43616</v>
      </c>
      <c r="B858">
        <v>10.31</v>
      </c>
      <c r="C858">
        <v>11.36</v>
      </c>
      <c r="D858">
        <v>11.84</v>
      </c>
      <c r="E858">
        <v>10.33</v>
      </c>
      <c r="F858">
        <v>6.65</v>
      </c>
    </row>
    <row r="859" spans="1:6" x14ac:dyDescent="0.25">
      <c r="A859" s="2">
        <v>43623</v>
      </c>
      <c r="B859">
        <v>15.98</v>
      </c>
      <c r="C859">
        <v>17.96</v>
      </c>
      <c r="D859">
        <v>13.8</v>
      </c>
      <c r="E859">
        <v>14.87</v>
      </c>
      <c r="F859">
        <v>11.03</v>
      </c>
    </row>
    <row r="860" spans="1:6" x14ac:dyDescent="0.25">
      <c r="A860" s="2">
        <v>43630</v>
      </c>
      <c r="B860">
        <v>11.09</v>
      </c>
      <c r="C860">
        <v>11.8</v>
      </c>
      <c r="D860">
        <v>10.84</v>
      </c>
      <c r="E860">
        <v>12.31</v>
      </c>
      <c r="F860">
        <v>7.04</v>
      </c>
    </row>
    <row r="861" spans="1:6" x14ac:dyDescent="0.25">
      <c r="A861" s="2">
        <v>43637</v>
      </c>
      <c r="B861">
        <v>8.69</v>
      </c>
      <c r="C861">
        <v>9.19</v>
      </c>
      <c r="D861">
        <v>8.58</v>
      </c>
      <c r="E861">
        <v>10.050000000000001</v>
      </c>
      <c r="F861">
        <v>6.32</v>
      </c>
    </row>
    <row r="862" spans="1:6" x14ac:dyDescent="0.25">
      <c r="A862" s="2">
        <v>43644</v>
      </c>
      <c r="B862">
        <v>11.2</v>
      </c>
      <c r="C862">
        <v>10.74</v>
      </c>
      <c r="D862">
        <v>11.74</v>
      </c>
      <c r="E862">
        <v>7.32</v>
      </c>
      <c r="F862">
        <v>9.23</v>
      </c>
    </row>
    <row r="863" spans="1:6" x14ac:dyDescent="0.25">
      <c r="A863" s="2">
        <v>43651</v>
      </c>
      <c r="B863">
        <v>10.39</v>
      </c>
      <c r="C863">
        <v>9.49</v>
      </c>
      <c r="D863">
        <v>9.65</v>
      </c>
      <c r="E863">
        <v>6.37</v>
      </c>
      <c r="F863">
        <v>9.42</v>
      </c>
    </row>
    <row r="864" spans="1:6" x14ac:dyDescent="0.25">
      <c r="A864" s="2">
        <v>43658</v>
      </c>
      <c r="B864">
        <v>7.06</v>
      </c>
      <c r="C864">
        <v>7.37</v>
      </c>
      <c r="D864">
        <v>7.14</v>
      </c>
      <c r="E864">
        <v>6.68</v>
      </c>
      <c r="F864">
        <v>6.99</v>
      </c>
    </row>
    <row r="865" spans="1:6" x14ac:dyDescent="0.25">
      <c r="A865" s="2">
        <v>43665</v>
      </c>
      <c r="B865">
        <v>5.75</v>
      </c>
      <c r="C865">
        <v>5.65</v>
      </c>
      <c r="D865">
        <v>4.83</v>
      </c>
      <c r="E865">
        <v>6.9</v>
      </c>
      <c r="F865">
        <v>3.74</v>
      </c>
    </row>
    <row r="866" spans="1:6" x14ac:dyDescent="0.25">
      <c r="A866" s="2">
        <v>43672</v>
      </c>
      <c r="B866">
        <v>6.79</v>
      </c>
      <c r="C866">
        <v>7.86</v>
      </c>
      <c r="D866">
        <v>8.01</v>
      </c>
      <c r="E866">
        <v>8.0299999999999994</v>
      </c>
      <c r="F866">
        <v>4.41</v>
      </c>
    </row>
    <row r="867" spans="1:6" x14ac:dyDescent="0.25">
      <c r="A867" s="2">
        <v>43679</v>
      </c>
      <c r="B867">
        <v>8.7799999999999994</v>
      </c>
      <c r="C867">
        <v>11.18</v>
      </c>
      <c r="D867">
        <v>11.94</v>
      </c>
      <c r="E867">
        <v>10.91</v>
      </c>
      <c r="F867">
        <v>5.83</v>
      </c>
    </row>
    <row r="868" spans="1:6" x14ac:dyDescent="0.25">
      <c r="A868" s="2">
        <v>43686</v>
      </c>
      <c r="B868">
        <v>21.37</v>
      </c>
      <c r="C868">
        <v>23.19</v>
      </c>
      <c r="D868">
        <v>18.14</v>
      </c>
      <c r="E868">
        <v>13.68</v>
      </c>
      <c r="F868">
        <v>13.98</v>
      </c>
    </row>
    <row r="869" spans="1:6" x14ac:dyDescent="0.25">
      <c r="A869" s="2">
        <v>43693</v>
      </c>
      <c r="B869">
        <v>21.11</v>
      </c>
      <c r="C869">
        <v>22.98</v>
      </c>
      <c r="D869">
        <v>18.53</v>
      </c>
      <c r="E869">
        <v>13.68</v>
      </c>
      <c r="F869">
        <v>12.85</v>
      </c>
    </row>
    <row r="870" spans="1:6" x14ac:dyDescent="0.25">
      <c r="A870" s="2">
        <v>43700</v>
      </c>
      <c r="B870">
        <v>21.65</v>
      </c>
      <c r="C870">
        <v>24.45</v>
      </c>
      <c r="D870">
        <v>18.09</v>
      </c>
      <c r="E870">
        <v>15.43</v>
      </c>
      <c r="F870">
        <v>12.51</v>
      </c>
    </row>
    <row r="871" spans="1:6" x14ac:dyDescent="0.25">
      <c r="A871" s="2">
        <v>43707</v>
      </c>
      <c r="B871">
        <v>15.08</v>
      </c>
      <c r="C871">
        <v>17.100000000000001</v>
      </c>
      <c r="D871">
        <v>11.68</v>
      </c>
      <c r="E871">
        <v>10.09</v>
      </c>
      <c r="F871">
        <v>7.57</v>
      </c>
    </row>
    <row r="872" spans="1:6" x14ac:dyDescent="0.25">
      <c r="A872" s="2">
        <v>43714</v>
      </c>
      <c r="B872">
        <v>8.7100000000000009</v>
      </c>
      <c r="C872">
        <v>11.55</v>
      </c>
      <c r="D872">
        <v>10.93</v>
      </c>
      <c r="E872">
        <v>9.18</v>
      </c>
      <c r="F872">
        <v>4.62</v>
      </c>
    </row>
    <row r="873" spans="1:6" x14ac:dyDescent="0.25">
      <c r="A873" s="2">
        <v>43721</v>
      </c>
      <c r="B873">
        <v>14.62</v>
      </c>
      <c r="C873">
        <v>12.61</v>
      </c>
      <c r="D873">
        <v>10.25</v>
      </c>
      <c r="E873">
        <v>8.48</v>
      </c>
      <c r="F873">
        <v>7.92</v>
      </c>
    </row>
    <row r="874" spans="1:6" x14ac:dyDescent="0.25">
      <c r="A874" s="2">
        <v>43728</v>
      </c>
      <c r="B874">
        <v>11.5</v>
      </c>
      <c r="C874">
        <v>7.76</v>
      </c>
      <c r="D874">
        <v>6.98</v>
      </c>
      <c r="E874">
        <v>10.46</v>
      </c>
      <c r="F874">
        <v>7.16</v>
      </c>
    </row>
    <row r="875" spans="1:6" x14ac:dyDescent="0.25">
      <c r="A875" s="2">
        <v>43735</v>
      </c>
      <c r="B875">
        <v>7.5600000000000005</v>
      </c>
      <c r="C875">
        <v>6.36</v>
      </c>
      <c r="D875">
        <v>4.59</v>
      </c>
      <c r="E875">
        <v>4.25</v>
      </c>
      <c r="F875">
        <v>5.22</v>
      </c>
    </row>
    <row r="876" spans="1:6" x14ac:dyDescent="0.25">
      <c r="A876" s="2">
        <v>43742</v>
      </c>
      <c r="B876">
        <v>15.47</v>
      </c>
      <c r="C876">
        <v>16.11</v>
      </c>
      <c r="D876">
        <v>10.130000000000001</v>
      </c>
      <c r="E876">
        <v>8.77</v>
      </c>
      <c r="F876">
        <v>9.6</v>
      </c>
    </row>
    <row r="877" spans="1:6" x14ac:dyDescent="0.25">
      <c r="A877" s="2">
        <v>43749</v>
      </c>
      <c r="B877">
        <v>18.649999999999999</v>
      </c>
      <c r="C877">
        <v>19.93</v>
      </c>
      <c r="D877">
        <v>15.33</v>
      </c>
      <c r="E877">
        <v>16.440000000000001</v>
      </c>
      <c r="F877">
        <v>10.039999999999999</v>
      </c>
    </row>
    <row r="878" spans="1:6" x14ac:dyDescent="0.25">
      <c r="A878" s="2">
        <v>43756</v>
      </c>
      <c r="B878">
        <v>12.77</v>
      </c>
      <c r="C878">
        <v>14.18</v>
      </c>
      <c r="D878">
        <v>13.05</v>
      </c>
      <c r="E878">
        <v>14.67</v>
      </c>
      <c r="F878">
        <v>4.95</v>
      </c>
    </row>
    <row r="879" spans="1:6" x14ac:dyDescent="0.25">
      <c r="A879" s="2">
        <v>43763</v>
      </c>
      <c r="B879">
        <v>9.27</v>
      </c>
      <c r="C879">
        <v>8.76</v>
      </c>
      <c r="D879">
        <v>6.74</v>
      </c>
      <c r="E879">
        <v>7.92</v>
      </c>
      <c r="F879">
        <v>4.2</v>
      </c>
    </row>
    <row r="880" spans="1:6" x14ac:dyDescent="0.25">
      <c r="A880" s="2">
        <v>43770</v>
      </c>
      <c r="B880">
        <v>8.94</v>
      </c>
      <c r="C880">
        <v>7.83</v>
      </c>
      <c r="D880">
        <v>6.76</v>
      </c>
      <c r="E880">
        <v>5.41</v>
      </c>
      <c r="F880">
        <v>4.9000000000000004</v>
      </c>
    </row>
    <row r="881" spans="1:6" x14ac:dyDescent="0.25">
      <c r="A881" s="2">
        <v>43777</v>
      </c>
      <c r="B881">
        <v>6.71</v>
      </c>
      <c r="C881">
        <v>6.15</v>
      </c>
      <c r="D881">
        <v>6.95</v>
      </c>
      <c r="E881">
        <v>5.91</v>
      </c>
      <c r="F881">
        <v>5.91</v>
      </c>
    </row>
    <row r="882" spans="1:6" x14ac:dyDescent="0.25">
      <c r="A882" s="2">
        <v>43784</v>
      </c>
      <c r="B882">
        <v>5.35</v>
      </c>
      <c r="C882">
        <v>5.1100000000000003</v>
      </c>
      <c r="D882">
        <v>4.83</v>
      </c>
      <c r="E882">
        <v>7.8</v>
      </c>
      <c r="F882">
        <v>4.8499999999999996</v>
      </c>
    </row>
    <row r="883" spans="1:6" x14ac:dyDescent="0.25">
      <c r="A883" s="2">
        <v>43791</v>
      </c>
      <c r="B883">
        <v>5.79</v>
      </c>
      <c r="C883">
        <v>6.36</v>
      </c>
      <c r="D883">
        <v>5.72</v>
      </c>
      <c r="E883">
        <v>8.75</v>
      </c>
      <c r="F883">
        <v>4.46</v>
      </c>
    </row>
    <row r="884" spans="1:6" x14ac:dyDescent="0.25">
      <c r="A884" s="2">
        <v>43798</v>
      </c>
      <c r="B884">
        <v>7.29</v>
      </c>
      <c r="C884">
        <v>7.78</v>
      </c>
      <c r="D884">
        <v>8.51</v>
      </c>
      <c r="E884">
        <v>8.25</v>
      </c>
      <c r="F884">
        <v>4.7300000000000004</v>
      </c>
    </row>
    <row r="885" spans="1:6" x14ac:dyDescent="0.25">
      <c r="A885" s="2">
        <v>43805</v>
      </c>
      <c r="B885">
        <v>8.3800000000000008</v>
      </c>
      <c r="C885">
        <v>9.3800000000000008</v>
      </c>
      <c r="D885">
        <v>8.26</v>
      </c>
      <c r="E885">
        <v>8.36</v>
      </c>
      <c r="F885">
        <v>5.25</v>
      </c>
    </row>
    <row r="886" spans="1:6" x14ac:dyDescent="0.25">
      <c r="A886" s="2">
        <v>43812</v>
      </c>
      <c r="B886">
        <v>4.49</v>
      </c>
      <c r="C886">
        <v>7.35</v>
      </c>
      <c r="D886">
        <v>6.32</v>
      </c>
      <c r="E886">
        <v>8.65</v>
      </c>
      <c r="F886">
        <v>2.91</v>
      </c>
    </row>
    <row r="887" spans="1:6" x14ac:dyDescent="0.25">
      <c r="A887" s="2">
        <v>43819</v>
      </c>
      <c r="B887">
        <v>5.52</v>
      </c>
      <c r="C887">
        <v>5.7</v>
      </c>
      <c r="D887">
        <v>4.37</v>
      </c>
      <c r="E887">
        <v>6.41</v>
      </c>
      <c r="F887">
        <v>3.11</v>
      </c>
    </row>
    <row r="888" spans="1:6" x14ac:dyDescent="0.25">
      <c r="A888" s="2">
        <v>43826</v>
      </c>
      <c r="B888">
        <v>4.97</v>
      </c>
      <c r="C888">
        <v>4.3899999999999997</v>
      </c>
      <c r="D888">
        <v>1.9300000000000002</v>
      </c>
      <c r="E888">
        <v>2.87</v>
      </c>
      <c r="F888">
        <v>2.98</v>
      </c>
    </row>
    <row r="889" spans="1:6" x14ac:dyDescent="0.25">
      <c r="A889" s="2">
        <v>43833</v>
      </c>
      <c r="B889">
        <v>4.5199999999999996</v>
      </c>
      <c r="C889">
        <v>7.78</v>
      </c>
      <c r="D889">
        <v>3.35</v>
      </c>
      <c r="E889">
        <v>6.17</v>
      </c>
      <c r="F889">
        <v>2.21</v>
      </c>
    </row>
    <row r="890" spans="1:6" x14ac:dyDescent="0.25">
      <c r="A890" s="2">
        <v>43840</v>
      </c>
      <c r="B890">
        <v>4.7300000000000004</v>
      </c>
      <c r="C890">
        <v>7.82</v>
      </c>
      <c r="D890">
        <v>3.66</v>
      </c>
      <c r="E890">
        <v>7.09</v>
      </c>
      <c r="F890">
        <v>2.7800000000000002</v>
      </c>
    </row>
    <row r="891" spans="1:6" x14ac:dyDescent="0.25">
      <c r="A891" s="2">
        <v>43847</v>
      </c>
      <c r="B891">
        <v>5.62</v>
      </c>
      <c r="C891">
        <v>5.59</v>
      </c>
      <c r="D891">
        <v>4.51</v>
      </c>
      <c r="E891">
        <v>4.63</v>
      </c>
      <c r="F891">
        <v>4.24</v>
      </c>
    </row>
    <row r="892" spans="1:6" x14ac:dyDescent="0.25">
      <c r="A892" s="2">
        <v>43854</v>
      </c>
      <c r="B892">
        <v>5.43</v>
      </c>
      <c r="C892">
        <v>6.04</v>
      </c>
      <c r="D892">
        <v>6.37</v>
      </c>
      <c r="E892">
        <v>4.33</v>
      </c>
      <c r="F892">
        <v>3.36</v>
      </c>
    </row>
    <row r="893" spans="1:6" x14ac:dyDescent="0.25">
      <c r="A893" s="2">
        <v>43861</v>
      </c>
      <c r="B893">
        <v>10.85</v>
      </c>
      <c r="C893">
        <v>14.58</v>
      </c>
      <c r="D893">
        <v>9.1300000000000008</v>
      </c>
      <c r="E893">
        <v>9.5299999999999994</v>
      </c>
      <c r="F893">
        <v>5.79</v>
      </c>
    </row>
    <row r="894" spans="1:6" x14ac:dyDescent="0.25">
      <c r="A894" s="2">
        <v>43868</v>
      </c>
      <c r="B894">
        <v>11.29</v>
      </c>
      <c r="C894">
        <v>16.38</v>
      </c>
      <c r="D894">
        <v>12.74</v>
      </c>
      <c r="E894">
        <v>13.44</v>
      </c>
      <c r="F894">
        <v>6</v>
      </c>
    </row>
    <row r="895" spans="1:6" x14ac:dyDescent="0.25">
      <c r="A895" s="2">
        <v>43875</v>
      </c>
      <c r="B895">
        <v>6.6</v>
      </c>
      <c r="C895">
        <v>10.57</v>
      </c>
      <c r="D895">
        <v>10.49</v>
      </c>
      <c r="E895">
        <v>12.35</v>
      </c>
      <c r="F895">
        <v>3.86</v>
      </c>
    </row>
    <row r="896" spans="1:6" x14ac:dyDescent="0.25">
      <c r="A896" s="2">
        <v>43882</v>
      </c>
      <c r="B896">
        <v>6.22</v>
      </c>
      <c r="C896">
        <v>8.77</v>
      </c>
      <c r="D896">
        <v>7.32</v>
      </c>
      <c r="E896">
        <v>7.62</v>
      </c>
      <c r="F896">
        <v>3.52</v>
      </c>
    </row>
    <row r="897" spans="1:6" x14ac:dyDescent="0.25">
      <c r="A897" s="2">
        <v>43889</v>
      </c>
      <c r="B897">
        <v>22.02</v>
      </c>
      <c r="C897">
        <v>25.63</v>
      </c>
      <c r="D897">
        <v>21.28</v>
      </c>
      <c r="E897">
        <v>18.09</v>
      </c>
      <c r="F897">
        <v>20.37</v>
      </c>
    </row>
    <row r="898" spans="1:6" x14ac:dyDescent="0.25">
      <c r="A898" s="2">
        <v>43896</v>
      </c>
      <c r="B898">
        <v>41.73</v>
      </c>
      <c r="C898">
        <v>42.85</v>
      </c>
      <c r="D898">
        <v>30.72</v>
      </c>
      <c r="E898">
        <v>29.5</v>
      </c>
      <c r="F898">
        <v>38.33</v>
      </c>
    </row>
    <row r="899" spans="1:6" x14ac:dyDescent="0.25">
      <c r="A899" s="2">
        <v>43903</v>
      </c>
      <c r="B899">
        <v>79.099999999999994</v>
      </c>
      <c r="C899">
        <v>85.42</v>
      </c>
      <c r="D899">
        <v>77.680000000000007</v>
      </c>
      <c r="E899">
        <v>70.540000000000006</v>
      </c>
      <c r="F899">
        <v>63.23</v>
      </c>
    </row>
    <row r="900" spans="1:6" x14ac:dyDescent="0.25">
      <c r="A900" s="2">
        <v>43910</v>
      </c>
      <c r="B900">
        <v>93.68</v>
      </c>
      <c r="C900">
        <v>98.21</v>
      </c>
      <c r="D900">
        <v>97.32</v>
      </c>
      <c r="E900">
        <v>72.459999999999994</v>
      </c>
      <c r="F900">
        <v>76.75</v>
      </c>
    </row>
    <row r="901" spans="1:6" x14ac:dyDescent="0.25">
      <c r="A901" s="2">
        <v>43917</v>
      </c>
      <c r="B901">
        <v>76.06</v>
      </c>
      <c r="C901">
        <v>73.14</v>
      </c>
      <c r="D901">
        <v>79.36</v>
      </c>
      <c r="E901">
        <v>58.72</v>
      </c>
      <c r="F901">
        <v>68.61</v>
      </c>
    </row>
    <row r="902" spans="1:6" x14ac:dyDescent="0.25">
      <c r="A902" s="2">
        <v>43924</v>
      </c>
      <c r="B902">
        <v>65.819999999999993</v>
      </c>
      <c r="C902">
        <v>63.99</v>
      </c>
      <c r="D902">
        <v>65.010000000000005</v>
      </c>
      <c r="E902">
        <v>55.24</v>
      </c>
      <c r="F902">
        <v>51.44</v>
      </c>
    </row>
    <row r="903" spans="1:6" x14ac:dyDescent="0.25">
      <c r="A903" s="2">
        <v>43931</v>
      </c>
      <c r="B903">
        <v>44.4</v>
      </c>
      <c r="C903">
        <v>42.98</v>
      </c>
      <c r="D903">
        <v>51.55</v>
      </c>
      <c r="E903">
        <v>39.32</v>
      </c>
      <c r="F903">
        <v>37.299999999999997</v>
      </c>
    </row>
    <row r="904" spans="1:6" x14ac:dyDescent="0.25">
      <c r="A904" s="2">
        <v>43938</v>
      </c>
      <c r="B904">
        <v>22.81</v>
      </c>
      <c r="C904">
        <v>26.53</v>
      </c>
      <c r="D904">
        <v>38.99</v>
      </c>
      <c r="E904">
        <v>26.94</v>
      </c>
      <c r="F904">
        <v>25.76</v>
      </c>
    </row>
    <row r="905" spans="1:6" x14ac:dyDescent="0.25">
      <c r="A905" s="2">
        <v>43945</v>
      </c>
      <c r="B905">
        <v>33.4</v>
      </c>
      <c r="C905">
        <v>35.14</v>
      </c>
      <c r="D905">
        <v>35.270000000000003</v>
      </c>
      <c r="E905">
        <v>31.17</v>
      </c>
      <c r="F905">
        <v>27.85</v>
      </c>
    </row>
    <row r="906" spans="1:6" x14ac:dyDescent="0.25">
      <c r="A906" s="2">
        <v>43952</v>
      </c>
      <c r="B906">
        <v>30.25</v>
      </c>
      <c r="C906">
        <v>30.92</v>
      </c>
      <c r="D906">
        <v>36.58</v>
      </c>
      <c r="E906">
        <v>34.049999999999997</v>
      </c>
      <c r="F906">
        <v>21.09</v>
      </c>
    </row>
    <row r="907" spans="1:6" x14ac:dyDescent="0.25">
      <c r="A907" s="2">
        <v>43959</v>
      </c>
      <c r="B907">
        <v>19.61</v>
      </c>
      <c r="C907">
        <v>21.16</v>
      </c>
      <c r="D907">
        <v>32.020000000000003</v>
      </c>
      <c r="E907">
        <v>29.67</v>
      </c>
      <c r="F907">
        <v>16.559999999999999</v>
      </c>
    </row>
    <row r="908" spans="1:6" x14ac:dyDescent="0.25">
      <c r="A908" s="2">
        <v>43966</v>
      </c>
      <c r="B908">
        <v>12.8</v>
      </c>
      <c r="C908">
        <v>16.45</v>
      </c>
      <c r="D908">
        <v>27.37</v>
      </c>
      <c r="E908">
        <v>22.24</v>
      </c>
      <c r="F908">
        <v>15.22</v>
      </c>
    </row>
    <row r="909" spans="1:6" x14ac:dyDescent="0.25">
      <c r="A909" s="2">
        <v>43973</v>
      </c>
      <c r="B909">
        <v>14.12</v>
      </c>
      <c r="C909">
        <v>21.42</v>
      </c>
      <c r="D909">
        <v>33.450000000000003</v>
      </c>
      <c r="E909">
        <v>25.75</v>
      </c>
      <c r="F909">
        <v>16.91</v>
      </c>
    </row>
    <row r="910" spans="1:6" x14ac:dyDescent="0.25">
      <c r="A910" s="2">
        <v>43980</v>
      </c>
      <c r="B910">
        <v>11.53</v>
      </c>
      <c r="C910">
        <v>11.61</v>
      </c>
      <c r="D910">
        <v>17.43</v>
      </c>
      <c r="E910">
        <v>22.29</v>
      </c>
      <c r="F910">
        <v>11.03</v>
      </c>
    </row>
    <row r="911" spans="1:6" x14ac:dyDescent="0.25">
      <c r="A911" s="2">
        <v>43987</v>
      </c>
      <c r="B911">
        <v>9.68</v>
      </c>
      <c r="C911">
        <v>10.61</v>
      </c>
      <c r="D911">
        <v>17.510000000000002</v>
      </c>
      <c r="E911">
        <v>20.93</v>
      </c>
      <c r="F911">
        <v>7.88</v>
      </c>
    </row>
    <row r="912" spans="1:6" x14ac:dyDescent="0.25">
      <c r="A912" s="2">
        <v>43994</v>
      </c>
      <c r="B912">
        <v>24.09</v>
      </c>
      <c r="C912">
        <v>30.7</v>
      </c>
      <c r="D912">
        <v>42.43</v>
      </c>
      <c r="E912">
        <v>40.479999999999997</v>
      </c>
      <c r="F912">
        <v>22.55</v>
      </c>
    </row>
    <row r="913" spans="1:6" x14ac:dyDescent="0.25">
      <c r="A913" s="2">
        <v>44001</v>
      </c>
      <c r="B913">
        <v>26.21</v>
      </c>
      <c r="C913">
        <v>29.72</v>
      </c>
      <c r="D913">
        <v>37.53</v>
      </c>
      <c r="E913">
        <v>35.1</v>
      </c>
      <c r="F913">
        <v>21.71</v>
      </c>
    </row>
    <row r="914" spans="1:6" x14ac:dyDescent="0.25">
      <c r="A914" s="2">
        <v>44008</v>
      </c>
      <c r="B914">
        <v>19.54</v>
      </c>
      <c r="C914">
        <v>21.53</v>
      </c>
      <c r="D914">
        <v>24.23</v>
      </c>
      <c r="E914">
        <v>24.81</v>
      </c>
      <c r="F914">
        <v>13.97</v>
      </c>
    </row>
    <row r="915" spans="1:6" x14ac:dyDescent="0.25">
      <c r="A915" s="2">
        <v>44015</v>
      </c>
      <c r="B915">
        <v>19.170000000000002</v>
      </c>
      <c r="C915">
        <v>20.54</v>
      </c>
      <c r="D915">
        <v>21.5</v>
      </c>
      <c r="E915">
        <v>19.41</v>
      </c>
      <c r="F915">
        <v>12.74</v>
      </c>
    </row>
    <row r="916" spans="1:6" x14ac:dyDescent="0.25">
      <c r="A916" s="2">
        <v>44022</v>
      </c>
      <c r="B916">
        <v>11.25</v>
      </c>
      <c r="C916">
        <v>12.09</v>
      </c>
      <c r="D916">
        <v>14.45</v>
      </c>
      <c r="E916">
        <v>18.690000000000001</v>
      </c>
      <c r="F916">
        <v>8.01</v>
      </c>
    </row>
    <row r="917" spans="1:6" x14ac:dyDescent="0.25">
      <c r="A917" s="2">
        <v>44029</v>
      </c>
      <c r="B917">
        <v>11.81</v>
      </c>
      <c r="C917">
        <v>10.96</v>
      </c>
      <c r="D917">
        <v>19.27</v>
      </c>
      <c r="E917">
        <v>17.05</v>
      </c>
      <c r="F917">
        <v>9.61</v>
      </c>
    </row>
    <row r="918" spans="1:6" x14ac:dyDescent="0.25">
      <c r="A918" s="2">
        <v>44036</v>
      </c>
      <c r="B918">
        <v>18.670000000000002</v>
      </c>
      <c r="C918">
        <v>13.78</v>
      </c>
      <c r="D918">
        <v>16.899999999999999</v>
      </c>
      <c r="E918">
        <v>12.91</v>
      </c>
      <c r="F918">
        <v>7.79</v>
      </c>
    </row>
    <row r="919" spans="1:6" x14ac:dyDescent="0.25">
      <c r="A919" s="2">
        <v>44043</v>
      </c>
      <c r="B919">
        <v>16.04</v>
      </c>
      <c r="C919">
        <v>12.22</v>
      </c>
      <c r="D919">
        <v>14.09</v>
      </c>
      <c r="E919">
        <v>12.74</v>
      </c>
      <c r="F919">
        <v>6.86</v>
      </c>
    </row>
    <row r="920" spans="1:6" x14ac:dyDescent="0.25">
      <c r="A920" s="2">
        <v>44050</v>
      </c>
      <c r="B920">
        <v>10.71</v>
      </c>
      <c r="C920">
        <v>9.02</v>
      </c>
      <c r="D920">
        <v>14.86</v>
      </c>
      <c r="E920">
        <v>18.239999999999998</v>
      </c>
      <c r="F920">
        <v>6.79</v>
      </c>
    </row>
    <row r="921" spans="1:6" x14ac:dyDescent="0.25">
      <c r="A921" s="2">
        <v>44057</v>
      </c>
      <c r="B921">
        <v>16.96</v>
      </c>
      <c r="C921">
        <v>9.7100000000000009</v>
      </c>
      <c r="D921">
        <v>9.5299999999999994</v>
      </c>
      <c r="E921">
        <v>14.1</v>
      </c>
      <c r="F921">
        <v>8.7100000000000009</v>
      </c>
    </row>
    <row r="922" spans="1:6" x14ac:dyDescent="0.25">
      <c r="A922" s="2">
        <v>44064</v>
      </c>
      <c r="B922">
        <v>17.2</v>
      </c>
      <c r="C922">
        <v>9.1</v>
      </c>
      <c r="D922">
        <v>6.3</v>
      </c>
      <c r="E922">
        <v>13.17</v>
      </c>
      <c r="F922">
        <v>8.5299999999999994</v>
      </c>
    </row>
    <row r="923" spans="1:6" x14ac:dyDescent="0.25">
      <c r="A923" s="2">
        <v>44071</v>
      </c>
      <c r="B923">
        <v>9.9600000000000009</v>
      </c>
      <c r="C923">
        <v>5.99</v>
      </c>
      <c r="D923">
        <v>8.82</v>
      </c>
      <c r="E923">
        <v>12.57</v>
      </c>
      <c r="F923">
        <v>5.29</v>
      </c>
    </row>
    <row r="924" spans="1:6" x14ac:dyDescent="0.25">
      <c r="A924" s="2">
        <v>44078</v>
      </c>
      <c r="B924">
        <v>29.24</v>
      </c>
      <c r="C924">
        <v>23.71</v>
      </c>
      <c r="D924">
        <v>14.94</v>
      </c>
      <c r="E924">
        <v>9.74</v>
      </c>
      <c r="F924">
        <v>13.76</v>
      </c>
    </row>
    <row r="925" spans="1:6" x14ac:dyDescent="0.25">
      <c r="A925" s="2">
        <v>44085</v>
      </c>
      <c r="B925">
        <v>34.57</v>
      </c>
      <c r="C925">
        <v>28.63</v>
      </c>
      <c r="D925">
        <v>16.89</v>
      </c>
      <c r="E925">
        <v>9.39</v>
      </c>
      <c r="F925">
        <v>17.14</v>
      </c>
    </row>
    <row r="926" spans="1:6" x14ac:dyDescent="0.25">
      <c r="A926" s="2">
        <v>44092</v>
      </c>
      <c r="B926">
        <v>28.22</v>
      </c>
      <c r="C926">
        <v>21.14</v>
      </c>
      <c r="D926">
        <v>16.39</v>
      </c>
      <c r="E926">
        <v>10.28</v>
      </c>
      <c r="F926">
        <v>13.19</v>
      </c>
    </row>
    <row r="927" spans="1:6" x14ac:dyDescent="0.25">
      <c r="A927" s="2">
        <v>44099</v>
      </c>
      <c r="B927">
        <v>19.2</v>
      </c>
      <c r="C927">
        <v>15.09</v>
      </c>
      <c r="D927">
        <v>19.559999999999999</v>
      </c>
      <c r="E927">
        <v>13.57</v>
      </c>
      <c r="F927">
        <v>11.94</v>
      </c>
    </row>
    <row r="928" spans="1:6" x14ac:dyDescent="0.25">
      <c r="A928" s="2">
        <v>44106</v>
      </c>
      <c r="B928">
        <v>21.47</v>
      </c>
      <c r="C928">
        <v>15.42</v>
      </c>
      <c r="D928">
        <v>17.55</v>
      </c>
      <c r="E928">
        <v>14.12</v>
      </c>
      <c r="F928">
        <v>11.48</v>
      </c>
    </row>
    <row r="929" spans="1:6" x14ac:dyDescent="0.25">
      <c r="A929" s="2">
        <v>44113</v>
      </c>
      <c r="B929">
        <v>20.41</v>
      </c>
      <c r="C929">
        <v>15.15</v>
      </c>
      <c r="D929">
        <v>11.98</v>
      </c>
      <c r="E929">
        <v>12.78</v>
      </c>
      <c r="F929">
        <v>9.35</v>
      </c>
    </row>
    <row r="930" spans="1:6" x14ac:dyDescent="0.25">
      <c r="A930" s="2">
        <v>44120</v>
      </c>
      <c r="B930">
        <v>17.57</v>
      </c>
      <c r="C930">
        <v>15.33</v>
      </c>
      <c r="D930">
        <v>10.32</v>
      </c>
      <c r="E930">
        <v>10.1</v>
      </c>
      <c r="F930">
        <v>10.02</v>
      </c>
    </row>
    <row r="931" spans="1:6" x14ac:dyDescent="0.25">
      <c r="A931" s="2">
        <v>44127</v>
      </c>
      <c r="B931">
        <v>7.5600000000000005</v>
      </c>
      <c r="C931">
        <v>8.42</v>
      </c>
      <c r="D931">
        <v>6.65</v>
      </c>
      <c r="E931">
        <v>7.6899999999999995</v>
      </c>
      <c r="F931">
        <v>7.05</v>
      </c>
    </row>
    <row r="932" spans="1:6" x14ac:dyDescent="0.25">
      <c r="A932" s="2">
        <v>44134</v>
      </c>
      <c r="B932">
        <v>18.98</v>
      </c>
      <c r="C932">
        <v>21.1</v>
      </c>
      <c r="D932">
        <v>17.78</v>
      </c>
      <c r="E932">
        <v>16.71</v>
      </c>
      <c r="F932">
        <v>14.78</v>
      </c>
    </row>
    <row r="933" spans="1:6" x14ac:dyDescent="0.25">
      <c r="A933" s="2">
        <v>44141</v>
      </c>
      <c r="B933">
        <v>33.17</v>
      </c>
      <c r="C933">
        <v>30.21</v>
      </c>
      <c r="D933">
        <v>26.33</v>
      </c>
      <c r="E933">
        <v>25.36</v>
      </c>
      <c r="F933">
        <v>21.1</v>
      </c>
    </row>
    <row r="934" spans="1:6" x14ac:dyDescent="0.25">
      <c r="A934" s="2">
        <v>44148</v>
      </c>
      <c r="B934">
        <v>31.89</v>
      </c>
      <c r="C934">
        <v>18.09</v>
      </c>
      <c r="D934">
        <v>19.600000000000001</v>
      </c>
      <c r="E934">
        <v>20.079999999999998</v>
      </c>
      <c r="F934">
        <v>9.39</v>
      </c>
    </row>
    <row r="935" spans="1:6" x14ac:dyDescent="0.25">
      <c r="A935" s="2">
        <v>44155</v>
      </c>
      <c r="B935">
        <v>14.52</v>
      </c>
      <c r="C935">
        <v>10.98</v>
      </c>
      <c r="D935">
        <v>13.87</v>
      </c>
      <c r="E935">
        <v>19.190000000000001</v>
      </c>
      <c r="F935">
        <v>10.25</v>
      </c>
    </row>
    <row r="936" spans="1:6" x14ac:dyDescent="0.25">
      <c r="A936" s="2">
        <v>44162</v>
      </c>
      <c r="B936">
        <v>8.65</v>
      </c>
      <c r="C936">
        <v>8.31</v>
      </c>
      <c r="D936">
        <v>9.86</v>
      </c>
      <c r="E936">
        <v>14.12</v>
      </c>
      <c r="F936">
        <v>7.31</v>
      </c>
    </row>
    <row r="937" spans="1:6" x14ac:dyDescent="0.25">
      <c r="A937" s="2">
        <v>44169</v>
      </c>
      <c r="B937">
        <v>6.84</v>
      </c>
      <c r="C937">
        <v>6.99</v>
      </c>
      <c r="D937">
        <v>15.29</v>
      </c>
      <c r="E937">
        <v>19.600000000000001</v>
      </c>
      <c r="F937">
        <v>5.43</v>
      </c>
    </row>
    <row r="938" spans="1:6" x14ac:dyDescent="0.25">
      <c r="A938" s="2">
        <v>44176</v>
      </c>
      <c r="B938">
        <v>13.18</v>
      </c>
      <c r="C938">
        <v>7.9</v>
      </c>
      <c r="D938">
        <v>10.73</v>
      </c>
      <c r="E938">
        <v>13.52</v>
      </c>
      <c r="F938">
        <v>4.28</v>
      </c>
    </row>
    <row r="939" spans="1:6" x14ac:dyDescent="0.25">
      <c r="A939" s="2">
        <v>44183</v>
      </c>
      <c r="B939">
        <v>14.71</v>
      </c>
      <c r="C939">
        <v>8.2100000000000009</v>
      </c>
      <c r="D939">
        <v>10.54</v>
      </c>
      <c r="E939">
        <v>8.2799999999999994</v>
      </c>
      <c r="F939">
        <v>6.32</v>
      </c>
    </row>
    <row r="940" spans="1:6" x14ac:dyDescent="0.25">
      <c r="A940" s="2">
        <v>44190</v>
      </c>
      <c r="B940">
        <v>9.36</v>
      </c>
      <c r="C940">
        <v>7.47</v>
      </c>
      <c r="D940">
        <v>11.58</v>
      </c>
      <c r="E940">
        <v>12.97</v>
      </c>
      <c r="F940">
        <v>8.9600000000000009</v>
      </c>
    </row>
    <row r="941" spans="1:6" x14ac:dyDescent="0.25">
      <c r="A941" s="2">
        <v>44197</v>
      </c>
      <c r="B941">
        <v>4.34</v>
      </c>
      <c r="C941">
        <v>5.1100000000000003</v>
      </c>
      <c r="D941">
        <v>7.5</v>
      </c>
      <c r="E941">
        <v>7.13</v>
      </c>
      <c r="F941">
        <v>4.7699999999999996</v>
      </c>
    </row>
    <row r="942" spans="1:6" x14ac:dyDescent="0.25">
      <c r="A942" s="2">
        <v>44204</v>
      </c>
      <c r="B942">
        <v>16.47</v>
      </c>
      <c r="C942">
        <v>9.44</v>
      </c>
      <c r="D942">
        <v>15.06</v>
      </c>
      <c r="E942">
        <v>10.76</v>
      </c>
      <c r="F942">
        <v>5.44</v>
      </c>
    </row>
    <row r="943" spans="1:6" x14ac:dyDescent="0.25">
      <c r="A943" s="2">
        <v>44211</v>
      </c>
      <c r="B943">
        <v>20.85</v>
      </c>
      <c r="C943">
        <v>10.95</v>
      </c>
      <c r="D943">
        <v>18.010000000000002</v>
      </c>
      <c r="E943">
        <v>14.43</v>
      </c>
      <c r="F943">
        <v>6.66</v>
      </c>
    </row>
    <row r="944" spans="1:6" x14ac:dyDescent="0.25">
      <c r="A944" s="2">
        <v>44218</v>
      </c>
      <c r="B944">
        <v>13.53</v>
      </c>
      <c r="C944">
        <v>9.91</v>
      </c>
      <c r="D944">
        <v>13.2</v>
      </c>
      <c r="E944">
        <v>13.68</v>
      </c>
      <c r="F944">
        <v>4.66</v>
      </c>
    </row>
    <row r="945" spans="1:6" x14ac:dyDescent="0.25">
      <c r="A945" s="2">
        <v>44225</v>
      </c>
      <c r="B945">
        <v>23.83</v>
      </c>
      <c r="C945">
        <v>20.239999999999998</v>
      </c>
      <c r="D945">
        <v>14.07</v>
      </c>
      <c r="E945">
        <v>14.76</v>
      </c>
      <c r="F945">
        <v>11.88</v>
      </c>
    </row>
    <row r="946" spans="1:6" x14ac:dyDescent="0.25">
      <c r="A946" s="2">
        <v>44232</v>
      </c>
      <c r="B946">
        <v>26.42</v>
      </c>
      <c r="C946">
        <v>21.35</v>
      </c>
      <c r="D946">
        <v>18.91</v>
      </c>
      <c r="E946">
        <v>15.83</v>
      </c>
      <c r="F946">
        <v>12.53</v>
      </c>
    </row>
    <row r="947" spans="1:6" x14ac:dyDescent="0.25">
      <c r="A947" s="2">
        <v>44239</v>
      </c>
      <c r="B947">
        <v>9.52</v>
      </c>
      <c r="C947">
        <v>5.55</v>
      </c>
      <c r="D947">
        <v>9.5399999999999991</v>
      </c>
      <c r="E947">
        <v>6.99</v>
      </c>
      <c r="F947">
        <v>4.46</v>
      </c>
    </row>
    <row r="948" spans="1:6" x14ac:dyDescent="0.25">
      <c r="A948" s="2">
        <v>44246</v>
      </c>
      <c r="B948">
        <v>8.3699999999999992</v>
      </c>
      <c r="C948">
        <v>6.65</v>
      </c>
      <c r="D948">
        <v>13.07</v>
      </c>
      <c r="E948">
        <v>7.62</v>
      </c>
      <c r="F948">
        <v>5.95</v>
      </c>
    </row>
    <row r="949" spans="1:6" x14ac:dyDescent="0.25">
      <c r="A949" s="2">
        <v>44253</v>
      </c>
      <c r="B949">
        <v>18.37</v>
      </c>
      <c r="C949">
        <v>11.02</v>
      </c>
      <c r="D949">
        <v>17.84</v>
      </c>
      <c r="E949">
        <v>13.31</v>
      </c>
      <c r="F949">
        <v>8.5</v>
      </c>
    </row>
    <row r="950" spans="1:6" x14ac:dyDescent="0.25">
      <c r="A950" s="2">
        <v>44260</v>
      </c>
      <c r="B950">
        <v>29.92</v>
      </c>
      <c r="C950">
        <v>21.2</v>
      </c>
      <c r="D950">
        <v>23.2</v>
      </c>
      <c r="E950">
        <v>18.47</v>
      </c>
      <c r="F950">
        <v>14.8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7F9B6-2FCB-4C1E-A810-54A2EB2860D9}">
  <dimension ref="A1:D950"/>
  <sheetViews>
    <sheetView workbookViewId="0">
      <selection activeCell="I28" sqref="I28"/>
    </sheetView>
  </sheetViews>
  <sheetFormatPr defaultRowHeight="15" x14ac:dyDescent="0.25"/>
  <sheetData>
    <row r="1" spans="1:4" x14ac:dyDescent="0.25">
      <c r="A1" t="s">
        <v>28</v>
      </c>
      <c r="B1" t="s">
        <v>14</v>
      </c>
      <c r="C1" t="s">
        <v>15</v>
      </c>
      <c r="D1" t="s">
        <v>27</v>
      </c>
    </row>
    <row r="2" spans="1:4" x14ac:dyDescent="0.25">
      <c r="A2" s="2">
        <v>37624</v>
      </c>
      <c r="B2">
        <v>3.02</v>
      </c>
      <c r="C2">
        <v>226.482</v>
      </c>
      <c r="D2">
        <v>1.5318000000000001</v>
      </c>
    </row>
    <row r="3" spans="1:4" x14ac:dyDescent="0.25">
      <c r="A3" s="2">
        <v>37631</v>
      </c>
      <c r="B3">
        <v>2.84</v>
      </c>
      <c r="C3">
        <v>236.77799999999999</v>
      </c>
      <c r="D3">
        <v>1.6552</v>
      </c>
    </row>
    <row r="4" spans="1:4" x14ac:dyDescent="0.25">
      <c r="A4" s="2">
        <v>37638</v>
      </c>
      <c r="B4">
        <v>3.35</v>
      </c>
      <c r="C4">
        <v>233.46100000000001</v>
      </c>
      <c r="D4">
        <v>1.6735</v>
      </c>
    </row>
    <row r="5" spans="1:4" x14ac:dyDescent="0.25">
      <c r="A5" s="2">
        <v>37645</v>
      </c>
      <c r="B5">
        <v>3.62</v>
      </c>
      <c r="C5">
        <v>228.238</v>
      </c>
      <c r="D5">
        <v>1.7069999999999999</v>
      </c>
    </row>
    <row r="6" spans="1:4" x14ac:dyDescent="0.25">
      <c r="A6" s="2">
        <v>37652</v>
      </c>
      <c r="B6">
        <v>3.69</v>
      </c>
      <c r="C6">
        <v>226.613</v>
      </c>
      <c r="D6">
        <v>1.7492999999999999</v>
      </c>
    </row>
    <row r="7" spans="1:4" x14ac:dyDescent="0.25">
      <c r="A7" s="2">
        <v>37659</v>
      </c>
      <c r="B7">
        <v>3.73</v>
      </c>
      <c r="C7">
        <v>230.95500000000001</v>
      </c>
      <c r="D7">
        <v>1.8829</v>
      </c>
    </row>
    <row r="8" spans="1:4" x14ac:dyDescent="0.25">
      <c r="A8" s="2">
        <v>37666</v>
      </c>
      <c r="B8">
        <v>3.34</v>
      </c>
      <c r="C8">
        <v>234.17599999999999</v>
      </c>
      <c r="D8">
        <v>2.0127000000000002</v>
      </c>
    </row>
    <row r="9" spans="1:4" x14ac:dyDescent="0.25">
      <c r="A9" s="2">
        <v>37673</v>
      </c>
      <c r="B9">
        <v>3.2</v>
      </c>
      <c r="C9">
        <v>229.488</v>
      </c>
      <c r="D9">
        <v>2.1118999999999999</v>
      </c>
    </row>
    <row r="10" spans="1:4" x14ac:dyDescent="0.25">
      <c r="A10" s="2">
        <v>37680</v>
      </c>
      <c r="B10">
        <v>3.06</v>
      </c>
      <c r="C10">
        <v>217.779</v>
      </c>
      <c r="D10">
        <v>2.1192000000000002</v>
      </c>
    </row>
    <row r="11" spans="1:4" x14ac:dyDescent="0.25">
      <c r="A11" s="2">
        <v>37687</v>
      </c>
      <c r="B11">
        <v>2.76</v>
      </c>
      <c r="C11">
        <v>224.624</v>
      </c>
      <c r="D11">
        <v>2.1374</v>
      </c>
    </row>
    <row r="12" spans="1:4" x14ac:dyDescent="0.25">
      <c r="A12" s="2">
        <v>37694</v>
      </c>
      <c r="B12">
        <v>2.12</v>
      </c>
      <c r="C12">
        <v>216.18700000000001</v>
      </c>
      <c r="D12">
        <v>1.6919999999999999</v>
      </c>
    </row>
    <row r="13" spans="1:4" x14ac:dyDescent="0.25">
      <c r="A13" s="2">
        <v>37701</v>
      </c>
      <c r="B13">
        <v>2</v>
      </c>
      <c r="C13">
        <v>231.864</v>
      </c>
      <c r="D13">
        <v>1.7084000000000001</v>
      </c>
    </row>
    <row r="14" spans="1:4" x14ac:dyDescent="0.25">
      <c r="A14" s="2">
        <v>37708</v>
      </c>
      <c r="B14">
        <v>1.94</v>
      </c>
      <c r="C14">
        <v>235.714</v>
      </c>
      <c r="D14">
        <v>1.6789000000000001</v>
      </c>
    </row>
    <row r="15" spans="1:4" x14ac:dyDescent="0.25">
      <c r="A15" s="2">
        <v>37715</v>
      </c>
      <c r="B15">
        <v>1.1599999999999999</v>
      </c>
      <c r="C15">
        <v>240.15299999999999</v>
      </c>
      <c r="D15">
        <v>1.6712</v>
      </c>
    </row>
    <row r="16" spans="1:4" x14ac:dyDescent="0.25">
      <c r="A16" s="2">
        <v>37722</v>
      </c>
      <c r="B16">
        <v>1.81</v>
      </c>
      <c r="C16">
        <v>233.45099999999999</v>
      </c>
      <c r="D16">
        <v>1.6516999999999999</v>
      </c>
    </row>
    <row r="17" spans="1:4" x14ac:dyDescent="0.25">
      <c r="A17" s="2">
        <v>37729</v>
      </c>
      <c r="B17">
        <v>1.3900000000000001</v>
      </c>
      <c r="C17">
        <v>227.74700000000001</v>
      </c>
      <c r="D17">
        <v>1.6146</v>
      </c>
    </row>
    <row r="18" spans="1:4" x14ac:dyDescent="0.25">
      <c r="A18" s="2">
        <v>37736</v>
      </c>
      <c r="B18">
        <v>1.5699999999999998</v>
      </c>
      <c r="C18">
        <v>231.995</v>
      </c>
      <c r="D18">
        <v>1.5112000000000001</v>
      </c>
    </row>
    <row r="19" spans="1:4" x14ac:dyDescent="0.25">
      <c r="A19" s="2">
        <v>37743</v>
      </c>
      <c r="B19">
        <v>1.0900000000000001</v>
      </c>
      <c r="C19">
        <v>236.01499999999999</v>
      </c>
      <c r="D19">
        <v>1.5432000000000001</v>
      </c>
    </row>
    <row r="20" spans="1:4" x14ac:dyDescent="0.25">
      <c r="A20" s="2">
        <v>37750</v>
      </c>
      <c r="B20">
        <v>1.1100000000000001</v>
      </c>
      <c r="C20">
        <v>223.441</v>
      </c>
      <c r="D20">
        <v>1.4946999999999999</v>
      </c>
    </row>
    <row r="21" spans="1:4" x14ac:dyDescent="0.25">
      <c r="A21" s="2">
        <v>37757</v>
      </c>
      <c r="B21">
        <v>0.93</v>
      </c>
      <c r="C21">
        <v>210.77600000000001</v>
      </c>
      <c r="D21">
        <v>1.4003000000000001</v>
      </c>
    </row>
    <row r="22" spans="1:4" x14ac:dyDescent="0.25">
      <c r="A22" s="2">
        <v>37764</v>
      </c>
      <c r="B22">
        <v>0.93</v>
      </c>
      <c r="C22">
        <v>198.85900000000001</v>
      </c>
      <c r="D22">
        <v>1.3862000000000001</v>
      </c>
    </row>
    <row r="23" spans="1:4" x14ac:dyDescent="0.25">
      <c r="A23" s="2">
        <v>37771</v>
      </c>
      <c r="B23">
        <v>1.21</v>
      </c>
      <c r="C23">
        <v>204.506</v>
      </c>
      <c r="D23">
        <v>1.3512999999999999</v>
      </c>
    </row>
    <row r="24" spans="1:4" x14ac:dyDescent="0.25">
      <c r="A24" s="2">
        <v>37778</v>
      </c>
      <c r="B24">
        <v>1.28</v>
      </c>
      <c r="C24">
        <v>211.24700000000001</v>
      </c>
      <c r="D24">
        <v>1.4217</v>
      </c>
    </row>
    <row r="25" spans="1:4" x14ac:dyDescent="0.25">
      <c r="A25" s="2">
        <v>37785</v>
      </c>
      <c r="B25">
        <v>0.94</v>
      </c>
      <c r="C25">
        <v>203.52099999999999</v>
      </c>
      <c r="D25">
        <v>1.4278999999999999</v>
      </c>
    </row>
    <row r="26" spans="1:4" x14ac:dyDescent="0.25">
      <c r="A26" s="2">
        <v>37792</v>
      </c>
      <c r="B26">
        <v>1.25</v>
      </c>
      <c r="C26">
        <v>220.07</v>
      </c>
      <c r="D26">
        <v>1.4925999999999999</v>
      </c>
    </row>
    <row r="27" spans="1:4" x14ac:dyDescent="0.25">
      <c r="A27" s="2">
        <v>37799</v>
      </c>
      <c r="B27">
        <v>1.67</v>
      </c>
      <c r="C27">
        <v>219.245</v>
      </c>
      <c r="D27">
        <v>1.5539000000000001</v>
      </c>
    </row>
    <row r="28" spans="1:4" x14ac:dyDescent="0.25">
      <c r="A28" s="2">
        <v>37806</v>
      </c>
      <c r="B28">
        <v>2.08</v>
      </c>
      <c r="C28">
        <v>235.23</v>
      </c>
      <c r="D28">
        <v>1.5255000000000001</v>
      </c>
    </row>
    <row r="29" spans="1:4" x14ac:dyDescent="0.25">
      <c r="A29" s="2">
        <v>37813</v>
      </c>
      <c r="B29">
        <v>2.09</v>
      </c>
      <c r="C29">
        <v>235.37799999999999</v>
      </c>
      <c r="D29">
        <v>1.5508999999999999</v>
      </c>
    </row>
    <row r="30" spans="1:4" x14ac:dyDescent="0.25">
      <c r="A30" s="2">
        <v>37820</v>
      </c>
      <c r="B30">
        <v>2.4300000000000002</v>
      </c>
      <c r="C30">
        <v>251.108</v>
      </c>
      <c r="D30">
        <v>1.7298</v>
      </c>
    </row>
    <row r="31" spans="1:4" x14ac:dyDescent="0.25">
      <c r="A31" s="2">
        <v>37827</v>
      </c>
      <c r="B31">
        <v>2.56</v>
      </c>
      <c r="C31">
        <v>267.053</v>
      </c>
      <c r="D31">
        <v>1.7894999999999999</v>
      </c>
    </row>
    <row r="32" spans="1:4" x14ac:dyDescent="0.25">
      <c r="A32" s="2">
        <v>37834</v>
      </c>
      <c r="B32">
        <v>2.41</v>
      </c>
      <c r="C32">
        <v>261.06900000000002</v>
      </c>
      <c r="D32">
        <v>1.7763</v>
      </c>
    </row>
    <row r="33" spans="1:4" x14ac:dyDescent="0.25">
      <c r="A33" s="2">
        <v>37841</v>
      </c>
      <c r="B33">
        <v>2.41</v>
      </c>
      <c r="C33">
        <v>257.44900000000001</v>
      </c>
      <c r="D33">
        <v>1.9388999999999998</v>
      </c>
    </row>
    <row r="34" spans="1:4" x14ac:dyDescent="0.25">
      <c r="A34" s="2">
        <v>37848</v>
      </c>
      <c r="B34">
        <v>3.56</v>
      </c>
      <c r="C34">
        <v>272.15100000000001</v>
      </c>
      <c r="D34">
        <v>2.0909</v>
      </c>
    </row>
    <row r="35" spans="1:4" x14ac:dyDescent="0.25">
      <c r="A35" s="2">
        <v>37855</v>
      </c>
      <c r="B35">
        <v>3.49</v>
      </c>
      <c r="C35">
        <v>255.48699999999999</v>
      </c>
      <c r="D35">
        <v>2.2532000000000001</v>
      </c>
    </row>
    <row r="36" spans="1:4" x14ac:dyDescent="0.25">
      <c r="A36" s="2">
        <v>37862</v>
      </c>
      <c r="B36">
        <v>3.92</v>
      </c>
      <c r="C36">
        <v>249.16900000000001</v>
      </c>
      <c r="D36">
        <v>2.2267000000000001</v>
      </c>
    </row>
    <row r="37" spans="1:4" x14ac:dyDescent="0.25">
      <c r="A37" s="2">
        <v>37869</v>
      </c>
      <c r="B37">
        <v>3.93</v>
      </c>
      <c r="C37">
        <v>263.20999999999998</v>
      </c>
      <c r="D37">
        <v>2.1597</v>
      </c>
    </row>
    <row r="38" spans="1:4" x14ac:dyDescent="0.25">
      <c r="A38" s="2">
        <v>37876</v>
      </c>
      <c r="B38">
        <v>4.21</v>
      </c>
      <c r="C38">
        <v>263.12900000000002</v>
      </c>
      <c r="D38">
        <v>2.1356000000000002</v>
      </c>
    </row>
    <row r="39" spans="1:4" x14ac:dyDescent="0.25">
      <c r="A39" s="2">
        <v>37883</v>
      </c>
      <c r="B39">
        <v>4.26</v>
      </c>
      <c r="C39">
        <v>249.375</v>
      </c>
      <c r="D39">
        <v>2.0632000000000001</v>
      </c>
    </row>
    <row r="40" spans="1:4" x14ac:dyDescent="0.25">
      <c r="A40" s="2">
        <v>37890</v>
      </c>
      <c r="B40">
        <v>4.17</v>
      </c>
      <c r="C40">
        <v>244.60499999999999</v>
      </c>
      <c r="D40">
        <v>2.1312000000000002</v>
      </c>
    </row>
    <row r="41" spans="1:4" x14ac:dyDescent="0.25">
      <c r="A41" s="2">
        <v>37897</v>
      </c>
      <c r="B41">
        <v>3.08</v>
      </c>
      <c r="C41">
        <v>254.27099999999999</v>
      </c>
      <c r="D41">
        <v>2.1545999999999998</v>
      </c>
    </row>
    <row r="42" spans="1:4" x14ac:dyDescent="0.25">
      <c r="A42" s="2">
        <v>37904</v>
      </c>
      <c r="B42">
        <v>2.98</v>
      </c>
      <c r="C42">
        <v>262.02999999999997</v>
      </c>
      <c r="D42">
        <v>2.2614000000000001</v>
      </c>
    </row>
    <row r="43" spans="1:4" x14ac:dyDescent="0.25">
      <c r="A43" s="2">
        <v>37911</v>
      </c>
      <c r="B43">
        <v>3.15</v>
      </c>
      <c r="C43">
        <v>252.96</v>
      </c>
      <c r="D43">
        <v>2.3391999999999999</v>
      </c>
    </row>
    <row r="44" spans="1:4" x14ac:dyDescent="0.25">
      <c r="A44" s="2">
        <v>37918</v>
      </c>
      <c r="B44">
        <v>3.15</v>
      </c>
      <c r="C44">
        <v>250.27600000000001</v>
      </c>
      <c r="D44">
        <v>2.2789000000000001</v>
      </c>
    </row>
    <row r="45" spans="1:4" x14ac:dyDescent="0.25">
      <c r="A45" s="2">
        <v>37925</v>
      </c>
      <c r="B45">
        <v>2.69</v>
      </c>
      <c r="C45">
        <v>247.262</v>
      </c>
      <c r="D45">
        <v>2.3296000000000001</v>
      </c>
    </row>
    <row r="46" spans="1:4" x14ac:dyDescent="0.25">
      <c r="A46" s="2">
        <v>37932</v>
      </c>
      <c r="B46">
        <v>3.05</v>
      </c>
      <c r="C46">
        <v>243.101</v>
      </c>
      <c r="D46">
        <v>2.3092999999999999</v>
      </c>
    </row>
    <row r="47" spans="1:4" x14ac:dyDescent="0.25">
      <c r="A47" s="2">
        <v>37939</v>
      </c>
      <c r="B47">
        <v>2.5099999999999998</v>
      </c>
      <c r="C47">
        <v>241.251</v>
      </c>
      <c r="D47">
        <v>2.3161</v>
      </c>
    </row>
    <row r="48" spans="1:4" x14ac:dyDescent="0.25">
      <c r="A48" s="2">
        <v>37946</v>
      </c>
      <c r="B48">
        <v>3.34</v>
      </c>
      <c r="C48">
        <v>234.36</v>
      </c>
      <c r="D48">
        <v>2.1882999999999999</v>
      </c>
    </row>
    <row r="49" spans="1:4" x14ac:dyDescent="0.25">
      <c r="A49" s="2">
        <v>37953</v>
      </c>
      <c r="B49">
        <v>2.86</v>
      </c>
      <c r="C49">
        <v>234.19</v>
      </c>
      <c r="D49">
        <v>2.2355999999999998</v>
      </c>
    </row>
    <row r="50" spans="1:4" x14ac:dyDescent="0.25">
      <c r="A50" s="2">
        <v>37960</v>
      </c>
      <c r="B50">
        <v>3.16</v>
      </c>
      <c r="C50">
        <v>236.333</v>
      </c>
      <c r="D50">
        <v>2.2917999999999998</v>
      </c>
    </row>
    <row r="51" spans="1:4" x14ac:dyDescent="0.25">
      <c r="A51" s="2">
        <v>37967</v>
      </c>
      <c r="B51">
        <v>3.4</v>
      </c>
      <c r="C51">
        <v>243.33</v>
      </c>
      <c r="D51">
        <v>2.3647999999999998</v>
      </c>
    </row>
    <row r="52" spans="1:4" x14ac:dyDescent="0.25">
      <c r="A52" s="2">
        <v>37974</v>
      </c>
      <c r="B52">
        <v>3.57</v>
      </c>
      <c r="C52">
        <v>235.048</v>
      </c>
      <c r="D52">
        <v>2.2265999999999999</v>
      </c>
    </row>
    <row r="53" spans="1:4" x14ac:dyDescent="0.25">
      <c r="A53" s="2">
        <v>37981</v>
      </c>
      <c r="B53">
        <v>3.7</v>
      </c>
      <c r="C53">
        <v>233.83099999999999</v>
      </c>
      <c r="D53">
        <v>2.2450999999999999</v>
      </c>
    </row>
    <row r="54" spans="1:4" x14ac:dyDescent="0.25">
      <c r="A54" s="2">
        <v>37988</v>
      </c>
      <c r="B54">
        <v>6.11</v>
      </c>
      <c r="C54">
        <v>242.16399999999999</v>
      </c>
      <c r="D54">
        <v>2.3365999999999998</v>
      </c>
    </row>
    <row r="55" spans="1:4" x14ac:dyDescent="0.25">
      <c r="A55" s="2">
        <v>37995</v>
      </c>
      <c r="B55">
        <v>5.92</v>
      </c>
      <c r="C55">
        <v>241.964</v>
      </c>
      <c r="D55">
        <v>2.1928999999999998</v>
      </c>
    </row>
    <row r="56" spans="1:4" x14ac:dyDescent="0.25">
      <c r="A56" s="2">
        <v>38002</v>
      </c>
      <c r="B56">
        <v>5.9</v>
      </c>
      <c r="C56">
        <v>236.21799999999999</v>
      </c>
      <c r="D56">
        <v>2.3216000000000001</v>
      </c>
    </row>
    <row r="57" spans="1:4" x14ac:dyDescent="0.25">
      <c r="A57" s="2">
        <v>38009</v>
      </c>
      <c r="B57">
        <v>6.06</v>
      </c>
      <c r="C57">
        <v>240.869</v>
      </c>
      <c r="D57">
        <v>2.3693</v>
      </c>
    </row>
    <row r="58" spans="1:4" x14ac:dyDescent="0.25">
      <c r="A58" s="2">
        <v>38016</v>
      </c>
      <c r="B58">
        <v>5.61</v>
      </c>
      <c r="C58">
        <v>231.36500000000001</v>
      </c>
      <c r="D58">
        <v>2.4218999999999999</v>
      </c>
    </row>
    <row r="59" spans="1:4" x14ac:dyDescent="0.25">
      <c r="A59" s="2">
        <v>38023</v>
      </c>
      <c r="B59">
        <v>5.53</v>
      </c>
      <c r="C59">
        <v>233.13</v>
      </c>
      <c r="D59">
        <v>2.4634</v>
      </c>
    </row>
    <row r="60" spans="1:4" x14ac:dyDescent="0.25">
      <c r="A60" s="2">
        <v>38030</v>
      </c>
      <c r="B60">
        <v>4.92</v>
      </c>
      <c r="C60">
        <v>237.45099999999999</v>
      </c>
      <c r="D60">
        <v>2.1951999999999998</v>
      </c>
    </row>
    <row r="61" spans="1:4" x14ac:dyDescent="0.25">
      <c r="A61" s="2">
        <v>38037</v>
      </c>
      <c r="B61">
        <v>4.62</v>
      </c>
      <c r="C61">
        <v>238.446</v>
      </c>
      <c r="D61">
        <v>2.2787000000000002</v>
      </c>
    </row>
    <row r="62" spans="1:4" x14ac:dyDescent="0.25">
      <c r="A62" s="2">
        <v>38044</v>
      </c>
      <c r="B62">
        <v>4.75</v>
      </c>
      <c r="C62">
        <v>232.43799999999999</v>
      </c>
      <c r="D62">
        <v>2.3485</v>
      </c>
    </row>
    <row r="63" spans="1:4" x14ac:dyDescent="0.25">
      <c r="A63" s="2">
        <v>38051</v>
      </c>
      <c r="B63">
        <v>4.6899999999999995</v>
      </c>
      <c r="C63">
        <v>228.77699999999999</v>
      </c>
      <c r="D63">
        <v>2.3079000000000001</v>
      </c>
    </row>
    <row r="64" spans="1:4" x14ac:dyDescent="0.25">
      <c r="A64" s="2">
        <v>38058</v>
      </c>
      <c r="B64">
        <v>4.7699999999999996</v>
      </c>
      <c r="C64">
        <v>225.38499999999999</v>
      </c>
      <c r="D64">
        <v>2.1905000000000001</v>
      </c>
    </row>
    <row r="65" spans="1:4" x14ac:dyDescent="0.25">
      <c r="A65" s="2">
        <v>38065</v>
      </c>
      <c r="B65">
        <v>4.53</v>
      </c>
      <c r="C65">
        <v>225.57599999999999</v>
      </c>
      <c r="D65">
        <v>2.3174999999999999</v>
      </c>
    </row>
    <row r="66" spans="1:4" x14ac:dyDescent="0.25">
      <c r="A66" s="2">
        <v>38072</v>
      </c>
      <c r="B66">
        <v>4.7</v>
      </c>
      <c r="C66">
        <v>225.2</v>
      </c>
      <c r="D66">
        <v>2.3300999999999998</v>
      </c>
    </row>
    <row r="67" spans="1:4" x14ac:dyDescent="0.25">
      <c r="A67" s="2">
        <v>38079</v>
      </c>
      <c r="B67">
        <v>4.55</v>
      </c>
      <c r="C67">
        <v>229.24199999999999</v>
      </c>
      <c r="D67">
        <v>2.4350999999999998</v>
      </c>
    </row>
    <row r="68" spans="1:4" x14ac:dyDescent="0.25">
      <c r="A68" s="2">
        <v>38086</v>
      </c>
      <c r="B68">
        <v>4.6100000000000003</v>
      </c>
      <c r="C68">
        <v>233.584</v>
      </c>
      <c r="D68">
        <v>2.3847</v>
      </c>
    </row>
    <row r="69" spans="1:4" x14ac:dyDescent="0.25">
      <c r="A69" s="2">
        <v>38093</v>
      </c>
      <c r="B69">
        <v>5.14</v>
      </c>
      <c r="C69">
        <v>234.61699999999999</v>
      </c>
      <c r="D69">
        <v>2.4969000000000001</v>
      </c>
    </row>
    <row r="70" spans="1:4" x14ac:dyDescent="0.25">
      <c r="A70" s="2">
        <v>38100</v>
      </c>
      <c r="B70">
        <v>5.22</v>
      </c>
      <c r="C70">
        <v>224.36099999999999</v>
      </c>
      <c r="D70">
        <v>2.3689999999999998</v>
      </c>
    </row>
    <row r="71" spans="1:4" x14ac:dyDescent="0.25">
      <c r="A71" s="2">
        <v>38107</v>
      </c>
      <c r="B71">
        <v>5.17</v>
      </c>
      <c r="C71">
        <v>219.28399999999999</v>
      </c>
      <c r="D71">
        <v>2.4232</v>
      </c>
    </row>
    <row r="72" spans="1:4" x14ac:dyDescent="0.25">
      <c r="A72" s="2">
        <v>38114</v>
      </c>
      <c r="B72">
        <v>5.33</v>
      </c>
      <c r="C72">
        <v>214.61600000000001</v>
      </c>
      <c r="D72">
        <v>2.5192000000000001</v>
      </c>
    </row>
    <row r="73" spans="1:4" x14ac:dyDescent="0.25">
      <c r="A73" s="2">
        <v>38121</v>
      </c>
      <c r="B73">
        <v>4.88</v>
      </c>
      <c r="C73">
        <v>223.351</v>
      </c>
      <c r="D73">
        <v>2.5880000000000001</v>
      </c>
    </row>
    <row r="74" spans="1:4" x14ac:dyDescent="0.25">
      <c r="A74" s="2">
        <v>38128</v>
      </c>
      <c r="B74">
        <v>5.09</v>
      </c>
      <c r="C74">
        <v>220.83500000000001</v>
      </c>
      <c r="D74">
        <v>2.6623999999999999</v>
      </c>
    </row>
    <row r="75" spans="1:4" x14ac:dyDescent="0.25">
      <c r="A75" s="2">
        <v>38135</v>
      </c>
      <c r="B75">
        <v>4.76</v>
      </c>
      <c r="C75">
        <v>211.023</v>
      </c>
      <c r="D75">
        <v>2.6505000000000001</v>
      </c>
    </row>
    <row r="76" spans="1:4" x14ac:dyDescent="0.25">
      <c r="A76" s="2">
        <v>38142</v>
      </c>
      <c r="B76">
        <v>5.09</v>
      </c>
      <c r="C76">
        <v>208.51300000000001</v>
      </c>
      <c r="D76">
        <v>2.6920999999999999</v>
      </c>
    </row>
    <row r="77" spans="1:4" x14ac:dyDescent="0.25">
      <c r="A77" s="2">
        <v>38149</v>
      </c>
      <c r="B77">
        <v>5.15</v>
      </c>
      <c r="C77">
        <v>199.27199999999999</v>
      </c>
      <c r="D77">
        <v>2.6543000000000001</v>
      </c>
    </row>
    <row r="78" spans="1:4" x14ac:dyDescent="0.25">
      <c r="A78" s="2">
        <v>38156</v>
      </c>
      <c r="B78">
        <v>5.41</v>
      </c>
      <c r="C78">
        <v>193.49100000000001</v>
      </c>
      <c r="D78">
        <v>2.6612</v>
      </c>
    </row>
    <row r="79" spans="1:4" x14ac:dyDescent="0.25">
      <c r="A79" s="2">
        <v>38163</v>
      </c>
      <c r="B79">
        <v>5.73</v>
      </c>
      <c r="C79">
        <v>190.649</v>
      </c>
      <c r="D79">
        <v>2.5362999999999998</v>
      </c>
    </row>
    <row r="80" spans="1:4" x14ac:dyDescent="0.25">
      <c r="A80" s="2">
        <v>38170</v>
      </c>
      <c r="B80">
        <v>5.08</v>
      </c>
      <c r="C80">
        <v>192.56</v>
      </c>
      <c r="D80">
        <v>2.5251000000000001</v>
      </c>
    </row>
    <row r="81" spans="1:4" x14ac:dyDescent="0.25">
      <c r="A81" s="2">
        <v>38177</v>
      </c>
      <c r="B81">
        <v>5.0999999999999996</v>
      </c>
      <c r="C81">
        <v>194.20400000000001</v>
      </c>
      <c r="D81">
        <v>2.5400999999999998</v>
      </c>
    </row>
    <row r="82" spans="1:4" x14ac:dyDescent="0.25">
      <c r="A82" s="2">
        <v>38184</v>
      </c>
      <c r="B82">
        <v>4.29</v>
      </c>
      <c r="C82">
        <v>185.85</v>
      </c>
      <c r="D82">
        <v>2.5013000000000001</v>
      </c>
    </row>
    <row r="83" spans="1:4" x14ac:dyDescent="0.25">
      <c r="A83" s="2">
        <v>38191</v>
      </c>
      <c r="B83">
        <v>3.93</v>
      </c>
      <c r="C83">
        <v>178.24199999999999</v>
      </c>
      <c r="D83">
        <v>2.5056000000000003</v>
      </c>
    </row>
    <row r="84" spans="1:4" x14ac:dyDescent="0.25">
      <c r="A84" s="2">
        <v>38198</v>
      </c>
      <c r="B84">
        <v>4.3899999999999997</v>
      </c>
      <c r="C84">
        <v>179.482</v>
      </c>
      <c r="D84">
        <v>2.5507999999999997</v>
      </c>
    </row>
    <row r="85" spans="1:4" x14ac:dyDescent="0.25">
      <c r="A85" s="2">
        <v>38205</v>
      </c>
      <c r="B85">
        <v>3.94</v>
      </c>
      <c r="C85">
        <v>183.434</v>
      </c>
      <c r="D85">
        <v>2.4689999999999999</v>
      </c>
    </row>
    <row r="86" spans="1:4" x14ac:dyDescent="0.25">
      <c r="A86" s="2">
        <v>38212</v>
      </c>
      <c r="B86">
        <v>4.04</v>
      </c>
      <c r="C86">
        <v>177.53399999999999</v>
      </c>
      <c r="D86">
        <v>2.5602</v>
      </c>
    </row>
    <row r="87" spans="1:4" x14ac:dyDescent="0.25">
      <c r="A87" s="2">
        <v>38219</v>
      </c>
      <c r="B87">
        <v>4.41</v>
      </c>
      <c r="C87">
        <v>180.56100000000001</v>
      </c>
      <c r="D87">
        <v>2.3917000000000002</v>
      </c>
    </row>
    <row r="88" spans="1:4" x14ac:dyDescent="0.25">
      <c r="A88" s="2">
        <v>38226</v>
      </c>
      <c r="B88">
        <v>4.1100000000000003</v>
      </c>
      <c r="C88">
        <v>173.745</v>
      </c>
      <c r="D88">
        <v>2.4233000000000002</v>
      </c>
    </row>
    <row r="89" spans="1:4" x14ac:dyDescent="0.25">
      <c r="A89" s="2">
        <v>38233</v>
      </c>
      <c r="B89">
        <v>4.4000000000000004</v>
      </c>
      <c r="C89">
        <v>170.875</v>
      </c>
      <c r="D89">
        <v>2.464</v>
      </c>
    </row>
    <row r="90" spans="1:4" x14ac:dyDescent="0.25">
      <c r="A90" s="2">
        <v>38240</v>
      </c>
      <c r="B90">
        <v>4.28</v>
      </c>
      <c r="C90">
        <v>170.00299999999999</v>
      </c>
      <c r="D90">
        <v>2.4215</v>
      </c>
    </row>
    <row r="91" spans="1:4" x14ac:dyDescent="0.25">
      <c r="A91" s="2">
        <v>38247</v>
      </c>
      <c r="B91">
        <v>3.84</v>
      </c>
      <c r="C91">
        <v>163.70599999999999</v>
      </c>
      <c r="D91">
        <v>2.3334000000000001</v>
      </c>
    </row>
    <row r="92" spans="1:4" x14ac:dyDescent="0.25">
      <c r="A92" s="2">
        <v>38254</v>
      </c>
      <c r="B92">
        <v>3.92</v>
      </c>
      <c r="C92">
        <v>145.608</v>
      </c>
      <c r="D92">
        <v>2.3519000000000001</v>
      </c>
    </row>
    <row r="93" spans="1:4" x14ac:dyDescent="0.25">
      <c r="A93" s="2">
        <v>38261</v>
      </c>
      <c r="B93">
        <v>4</v>
      </c>
      <c r="C93">
        <v>156.41200000000001</v>
      </c>
      <c r="D93">
        <v>2.5124</v>
      </c>
    </row>
    <row r="94" spans="1:4" x14ac:dyDescent="0.25">
      <c r="A94" s="2">
        <v>38268</v>
      </c>
      <c r="B94">
        <v>3.9699999999999998</v>
      </c>
      <c r="C94">
        <v>154.821</v>
      </c>
      <c r="D94">
        <v>2.5093000000000001</v>
      </c>
    </row>
    <row r="95" spans="1:4" x14ac:dyDescent="0.25">
      <c r="A95" s="2">
        <v>38275</v>
      </c>
      <c r="B95">
        <v>4.03</v>
      </c>
      <c r="C95">
        <v>153.756</v>
      </c>
      <c r="D95">
        <v>2.5356999999999998</v>
      </c>
    </row>
    <row r="96" spans="1:4" x14ac:dyDescent="0.25">
      <c r="A96" s="2">
        <v>38282</v>
      </c>
      <c r="B96">
        <v>4</v>
      </c>
      <c r="C96">
        <v>145.88499999999999</v>
      </c>
      <c r="D96">
        <v>2.6265000000000001</v>
      </c>
    </row>
    <row r="97" spans="1:4" x14ac:dyDescent="0.25">
      <c r="A97" s="2">
        <v>38289</v>
      </c>
      <c r="B97">
        <v>4.03</v>
      </c>
      <c r="C97">
        <v>149.13200000000001</v>
      </c>
      <c r="D97">
        <v>2.3761000000000001</v>
      </c>
    </row>
    <row r="98" spans="1:4" x14ac:dyDescent="0.25">
      <c r="A98" s="2">
        <v>38296</v>
      </c>
      <c r="B98">
        <v>3.87</v>
      </c>
      <c r="C98">
        <v>140.69300000000001</v>
      </c>
      <c r="D98">
        <v>2.4872000000000001</v>
      </c>
    </row>
    <row r="99" spans="1:4" x14ac:dyDescent="0.25">
      <c r="A99" s="2">
        <v>38303</v>
      </c>
      <c r="B99">
        <v>3.86</v>
      </c>
      <c r="C99">
        <v>135.67400000000001</v>
      </c>
      <c r="D99">
        <v>2.4845000000000002</v>
      </c>
    </row>
    <row r="100" spans="1:4" x14ac:dyDescent="0.25">
      <c r="A100" s="2">
        <v>38310</v>
      </c>
      <c r="B100">
        <v>4.04</v>
      </c>
      <c r="C100">
        <v>128.71199999999999</v>
      </c>
      <c r="D100">
        <v>2.5670000000000002</v>
      </c>
    </row>
    <row r="101" spans="1:4" x14ac:dyDescent="0.25">
      <c r="A101" s="2">
        <v>38317</v>
      </c>
      <c r="B101">
        <v>4.0999999999999996</v>
      </c>
      <c r="C101">
        <v>120.91200000000001</v>
      </c>
      <c r="D101">
        <v>2.5996000000000001</v>
      </c>
    </row>
    <row r="102" spans="1:4" x14ac:dyDescent="0.25">
      <c r="A102" s="2">
        <v>38324</v>
      </c>
      <c r="B102">
        <v>4.05</v>
      </c>
      <c r="C102">
        <v>133.333</v>
      </c>
      <c r="D102">
        <v>2.5907999999999998</v>
      </c>
    </row>
    <row r="103" spans="1:4" x14ac:dyDescent="0.25">
      <c r="A103" s="2">
        <v>38331</v>
      </c>
      <c r="B103">
        <v>4</v>
      </c>
      <c r="C103">
        <v>121.899</v>
      </c>
      <c r="D103">
        <v>2.5215999999999998</v>
      </c>
    </row>
    <row r="104" spans="1:4" x14ac:dyDescent="0.25">
      <c r="A104" s="2">
        <v>38338</v>
      </c>
      <c r="B104">
        <v>3.66</v>
      </c>
      <c r="C104">
        <v>119.467</v>
      </c>
      <c r="D104">
        <v>2.5968</v>
      </c>
    </row>
    <row r="105" spans="1:4" x14ac:dyDescent="0.25">
      <c r="A105" s="2">
        <v>38345</v>
      </c>
      <c r="B105">
        <v>3.71</v>
      </c>
      <c r="C105">
        <v>121.301</v>
      </c>
      <c r="D105">
        <v>2.6021999999999998</v>
      </c>
    </row>
    <row r="106" spans="1:4" x14ac:dyDescent="0.25">
      <c r="A106" s="2">
        <v>38352</v>
      </c>
      <c r="B106">
        <v>3.71</v>
      </c>
      <c r="C106">
        <v>117.464</v>
      </c>
      <c r="D106">
        <v>2.5482</v>
      </c>
    </row>
    <row r="107" spans="1:4" x14ac:dyDescent="0.25">
      <c r="A107" s="2">
        <v>38359</v>
      </c>
      <c r="B107">
        <v>3.98</v>
      </c>
      <c r="C107">
        <v>108.244</v>
      </c>
      <c r="D107">
        <v>2.5140000000000002</v>
      </c>
    </row>
    <row r="108" spans="1:4" x14ac:dyDescent="0.25">
      <c r="A108" s="2">
        <v>38366</v>
      </c>
      <c r="B108">
        <v>4.26</v>
      </c>
      <c r="C108">
        <v>99.156999999999996</v>
      </c>
      <c r="D108">
        <v>2.5390999999999999</v>
      </c>
    </row>
    <row r="109" spans="1:4" x14ac:dyDescent="0.25">
      <c r="A109" s="2">
        <v>38373</v>
      </c>
      <c r="B109">
        <v>4.24</v>
      </c>
      <c r="C109">
        <v>99.421999999999997</v>
      </c>
      <c r="D109">
        <v>2.4681999999999999</v>
      </c>
    </row>
    <row r="110" spans="1:4" x14ac:dyDescent="0.25">
      <c r="A110" s="2">
        <v>38380</v>
      </c>
      <c r="B110">
        <v>4.33</v>
      </c>
      <c r="C110">
        <v>90.587999999999994</v>
      </c>
      <c r="D110">
        <v>2.5634000000000001</v>
      </c>
    </row>
    <row r="111" spans="1:4" x14ac:dyDescent="0.25">
      <c r="A111" s="2">
        <v>38387</v>
      </c>
      <c r="B111">
        <v>4.96</v>
      </c>
      <c r="C111">
        <v>79.200999999999993</v>
      </c>
      <c r="D111">
        <v>2.5604</v>
      </c>
    </row>
    <row r="112" spans="1:4" x14ac:dyDescent="0.25">
      <c r="A112" s="2">
        <v>38394</v>
      </c>
      <c r="B112">
        <v>5.01</v>
      </c>
      <c r="C112">
        <v>77.054000000000002</v>
      </c>
      <c r="D112">
        <v>2.6543000000000001</v>
      </c>
    </row>
    <row r="113" spans="1:4" x14ac:dyDescent="0.25">
      <c r="A113" s="2">
        <v>38401</v>
      </c>
      <c r="B113">
        <v>4.91</v>
      </c>
      <c r="C113">
        <v>83.680999999999997</v>
      </c>
      <c r="D113">
        <v>2.7608000000000001</v>
      </c>
    </row>
    <row r="114" spans="1:4" x14ac:dyDescent="0.25">
      <c r="A114" s="2">
        <v>38408</v>
      </c>
      <c r="B114">
        <v>4.88</v>
      </c>
      <c r="C114">
        <v>75.858999999999995</v>
      </c>
      <c r="D114">
        <v>2.7537000000000003</v>
      </c>
    </row>
    <row r="115" spans="1:4" x14ac:dyDescent="0.25">
      <c r="A115" s="2">
        <v>38415</v>
      </c>
      <c r="B115">
        <v>4.2300000000000004</v>
      </c>
      <c r="C115">
        <v>75.498000000000005</v>
      </c>
      <c r="D115">
        <v>2.8334000000000001</v>
      </c>
    </row>
    <row r="116" spans="1:4" x14ac:dyDescent="0.25">
      <c r="A116" s="2">
        <v>38422</v>
      </c>
      <c r="B116">
        <v>4.2300000000000004</v>
      </c>
      <c r="C116">
        <v>82.004999999999995</v>
      </c>
      <c r="D116">
        <v>2.8784000000000001</v>
      </c>
    </row>
    <row r="117" spans="1:4" x14ac:dyDescent="0.25">
      <c r="A117" s="2">
        <v>38429</v>
      </c>
      <c r="B117">
        <v>4.45</v>
      </c>
      <c r="C117">
        <v>80.983000000000004</v>
      </c>
      <c r="D117">
        <v>2.9051</v>
      </c>
    </row>
    <row r="118" spans="1:4" x14ac:dyDescent="0.25">
      <c r="A118" s="2">
        <v>38436</v>
      </c>
      <c r="B118">
        <v>4.57</v>
      </c>
      <c r="C118">
        <v>74.462999999999994</v>
      </c>
      <c r="D118">
        <v>2.8473000000000002</v>
      </c>
    </row>
    <row r="119" spans="1:4" x14ac:dyDescent="0.25">
      <c r="A119" s="2">
        <v>38443</v>
      </c>
      <c r="B119">
        <v>3.56</v>
      </c>
      <c r="C119">
        <v>74.350999999999999</v>
      </c>
      <c r="D119">
        <v>2.8378000000000001</v>
      </c>
    </row>
    <row r="120" spans="1:4" x14ac:dyDescent="0.25">
      <c r="A120" s="2">
        <v>38450</v>
      </c>
      <c r="B120">
        <v>3.56</v>
      </c>
      <c r="C120">
        <v>73.429000000000002</v>
      </c>
      <c r="D120">
        <v>2.7818000000000001</v>
      </c>
    </row>
    <row r="121" spans="1:4" x14ac:dyDescent="0.25">
      <c r="A121" s="2">
        <v>38457</v>
      </c>
      <c r="B121">
        <v>3.33</v>
      </c>
      <c r="C121">
        <v>75.200999999999993</v>
      </c>
      <c r="D121">
        <v>2.6846000000000001</v>
      </c>
    </row>
    <row r="122" spans="1:4" x14ac:dyDescent="0.25">
      <c r="A122" s="2">
        <v>38464</v>
      </c>
      <c r="B122">
        <v>2.89</v>
      </c>
      <c r="C122">
        <v>64.661000000000001</v>
      </c>
      <c r="D122">
        <v>2.8064</v>
      </c>
    </row>
    <row r="123" spans="1:4" x14ac:dyDescent="0.25">
      <c r="A123" s="2">
        <v>38471</v>
      </c>
      <c r="B123">
        <v>3.18</v>
      </c>
      <c r="C123">
        <v>55.521000000000001</v>
      </c>
      <c r="D123">
        <v>2.7448000000000001</v>
      </c>
    </row>
    <row r="124" spans="1:4" x14ac:dyDescent="0.25">
      <c r="A124" s="2">
        <v>38478</v>
      </c>
      <c r="B124">
        <v>3.13</v>
      </c>
      <c r="C124">
        <v>53.968000000000004</v>
      </c>
      <c r="D124">
        <v>2.6739000000000002</v>
      </c>
    </row>
    <row r="125" spans="1:4" x14ac:dyDescent="0.25">
      <c r="A125" s="2">
        <v>38485</v>
      </c>
      <c r="B125">
        <v>3.69</v>
      </c>
      <c r="C125">
        <v>55.122999999999998</v>
      </c>
      <c r="D125">
        <v>2.5415000000000001</v>
      </c>
    </row>
    <row r="126" spans="1:4" x14ac:dyDescent="0.25">
      <c r="A126" s="2">
        <v>38492</v>
      </c>
      <c r="B126">
        <v>3.4</v>
      </c>
      <c r="C126">
        <v>46.091999999999999</v>
      </c>
      <c r="D126">
        <v>2.5483000000000002</v>
      </c>
    </row>
    <row r="127" spans="1:4" x14ac:dyDescent="0.25">
      <c r="A127" s="2">
        <v>38499</v>
      </c>
      <c r="B127">
        <v>3.26</v>
      </c>
      <c r="C127">
        <v>43.359000000000002</v>
      </c>
      <c r="D127">
        <v>2.4903</v>
      </c>
    </row>
    <row r="128" spans="1:4" x14ac:dyDescent="0.25">
      <c r="A128" s="2">
        <v>38506</v>
      </c>
      <c r="B128">
        <v>3.14</v>
      </c>
      <c r="C128">
        <v>41.05</v>
      </c>
      <c r="D128">
        <v>2.4386000000000001</v>
      </c>
    </row>
    <row r="129" spans="1:4" x14ac:dyDescent="0.25">
      <c r="A129" s="2">
        <v>38513</v>
      </c>
      <c r="B129">
        <v>3.2</v>
      </c>
      <c r="C129">
        <v>35.957999999999998</v>
      </c>
      <c r="D129">
        <v>2.3895</v>
      </c>
    </row>
    <row r="130" spans="1:4" x14ac:dyDescent="0.25">
      <c r="A130" s="2">
        <v>38520</v>
      </c>
      <c r="B130">
        <v>3.04</v>
      </c>
      <c r="C130">
        <v>37.991</v>
      </c>
      <c r="D130">
        <v>2.4394</v>
      </c>
    </row>
    <row r="131" spans="1:4" x14ac:dyDescent="0.25">
      <c r="A131" s="2">
        <v>38527</v>
      </c>
      <c r="B131">
        <v>3.2</v>
      </c>
      <c r="C131">
        <v>34.682000000000002</v>
      </c>
      <c r="D131">
        <v>2.3420999999999998</v>
      </c>
    </row>
    <row r="132" spans="1:4" x14ac:dyDescent="0.25">
      <c r="A132" s="2">
        <v>38534</v>
      </c>
      <c r="B132">
        <v>3.16</v>
      </c>
      <c r="C132">
        <v>29.683</v>
      </c>
      <c r="D132">
        <v>2.3424</v>
      </c>
    </row>
    <row r="133" spans="1:4" x14ac:dyDescent="0.25">
      <c r="A133" s="2">
        <v>38541</v>
      </c>
      <c r="B133">
        <v>3.17</v>
      </c>
      <c r="C133">
        <v>32.831000000000003</v>
      </c>
      <c r="D133">
        <v>2.3521999999999998</v>
      </c>
    </row>
    <row r="134" spans="1:4" x14ac:dyDescent="0.25">
      <c r="A134" s="2">
        <v>38548</v>
      </c>
      <c r="B134">
        <v>3.85</v>
      </c>
      <c r="C134">
        <v>31.416</v>
      </c>
      <c r="D134">
        <v>2.2589000000000001</v>
      </c>
    </row>
    <row r="135" spans="1:4" x14ac:dyDescent="0.25">
      <c r="A135" s="2">
        <v>38555</v>
      </c>
      <c r="B135">
        <v>3.74</v>
      </c>
      <c r="C135">
        <v>31.187999999999999</v>
      </c>
      <c r="D135">
        <v>2.3472</v>
      </c>
    </row>
    <row r="136" spans="1:4" x14ac:dyDescent="0.25">
      <c r="A136" s="2">
        <v>38562</v>
      </c>
      <c r="B136">
        <v>4</v>
      </c>
      <c r="C136">
        <v>26.143000000000001</v>
      </c>
      <c r="D136">
        <v>2.3723999999999998</v>
      </c>
    </row>
    <row r="137" spans="1:4" x14ac:dyDescent="0.25">
      <c r="A137" s="2">
        <v>38569</v>
      </c>
      <c r="B137">
        <v>4.1399999999999997</v>
      </c>
      <c r="C137">
        <v>28.207000000000001</v>
      </c>
      <c r="D137">
        <v>2.4300999999999999</v>
      </c>
    </row>
    <row r="138" spans="1:4" x14ac:dyDescent="0.25">
      <c r="A138" s="2">
        <v>38576</v>
      </c>
      <c r="B138">
        <v>4.92</v>
      </c>
      <c r="C138">
        <v>23.731000000000002</v>
      </c>
      <c r="D138">
        <v>2.3946000000000001</v>
      </c>
    </row>
    <row r="139" spans="1:4" x14ac:dyDescent="0.25">
      <c r="A139" s="2">
        <v>38583</v>
      </c>
      <c r="B139">
        <v>4.5999999999999996</v>
      </c>
      <c r="C139">
        <v>19.401</v>
      </c>
      <c r="D139">
        <v>2.4205999999999999</v>
      </c>
    </row>
    <row r="140" spans="1:4" x14ac:dyDescent="0.25">
      <c r="A140" s="2">
        <v>38590</v>
      </c>
      <c r="B140">
        <v>4.3600000000000003</v>
      </c>
      <c r="C140">
        <v>11.824</v>
      </c>
      <c r="D140">
        <v>2.4563999999999999</v>
      </c>
    </row>
    <row r="141" spans="1:4" x14ac:dyDescent="0.25">
      <c r="A141" s="2">
        <v>38597</v>
      </c>
      <c r="B141">
        <v>4.67</v>
      </c>
      <c r="C141">
        <v>28.123000000000001</v>
      </c>
      <c r="D141">
        <v>2.5540000000000003</v>
      </c>
    </row>
    <row r="142" spans="1:4" x14ac:dyDescent="0.25">
      <c r="A142" s="2">
        <v>38604</v>
      </c>
      <c r="B142">
        <v>4.7300000000000004</v>
      </c>
      <c r="C142">
        <v>24.768999999999998</v>
      </c>
      <c r="D142">
        <v>2.6425000000000001</v>
      </c>
    </row>
    <row r="143" spans="1:4" x14ac:dyDescent="0.25">
      <c r="A143" s="2">
        <v>38611</v>
      </c>
      <c r="B143">
        <v>4.0599999999999996</v>
      </c>
      <c r="C143">
        <v>30.167000000000002</v>
      </c>
      <c r="D143">
        <v>2.6663999999999999</v>
      </c>
    </row>
    <row r="144" spans="1:4" x14ac:dyDescent="0.25">
      <c r="A144" s="2">
        <v>38618</v>
      </c>
      <c r="B144">
        <v>4.03</v>
      </c>
      <c r="C144">
        <v>23.498000000000001</v>
      </c>
      <c r="D144">
        <v>2.6717</v>
      </c>
    </row>
    <row r="145" spans="1:4" x14ac:dyDescent="0.25">
      <c r="A145" s="2">
        <v>38625</v>
      </c>
      <c r="B145">
        <v>3.77</v>
      </c>
      <c r="C145">
        <v>15.224</v>
      </c>
      <c r="D145">
        <v>2.7544</v>
      </c>
    </row>
    <row r="146" spans="1:4" x14ac:dyDescent="0.25">
      <c r="A146" s="2">
        <v>38632</v>
      </c>
      <c r="B146">
        <v>3.34</v>
      </c>
      <c r="C146">
        <v>17.704999999999998</v>
      </c>
      <c r="D146">
        <v>2.6223000000000001</v>
      </c>
    </row>
    <row r="147" spans="1:4" x14ac:dyDescent="0.25">
      <c r="A147" s="2">
        <v>38639</v>
      </c>
      <c r="B147">
        <v>2.42</v>
      </c>
      <c r="C147">
        <v>22.855</v>
      </c>
      <c r="D147">
        <v>2.6747999999999998</v>
      </c>
    </row>
    <row r="148" spans="1:4" x14ac:dyDescent="0.25">
      <c r="A148" s="2">
        <v>38646</v>
      </c>
      <c r="B148">
        <v>2.68</v>
      </c>
      <c r="C148">
        <v>17.998999999999999</v>
      </c>
      <c r="D148">
        <v>2.6352000000000002</v>
      </c>
    </row>
    <row r="149" spans="1:4" x14ac:dyDescent="0.25">
      <c r="A149" s="2">
        <v>38653</v>
      </c>
      <c r="B149">
        <v>2.75</v>
      </c>
      <c r="C149">
        <v>18.574000000000002</v>
      </c>
      <c r="D149">
        <v>2.6591</v>
      </c>
    </row>
    <row r="150" spans="1:4" x14ac:dyDescent="0.25">
      <c r="A150" s="2">
        <v>38660</v>
      </c>
      <c r="B150">
        <v>2.7199999999999998</v>
      </c>
      <c r="C150">
        <v>19.59</v>
      </c>
      <c r="D150">
        <v>2.6726999999999999</v>
      </c>
    </row>
    <row r="151" spans="1:4" x14ac:dyDescent="0.25">
      <c r="A151" s="2">
        <v>38667</v>
      </c>
      <c r="B151">
        <v>2.64</v>
      </c>
      <c r="C151">
        <v>12.475999999999999</v>
      </c>
      <c r="D151">
        <v>2.4916999999999998</v>
      </c>
    </row>
    <row r="152" spans="1:4" x14ac:dyDescent="0.25">
      <c r="A152" s="2">
        <v>38674</v>
      </c>
      <c r="B152">
        <v>2.34</v>
      </c>
      <c r="C152">
        <v>10.209</v>
      </c>
      <c r="D152">
        <v>2.4041000000000001</v>
      </c>
    </row>
    <row r="153" spans="1:4" x14ac:dyDescent="0.25">
      <c r="A153" s="2">
        <v>38681</v>
      </c>
      <c r="B153">
        <v>2.34</v>
      </c>
      <c r="C153">
        <v>11.574</v>
      </c>
      <c r="D153">
        <v>2.3952</v>
      </c>
    </row>
    <row r="154" spans="1:4" x14ac:dyDescent="0.25">
      <c r="A154" s="2">
        <v>38688</v>
      </c>
      <c r="B154">
        <v>2.54</v>
      </c>
      <c r="C154">
        <v>9.1489999999999991</v>
      </c>
      <c r="D154">
        <v>2.3641999999999999</v>
      </c>
    </row>
    <row r="155" spans="1:4" x14ac:dyDescent="0.25">
      <c r="A155" s="2">
        <v>38695</v>
      </c>
      <c r="B155">
        <v>2.57</v>
      </c>
      <c r="C155">
        <v>11.670999999999999</v>
      </c>
      <c r="D155">
        <v>2.3012999999999999</v>
      </c>
    </row>
    <row r="156" spans="1:4" x14ac:dyDescent="0.25">
      <c r="A156" s="2">
        <v>38702</v>
      </c>
      <c r="B156">
        <v>2.77</v>
      </c>
      <c r="C156">
        <v>8.7140000000000004</v>
      </c>
      <c r="D156">
        <v>2.2614000000000001</v>
      </c>
    </row>
    <row r="157" spans="1:4" x14ac:dyDescent="0.25">
      <c r="A157" s="2">
        <v>38709</v>
      </c>
      <c r="B157">
        <v>2.87</v>
      </c>
      <c r="C157">
        <v>1.4410000000000001</v>
      </c>
      <c r="D157">
        <v>2.2315</v>
      </c>
    </row>
    <row r="158" spans="1:4" x14ac:dyDescent="0.25">
      <c r="A158" s="2">
        <v>38716</v>
      </c>
      <c r="B158">
        <v>2.87</v>
      </c>
      <c r="C158">
        <v>-1.962</v>
      </c>
      <c r="D158">
        <v>2.2766000000000002</v>
      </c>
    </row>
    <row r="159" spans="1:4" x14ac:dyDescent="0.25">
      <c r="A159" s="2">
        <v>38723</v>
      </c>
      <c r="B159">
        <v>3.6</v>
      </c>
      <c r="C159">
        <v>2.2309999999999999</v>
      </c>
      <c r="D159">
        <v>2.3233000000000001</v>
      </c>
    </row>
    <row r="160" spans="1:4" x14ac:dyDescent="0.25">
      <c r="A160" s="2">
        <v>38730</v>
      </c>
      <c r="B160">
        <v>3.71</v>
      </c>
      <c r="C160">
        <v>1.6840000000000002</v>
      </c>
      <c r="D160">
        <v>2.3908</v>
      </c>
    </row>
    <row r="161" spans="1:4" x14ac:dyDescent="0.25">
      <c r="A161" s="2">
        <v>38737</v>
      </c>
      <c r="B161">
        <v>3.56</v>
      </c>
      <c r="C161">
        <v>0.111</v>
      </c>
      <c r="D161">
        <v>2.4683999999999999</v>
      </c>
    </row>
    <row r="162" spans="1:4" x14ac:dyDescent="0.25">
      <c r="A162" s="2">
        <v>38744</v>
      </c>
      <c r="B162">
        <v>4.1399999999999997</v>
      </c>
      <c r="C162">
        <v>0.92200000000000004</v>
      </c>
      <c r="D162">
        <v>2.5258000000000003</v>
      </c>
    </row>
    <row r="163" spans="1:4" x14ac:dyDescent="0.25">
      <c r="A163" s="2">
        <v>38751</v>
      </c>
      <c r="B163">
        <v>4.55</v>
      </c>
      <c r="C163">
        <v>-4.7670000000000003</v>
      </c>
      <c r="D163">
        <v>2.5649999999999999</v>
      </c>
    </row>
    <row r="164" spans="1:4" x14ac:dyDescent="0.25">
      <c r="A164" s="2">
        <v>38758</v>
      </c>
      <c r="B164">
        <v>4.6100000000000003</v>
      </c>
      <c r="C164">
        <v>-9.6530000000000005</v>
      </c>
      <c r="D164">
        <v>2.5634000000000001</v>
      </c>
    </row>
    <row r="165" spans="1:4" x14ac:dyDescent="0.25">
      <c r="A165" s="2">
        <v>38765</v>
      </c>
      <c r="B165">
        <v>5.54</v>
      </c>
      <c r="C165">
        <v>-12.57</v>
      </c>
      <c r="D165">
        <v>2.5956000000000001</v>
      </c>
    </row>
    <row r="166" spans="1:4" x14ac:dyDescent="0.25">
      <c r="A166" s="2">
        <v>38772</v>
      </c>
      <c r="B166">
        <v>5.05</v>
      </c>
      <c r="C166">
        <v>-15.066000000000001</v>
      </c>
      <c r="D166">
        <v>2.7199999999999998</v>
      </c>
    </row>
    <row r="167" spans="1:4" x14ac:dyDescent="0.25">
      <c r="A167" s="2">
        <v>38779</v>
      </c>
      <c r="B167">
        <v>4.91</v>
      </c>
      <c r="C167">
        <v>-6.2549999999999999</v>
      </c>
      <c r="D167">
        <v>2.7673999999999999</v>
      </c>
    </row>
    <row r="168" spans="1:4" x14ac:dyDescent="0.25">
      <c r="A168" s="2">
        <v>38786</v>
      </c>
      <c r="B168">
        <v>5.08</v>
      </c>
      <c r="C168">
        <v>2.3130000000000002</v>
      </c>
      <c r="D168">
        <v>2.6282000000000001</v>
      </c>
    </row>
    <row r="169" spans="1:4" x14ac:dyDescent="0.25">
      <c r="A169" s="2">
        <v>38793</v>
      </c>
      <c r="B169">
        <v>4.8899999999999997</v>
      </c>
      <c r="C169">
        <v>3.4939999999999998</v>
      </c>
      <c r="D169">
        <v>2.6151999999999997</v>
      </c>
    </row>
    <row r="170" spans="1:4" x14ac:dyDescent="0.25">
      <c r="A170" s="2">
        <v>38800</v>
      </c>
      <c r="B170">
        <v>4.72</v>
      </c>
      <c r="C170">
        <v>-4.3449999999999998</v>
      </c>
      <c r="D170">
        <v>2.5579999999999998</v>
      </c>
    </row>
    <row r="171" spans="1:4" x14ac:dyDescent="0.25">
      <c r="A171" s="2">
        <v>38807</v>
      </c>
      <c r="B171">
        <v>4.5600000000000005</v>
      </c>
      <c r="C171">
        <v>3.302</v>
      </c>
      <c r="D171">
        <v>2.5796000000000001</v>
      </c>
    </row>
    <row r="172" spans="1:4" x14ac:dyDescent="0.25">
      <c r="A172" s="2">
        <v>38814</v>
      </c>
      <c r="B172">
        <v>3.03</v>
      </c>
      <c r="C172">
        <v>8.0440000000000005</v>
      </c>
      <c r="D172">
        <v>2.6038000000000001</v>
      </c>
    </row>
    <row r="173" spans="1:4" x14ac:dyDescent="0.25">
      <c r="A173" s="2">
        <v>38821</v>
      </c>
      <c r="B173">
        <v>3.02</v>
      </c>
      <c r="C173">
        <v>9.8279999999999994</v>
      </c>
      <c r="D173">
        <v>2.6762999999999999</v>
      </c>
    </row>
    <row r="174" spans="1:4" x14ac:dyDescent="0.25">
      <c r="A174" s="2">
        <v>38828</v>
      </c>
      <c r="B174">
        <v>2.71</v>
      </c>
      <c r="C174">
        <v>11.375</v>
      </c>
      <c r="D174">
        <v>2.7320000000000002</v>
      </c>
    </row>
    <row r="175" spans="1:4" x14ac:dyDescent="0.25">
      <c r="A175" s="2">
        <v>38835</v>
      </c>
      <c r="B175">
        <v>2.99</v>
      </c>
      <c r="C175">
        <v>18.942</v>
      </c>
      <c r="D175">
        <v>2.6814999999999998</v>
      </c>
    </row>
    <row r="176" spans="1:4" x14ac:dyDescent="0.25">
      <c r="A176" s="2">
        <v>38842</v>
      </c>
      <c r="B176">
        <v>3.17</v>
      </c>
      <c r="C176">
        <v>17.193999999999999</v>
      </c>
      <c r="D176">
        <v>2.7031000000000001</v>
      </c>
    </row>
    <row r="177" spans="1:4" x14ac:dyDescent="0.25">
      <c r="A177" s="2">
        <v>38849</v>
      </c>
      <c r="B177">
        <v>3.14</v>
      </c>
      <c r="C177">
        <v>19.341999999999999</v>
      </c>
      <c r="D177">
        <v>2.7913000000000001</v>
      </c>
    </row>
    <row r="178" spans="1:4" x14ac:dyDescent="0.25">
      <c r="A178" s="2">
        <v>38856</v>
      </c>
      <c r="B178">
        <v>2.89</v>
      </c>
      <c r="C178">
        <v>9.4260000000000002</v>
      </c>
      <c r="D178">
        <v>2.6522999999999999</v>
      </c>
    </row>
    <row r="179" spans="1:4" x14ac:dyDescent="0.25">
      <c r="A179" s="2">
        <v>38863</v>
      </c>
      <c r="B179">
        <v>2.68</v>
      </c>
      <c r="C179">
        <v>11.372999999999999</v>
      </c>
      <c r="D179">
        <v>2.6478000000000002</v>
      </c>
    </row>
    <row r="180" spans="1:4" x14ac:dyDescent="0.25">
      <c r="A180" s="2">
        <v>38870</v>
      </c>
      <c r="B180">
        <v>2.57</v>
      </c>
      <c r="C180">
        <v>8.2919999999999998</v>
      </c>
      <c r="D180">
        <v>2.6597</v>
      </c>
    </row>
    <row r="181" spans="1:4" x14ac:dyDescent="0.25">
      <c r="A181" s="2">
        <v>38877</v>
      </c>
      <c r="B181">
        <v>2.52</v>
      </c>
      <c r="C181">
        <v>-2.1930000000000001</v>
      </c>
      <c r="D181">
        <v>2.5935999999999999</v>
      </c>
    </row>
    <row r="182" spans="1:4" x14ac:dyDescent="0.25">
      <c r="A182" s="2">
        <v>38884</v>
      </c>
      <c r="B182">
        <v>2.2999999999999998</v>
      </c>
      <c r="C182">
        <v>-3.4089999999999998</v>
      </c>
      <c r="D182">
        <v>2.6425999999999998</v>
      </c>
    </row>
    <row r="183" spans="1:4" x14ac:dyDescent="0.25">
      <c r="A183" s="2">
        <v>38891</v>
      </c>
      <c r="B183">
        <v>2.27</v>
      </c>
      <c r="C183">
        <v>-3.8860000000000001</v>
      </c>
      <c r="D183">
        <v>2.6303000000000001</v>
      </c>
    </row>
    <row r="184" spans="1:4" x14ac:dyDescent="0.25">
      <c r="A184" s="2">
        <v>38898</v>
      </c>
      <c r="B184">
        <v>2.29</v>
      </c>
      <c r="C184">
        <v>-3.6310000000000002</v>
      </c>
      <c r="D184">
        <v>2.6292999999999997</v>
      </c>
    </row>
    <row r="185" spans="1:4" x14ac:dyDescent="0.25">
      <c r="A185" s="2">
        <v>38905</v>
      </c>
      <c r="B185">
        <v>4.29</v>
      </c>
      <c r="C185">
        <v>-3.8239999999999998</v>
      </c>
      <c r="D185">
        <v>2.6252</v>
      </c>
    </row>
    <row r="186" spans="1:4" x14ac:dyDescent="0.25">
      <c r="A186" s="2">
        <v>38912</v>
      </c>
      <c r="B186">
        <v>4.18</v>
      </c>
      <c r="C186">
        <v>-2.7789999999999999</v>
      </c>
      <c r="D186">
        <v>2.6086999999999998</v>
      </c>
    </row>
    <row r="187" spans="1:4" x14ac:dyDescent="0.25">
      <c r="A187" s="2">
        <v>38919</v>
      </c>
      <c r="B187">
        <v>4.21</v>
      </c>
      <c r="C187">
        <v>-3.65</v>
      </c>
      <c r="D187">
        <v>2.5613999999999999</v>
      </c>
    </row>
    <row r="188" spans="1:4" x14ac:dyDescent="0.25">
      <c r="A188" s="2">
        <v>38926</v>
      </c>
      <c r="B188">
        <v>4.17</v>
      </c>
      <c r="C188">
        <v>-0.20499999999999999</v>
      </c>
      <c r="D188">
        <v>2.5343</v>
      </c>
    </row>
    <row r="189" spans="1:4" x14ac:dyDescent="0.25">
      <c r="A189" s="2">
        <v>38933</v>
      </c>
      <c r="B189">
        <v>4.2</v>
      </c>
      <c r="C189">
        <v>-1.2829999999999999</v>
      </c>
      <c r="D189">
        <v>2.5861000000000001</v>
      </c>
    </row>
    <row r="190" spans="1:4" x14ac:dyDescent="0.25">
      <c r="A190" s="2">
        <v>38940</v>
      </c>
      <c r="B190">
        <v>4.4800000000000004</v>
      </c>
      <c r="C190">
        <v>0.497</v>
      </c>
      <c r="D190">
        <v>2.6474000000000002</v>
      </c>
    </row>
    <row r="191" spans="1:4" x14ac:dyDescent="0.25">
      <c r="A191" s="2">
        <v>38947</v>
      </c>
      <c r="B191">
        <v>3.91</v>
      </c>
      <c r="C191">
        <v>-3.5819999999999999</v>
      </c>
      <c r="D191">
        <v>2.5432999999999999</v>
      </c>
    </row>
    <row r="192" spans="1:4" x14ac:dyDescent="0.25">
      <c r="A192" s="2">
        <v>38954</v>
      </c>
      <c r="B192">
        <v>3.68</v>
      </c>
      <c r="C192">
        <v>-7.5789999999999997</v>
      </c>
      <c r="D192">
        <v>2.4897</v>
      </c>
    </row>
    <row r="193" spans="1:4" x14ac:dyDescent="0.25">
      <c r="A193" s="2">
        <v>38961</v>
      </c>
      <c r="B193">
        <v>3.74</v>
      </c>
      <c r="C193">
        <v>-3.23</v>
      </c>
      <c r="D193">
        <v>2.3984999999999999</v>
      </c>
    </row>
    <row r="194" spans="1:4" x14ac:dyDescent="0.25">
      <c r="A194" s="2">
        <v>38968</v>
      </c>
      <c r="B194">
        <v>3.75</v>
      </c>
      <c r="C194">
        <v>-3.4140000000000001</v>
      </c>
      <c r="D194">
        <v>2.3228</v>
      </c>
    </row>
    <row r="195" spans="1:4" x14ac:dyDescent="0.25">
      <c r="A195" s="2">
        <v>38975</v>
      </c>
      <c r="B195">
        <v>3.39</v>
      </c>
      <c r="C195">
        <v>-6.7240000000000002</v>
      </c>
      <c r="D195">
        <v>2.2968000000000002</v>
      </c>
    </row>
    <row r="196" spans="1:4" x14ac:dyDescent="0.25">
      <c r="A196" s="2">
        <v>38982</v>
      </c>
      <c r="B196">
        <v>3.15</v>
      </c>
      <c r="C196">
        <v>-7.9219999999999997</v>
      </c>
      <c r="D196">
        <v>2.1690999999999998</v>
      </c>
    </row>
    <row r="197" spans="1:4" x14ac:dyDescent="0.25">
      <c r="A197" s="2">
        <v>38989</v>
      </c>
      <c r="B197">
        <v>3.16</v>
      </c>
      <c r="C197">
        <v>-5.45</v>
      </c>
      <c r="D197">
        <v>2.2265000000000001</v>
      </c>
    </row>
    <row r="198" spans="1:4" x14ac:dyDescent="0.25">
      <c r="A198" s="2">
        <v>38996</v>
      </c>
      <c r="B198">
        <v>3.01</v>
      </c>
      <c r="C198">
        <v>-4.2389999999999999</v>
      </c>
      <c r="D198">
        <v>2.1694</v>
      </c>
    </row>
    <row r="199" spans="1:4" x14ac:dyDescent="0.25">
      <c r="A199" s="2">
        <v>39003</v>
      </c>
      <c r="B199">
        <v>2.71</v>
      </c>
      <c r="C199">
        <v>-6.2379999999999995</v>
      </c>
      <c r="D199">
        <v>2.1579000000000002</v>
      </c>
    </row>
    <row r="200" spans="1:4" x14ac:dyDescent="0.25">
      <c r="A200" s="2">
        <v>39010</v>
      </c>
      <c r="B200">
        <v>2.2800000000000002</v>
      </c>
      <c r="C200">
        <v>-8.2799999999999994</v>
      </c>
      <c r="D200">
        <v>2.1091000000000002</v>
      </c>
    </row>
    <row r="201" spans="1:4" x14ac:dyDescent="0.25">
      <c r="A201" s="2">
        <v>39017</v>
      </c>
      <c r="B201">
        <v>2.66</v>
      </c>
      <c r="C201">
        <v>-8.7520000000000007</v>
      </c>
      <c r="D201">
        <v>2.1061000000000001</v>
      </c>
    </row>
    <row r="202" spans="1:4" x14ac:dyDescent="0.25">
      <c r="A202" s="2">
        <v>39024</v>
      </c>
      <c r="B202">
        <v>2.7199999999999998</v>
      </c>
      <c r="C202">
        <v>-10.209</v>
      </c>
      <c r="D202">
        <v>2.1284000000000001</v>
      </c>
    </row>
    <row r="203" spans="1:4" x14ac:dyDescent="0.25">
      <c r="A203" s="2">
        <v>39031</v>
      </c>
      <c r="B203">
        <v>2.63</v>
      </c>
      <c r="C203">
        <v>-13.677</v>
      </c>
      <c r="D203">
        <v>2.1497999999999999</v>
      </c>
    </row>
    <row r="204" spans="1:4" x14ac:dyDescent="0.25">
      <c r="A204" s="2">
        <v>39038</v>
      </c>
      <c r="B204">
        <v>1.67</v>
      </c>
      <c r="C204">
        <v>-16.484999999999999</v>
      </c>
      <c r="D204">
        <v>2.0758000000000001</v>
      </c>
    </row>
    <row r="205" spans="1:4" x14ac:dyDescent="0.25">
      <c r="A205" s="2">
        <v>39045</v>
      </c>
      <c r="B205">
        <v>1.6600000000000001</v>
      </c>
      <c r="C205">
        <v>-18.346</v>
      </c>
      <c r="D205">
        <v>2.1421999999999999</v>
      </c>
    </row>
    <row r="206" spans="1:4" x14ac:dyDescent="0.25">
      <c r="A206" s="2">
        <v>39052</v>
      </c>
      <c r="B206">
        <v>1.6099999999999999</v>
      </c>
      <c r="C206">
        <v>-10.291</v>
      </c>
      <c r="D206">
        <v>2.2408000000000001</v>
      </c>
    </row>
    <row r="207" spans="1:4" x14ac:dyDescent="0.25">
      <c r="A207" s="2">
        <v>39059</v>
      </c>
      <c r="B207">
        <v>1.62</v>
      </c>
      <c r="C207">
        <v>-12.481999999999999</v>
      </c>
      <c r="D207">
        <v>2.2509000000000001</v>
      </c>
    </row>
    <row r="208" spans="1:4" x14ac:dyDescent="0.25">
      <c r="A208" s="2">
        <v>39066</v>
      </c>
      <c r="B208">
        <v>1.6600000000000001</v>
      </c>
      <c r="C208">
        <v>-12.429</v>
      </c>
      <c r="D208">
        <v>2.2248999999999999</v>
      </c>
    </row>
    <row r="209" spans="1:4" x14ac:dyDescent="0.25">
      <c r="A209" s="2">
        <v>39073</v>
      </c>
      <c r="B209">
        <v>1.81</v>
      </c>
      <c r="C209">
        <v>-9.9930000000000003</v>
      </c>
      <c r="D209">
        <v>2.1928999999999998</v>
      </c>
    </row>
    <row r="210" spans="1:4" x14ac:dyDescent="0.25">
      <c r="A210" s="2">
        <v>39080</v>
      </c>
      <c r="B210">
        <v>1.8199999999999998</v>
      </c>
      <c r="C210">
        <v>-11.67</v>
      </c>
      <c r="D210">
        <v>2.2305999999999999</v>
      </c>
    </row>
    <row r="211" spans="1:4" x14ac:dyDescent="0.25">
      <c r="A211" s="2">
        <v>39087</v>
      </c>
      <c r="B211">
        <v>3.22</v>
      </c>
      <c r="C211">
        <v>-10.842000000000001</v>
      </c>
      <c r="D211">
        <v>2.2002000000000002</v>
      </c>
    </row>
    <row r="212" spans="1:4" x14ac:dyDescent="0.25">
      <c r="A212" s="2">
        <v>39094</v>
      </c>
      <c r="B212">
        <v>3.34</v>
      </c>
      <c r="C212">
        <v>-10.646000000000001</v>
      </c>
      <c r="D212">
        <v>2.2079</v>
      </c>
    </row>
    <row r="213" spans="1:4" x14ac:dyDescent="0.25">
      <c r="A213" s="2">
        <v>39101</v>
      </c>
      <c r="B213">
        <v>3.5300000000000002</v>
      </c>
      <c r="C213">
        <v>-14.308</v>
      </c>
      <c r="D213">
        <v>2.2334000000000001</v>
      </c>
    </row>
    <row r="214" spans="1:4" x14ac:dyDescent="0.25">
      <c r="A214" s="2">
        <v>39108</v>
      </c>
      <c r="B214">
        <v>3.63</v>
      </c>
      <c r="C214">
        <v>-9.6950000000000003</v>
      </c>
      <c r="D214">
        <v>2.3414999999999999</v>
      </c>
    </row>
    <row r="215" spans="1:4" x14ac:dyDescent="0.25">
      <c r="A215" s="2">
        <v>39115</v>
      </c>
      <c r="B215">
        <v>3.31</v>
      </c>
      <c r="C215">
        <v>-11.167999999999999</v>
      </c>
      <c r="D215">
        <v>2.3820000000000001</v>
      </c>
    </row>
    <row r="216" spans="1:4" x14ac:dyDescent="0.25">
      <c r="A216" s="2">
        <v>39122</v>
      </c>
      <c r="B216">
        <v>3.37</v>
      </c>
      <c r="C216">
        <v>-11.144</v>
      </c>
      <c r="D216">
        <v>2.3388</v>
      </c>
    </row>
    <row r="217" spans="1:4" x14ac:dyDescent="0.25">
      <c r="A217" s="2">
        <v>39129</v>
      </c>
      <c r="B217">
        <v>2.4300000000000002</v>
      </c>
      <c r="C217">
        <v>-13.981999999999999</v>
      </c>
      <c r="D217">
        <v>2.3039000000000001</v>
      </c>
    </row>
    <row r="218" spans="1:4" x14ac:dyDescent="0.25">
      <c r="A218" s="2">
        <v>39136</v>
      </c>
      <c r="B218">
        <v>2.44</v>
      </c>
      <c r="C218">
        <v>-14.826000000000001</v>
      </c>
      <c r="D218">
        <v>2.3820999999999999</v>
      </c>
    </row>
    <row r="219" spans="1:4" x14ac:dyDescent="0.25">
      <c r="A219" s="2">
        <v>39143</v>
      </c>
      <c r="B219">
        <v>2.63</v>
      </c>
      <c r="C219">
        <v>-3.452</v>
      </c>
      <c r="D219">
        <v>2.3965000000000001</v>
      </c>
    </row>
    <row r="220" spans="1:4" x14ac:dyDescent="0.25">
      <c r="A220" s="2">
        <v>39150</v>
      </c>
      <c r="B220">
        <v>2.71</v>
      </c>
      <c r="C220">
        <v>-7.9989999999999997</v>
      </c>
      <c r="D220">
        <v>2.4131</v>
      </c>
    </row>
    <row r="221" spans="1:4" x14ac:dyDescent="0.25">
      <c r="A221" s="2">
        <v>39157</v>
      </c>
      <c r="B221">
        <v>3.02</v>
      </c>
      <c r="C221">
        <v>-4.6360000000000001</v>
      </c>
      <c r="D221">
        <v>2.4495</v>
      </c>
    </row>
    <row r="222" spans="1:4" x14ac:dyDescent="0.25">
      <c r="A222" s="2">
        <v>39164</v>
      </c>
      <c r="B222">
        <v>2.96</v>
      </c>
      <c r="C222">
        <v>0.86299999999999999</v>
      </c>
      <c r="D222">
        <v>2.4872999999999998</v>
      </c>
    </row>
    <row r="223" spans="1:4" x14ac:dyDescent="0.25">
      <c r="A223" s="2">
        <v>39171</v>
      </c>
      <c r="B223">
        <v>2.62</v>
      </c>
      <c r="C223">
        <v>3.0960000000000001</v>
      </c>
      <c r="D223">
        <v>2.5127000000000002</v>
      </c>
    </row>
    <row r="224" spans="1:4" x14ac:dyDescent="0.25">
      <c r="A224" s="2">
        <v>39178</v>
      </c>
      <c r="B224">
        <v>3.44</v>
      </c>
      <c r="C224">
        <v>2.2280000000000002</v>
      </c>
      <c r="D224">
        <v>2.5512999999999999</v>
      </c>
    </row>
    <row r="225" spans="1:4" x14ac:dyDescent="0.25">
      <c r="A225" s="2">
        <v>39185</v>
      </c>
      <c r="B225">
        <v>3.37</v>
      </c>
      <c r="C225">
        <v>8.0000000000000002E-3</v>
      </c>
      <c r="D225">
        <v>2.5118</v>
      </c>
    </row>
    <row r="226" spans="1:4" x14ac:dyDescent="0.25">
      <c r="A226" s="2">
        <v>39192</v>
      </c>
      <c r="B226">
        <v>3.2800000000000002</v>
      </c>
      <c r="C226">
        <v>2.3199999999999998</v>
      </c>
      <c r="D226">
        <v>2.4540000000000002</v>
      </c>
    </row>
    <row r="227" spans="1:4" x14ac:dyDescent="0.25">
      <c r="A227" s="2">
        <v>39199</v>
      </c>
      <c r="B227">
        <v>3.56</v>
      </c>
      <c r="C227">
        <v>1.714</v>
      </c>
      <c r="D227">
        <v>2.4722</v>
      </c>
    </row>
    <row r="228" spans="1:4" x14ac:dyDescent="0.25">
      <c r="A228" s="2">
        <v>39206</v>
      </c>
      <c r="B228">
        <v>3.68</v>
      </c>
      <c r="C228">
        <v>-3.363</v>
      </c>
      <c r="D228">
        <v>2.4037999999999999</v>
      </c>
    </row>
    <row r="229" spans="1:4" x14ac:dyDescent="0.25">
      <c r="A229" s="2">
        <v>39213</v>
      </c>
      <c r="B229">
        <v>3.63</v>
      </c>
      <c r="C229">
        <v>-2.827</v>
      </c>
      <c r="D229">
        <v>2.395</v>
      </c>
    </row>
    <row r="230" spans="1:4" x14ac:dyDescent="0.25">
      <c r="A230" s="2">
        <v>39220</v>
      </c>
      <c r="B230">
        <v>3.52</v>
      </c>
      <c r="C230">
        <v>-1.73</v>
      </c>
      <c r="D230">
        <v>2.3467000000000002</v>
      </c>
    </row>
    <row r="231" spans="1:4" x14ac:dyDescent="0.25">
      <c r="A231" s="2">
        <v>39227</v>
      </c>
      <c r="B231">
        <v>3.9699999999999998</v>
      </c>
      <c r="C231">
        <v>0.129</v>
      </c>
      <c r="D231">
        <v>2.3387000000000002</v>
      </c>
    </row>
    <row r="232" spans="1:4" x14ac:dyDescent="0.25">
      <c r="A232" s="2">
        <v>39234</v>
      </c>
      <c r="B232">
        <v>3.89</v>
      </c>
      <c r="C232">
        <v>-2.6320000000000001</v>
      </c>
      <c r="D232">
        <v>2.3388</v>
      </c>
    </row>
    <row r="233" spans="1:4" x14ac:dyDescent="0.25">
      <c r="A233" s="2">
        <v>39241</v>
      </c>
      <c r="B233">
        <v>3.9</v>
      </c>
      <c r="C233">
        <v>11.535</v>
      </c>
      <c r="D233">
        <v>2.3260000000000001</v>
      </c>
    </row>
    <row r="234" spans="1:4" x14ac:dyDescent="0.25">
      <c r="A234" s="2">
        <v>39248</v>
      </c>
      <c r="B234">
        <v>3.81</v>
      </c>
      <c r="C234">
        <v>14.048</v>
      </c>
      <c r="D234">
        <v>2.3447</v>
      </c>
    </row>
    <row r="235" spans="1:4" x14ac:dyDescent="0.25">
      <c r="A235" s="2">
        <v>39255</v>
      </c>
      <c r="B235">
        <v>3.7800000000000002</v>
      </c>
      <c r="C235">
        <v>22.257000000000001</v>
      </c>
      <c r="D235">
        <v>2.3332999999999999</v>
      </c>
    </row>
    <row r="236" spans="1:4" x14ac:dyDescent="0.25">
      <c r="A236" s="2">
        <v>39262</v>
      </c>
      <c r="B236">
        <v>3.62</v>
      </c>
      <c r="C236">
        <v>15.542</v>
      </c>
      <c r="D236">
        <v>2.2606000000000002</v>
      </c>
    </row>
    <row r="237" spans="1:4" x14ac:dyDescent="0.25">
      <c r="A237" s="2">
        <v>39269</v>
      </c>
      <c r="B237">
        <v>3.01</v>
      </c>
      <c r="C237">
        <v>19.89</v>
      </c>
      <c r="D237">
        <v>2.2948</v>
      </c>
    </row>
    <row r="238" spans="1:4" x14ac:dyDescent="0.25">
      <c r="A238" s="2">
        <v>39276</v>
      </c>
      <c r="B238">
        <v>2.79</v>
      </c>
      <c r="C238">
        <v>17.613</v>
      </c>
      <c r="D238">
        <v>2.2543000000000002</v>
      </c>
    </row>
    <row r="239" spans="1:4" x14ac:dyDescent="0.25">
      <c r="A239" s="2">
        <v>39283</v>
      </c>
      <c r="B239">
        <v>2.76</v>
      </c>
      <c r="C239">
        <v>18.576999999999998</v>
      </c>
      <c r="D239">
        <v>2.1926000000000001</v>
      </c>
    </row>
    <row r="240" spans="1:4" x14ac:dyDescent="0.25">
      <c r="A240" s="2">
        <v>39290</v>
      </c>
      <c r="B240">
        <v>2.63</v>
      </c>
      <c r="C240">
        <v>24.58</v>
      </c>
      <c r="D240">
        <v>2.0846999999999998</v>
      </c>
    </row>
    <row r="241" spans="1:4" x14ac:dyDescent="0.25">
      <c r="A241" s="2">
        <v>39297</v>
      </c>
      <c r="B241">
        <v>2.4300000000000002</v>
      </c>
      <c r="C241">
        <v>26.119</v>
      </c>
      <c r="D241">
        <v>2.0306000000000002</v>
      </c>
    </row>
    <row r="242" spans="1:4" x14ac:dyDescent="0.25">
      <c r="A242" s="2">
        <v>39304</v>
      </c>
      <c r="B242">
        <v>2.4699999999999998</v>
      </c>
      <c r="C242">
        <v>36.375999999999998</v>
      </c>
      <c r="D242">
        <v>2.0137999999999998</v>
      </c>
    </row>
    <row r="243" spans="1:4" x14ac:dyDescent="0.25">
      <c r="A243" s="2">
        <v>39311</v>
      </c>
      <c r="B243">
        <v>2.15</v>
      </c>
      <c r="C243">
        <v>49.301000000000002</v>
      </c>
      <c r="D243">
        <v>1.9832999999999998</v>
      </c>
    </row>
    <row r="244" spans="1:4" x14ac:dyDescent="0.25">
      <c r="A244" s="2">
        <v>39318</v>
      </c>
      <c r="B244">
        <v>2.58</v>
      </c>
      <c r="C244">
        <v>32.665999999999997</v>
      </c>
      <c r="D244">
        <v>1.9462999999999999</v>
      </c>
    </row>
    <row r="245" spans="1:4" x14ac:dyDescent="0.25">
      <c r="A245" s="2">
        <v>39325</v>
      </c>
      <c r="B245">
        <v>2.4900000000000002</v>
      </c>
      <c r="C245">
        <v>36.886000000000003</v>
      </c>
      <c r="D245">
        <v>1.9109</v>
      </c>
    </row>
    <row r="246" spans="1:4" x14ac:dyDescent="0.25">
      <c r="A246" s="2">
        <v>39332</v>
      </c>
      <c r="B246">
        <v>2.4500000000000002</v>
      </c>
      <c r="C246">
        <v>47.765000000000001</v>
      </c>
      <c r="D246">
        <v>1.9041000000000001</v>
      </c>
    </row>
    <row r="247" spans="1:4" x14ac:dyDescent="0.25">
      <c r="A247" s="2">
        <v>39339</v>
      </c>
      <c r="B247">
        <v>2.65</v>
      </c>
      <c r="C247">
        <v>41.396999999999998</v>
      </c>
      <c r="D247">
        <v>1.9811000000000001</v>
      </c>
    </row>
    <row r="248" spans="1:4" x14ac:dyDescent="0.25">
      <c r="A248" s="2">
        <v>39346</v>
      </c>
      <c r="B248">
        <v>2.33</v>
      </c>
      <c r="C248">
        <v>58.319000000000003</v>
      </c>
      <c r="D248">
        <v>2.0333999999999999</v>
      </c>
    </row>
    <row r="249" spans="1:4" x14ac:dyDescent="0.25">
      <c r="A249" s="2">
        <v>39353</v>
      </c>
      <c r="B249">
        <v>2.48</v>
      </c>
      <c r="C249">
        <v>58.466999999999999</v>
      </c>
      <c r="D249">
        <v>2.0520999999999998</v>
      </c>
    </row>
    <row r="250" spans="1:4" x14ac:dyDescent="0.25">
      <c r="A250" s="2">
        <v>39360</v>
      </c>
      <c r="B250">
        <v>3.39</v>
      </c>
      <c r="C250">
        <v>56.017000000000003</v>
      </c>
      <c r="D250">
        <v>2.0895999999999999</v>
      </c>
    </row>
    <row r="251" spans="1:4" x14ac:dyDescent="0.25">
      <c r="A251" s="2">
        <v>39367</v>
      </c>
      <c r="B251">
        <v>3.44</v>
      </c>
      <c r="C251">
        <v>45.527999999999999</v>
      </c>
      <c r="D251">
        <v>2.1204999999999998</v>
      </c>
    </row>
    <row r="252" spans="1:4" x14ac:dyDescent="0.25">
      <c r="A252" s="2">
        <v>39374</v>
      </c>
      <c r="B252">
        <v>2.99</v>
      </c>
      <c r="C252">
        <v>60.95</v>
      </c>
      <c r="D252">
        <v>2.1141000000000001</v>
      </c>
    </row>
    <row r="253" spans="1:4" x14ac:dyDescent="0.25">
      <c r="A253" s="2">
        <v>39381</v>
      </c>
      <c r="B253">
        <v>2.92</v>
      </c>
      <c r="C253">
        <v>62.835999999999999</v>
      </c>
      <c r="D253">
        <v>2.1644000000000001</v>
      </c>
    </row>
    <row r="254" spans="1:4" x14ac:dyDescent="0.25">
      <c r="A254" s="2">
        <v>39388</v>
      </c>
      <c r="B254">
        <v>2.67</v>
      </c>
      <c r="C254">
        <v>63.912999999999997</v>
      </c>
      <c r="D254">
        <v>2.2690999999999999</v>
      </c>
    </row>
    <row r="255" spans="1:4" x14ac:dyDescent="0.25">
      <c r="A255" s="2">
        <v>39395</v>
      </c>
      <c r="B255">
        <v>2.73</v>
      </c>
      <c r="C255">
        <v>82.004000000000005</v>
      </c>
      <c r="D255">
        <v>2.3327999999999998</v>
      </c>
    </row>
    <row r="256" spans="1:4" x14ac:dyDescent="0.25">
      <c r="A256" s="2">
        <v>39402</v>
      </c>
      <c r="B256">
        <v>2.12</v>
      </c>
      <c r="C256">
        <v>82.715999999999994</v>
      </c>
      <c r="D256">
        <v>2.2869999999999999</v>
      </c>
    </row>
    <row r="257" spans="1:4" x14ac:dyDescent="0.25">
      <c r="A257" s="2">
        <v>39409</v>
      </c>
      <c r="B257">
        <v>1.92</v>
      </c>
      <c r="C257">
        <v>93.149000000000001</v>
      </c>
      <c r="D257">
        <v>2.3359999999999999</v>
      </c>
    </row>
    <row r="258" spans="1:4" x14ac:dyDescent="0.25">
      <c r="A258" s="2">
        <v>39416</v>
      </c>
      <c r="B258">
        <v>1.5699999999999998</v>
      </c>
      <c r="C258">
        <v>90.665000000000006</v>
      </c>
      <c r="D258">
        <v>2.2370000000000001</v>
      </c>
    </row>
    <row r="259" spans="1:4" x14ac:dyDescent="0.25">
      <c r="A259" s="2">
        <v>39423</v>
      </c>
      <c r="B259">
        <v>1.56</v>
      </c>
      <c r="C259">
        <v>100.33499999999999</v>
      </c>
      <c r="D259">
        <v>2.1503000000000001</v>
      </c>
    </row>
    <row r="260" spans="1:4" x14ac:dyDescent="0.25">
      <c r="A260" s="2">
        <v>39430</v>
      </c>
      <c r="B260">
        <v>1.87</v>
      </c>
      <c r="C260">
        <v>92.637</v>
      </c>
      <c r="D260">
        <v>2.2709999999999999</v>
      </c>
    </row>
    <row r="261" spans="1:4" x14ac:dyDescent="0.25">
      <c r="A261" s="2">
        <v>39437</v>
      </c>
      <c r="B261">
        <v>1.88</v>
      </c>
      <c r="C261">
        <v>97.878</v>
      </c>
      <c r="D261">
        <v>2.2523</v>
      </c>
    </row>
    <row r="262" spans="1:4" x14ac:dyDescent="0.25">
      <c r="A262" s="2">
        <v>39444</v>
      </c>
      <c r="B262">
        <v>1.73</v>
      </c>
      <c r="C262">
        <v>95.820999999999998</v>
      </c>
      <c r="D262">
        <v>2.2585999999999999</v>
      </c>
    </row>
    <row r="263" spans="1:4" x14ac:dyDescent="0.25">
      <c r="A263" s="2">
        <v>39451</v>
      </c>
      <c r="B263">
        <v>3.32</v>
      </c>
      <c r="C263">
        <v>112.663</v>
      </c>
      <c r="D263">
        <v>2.2387999999999999</v>
      </c>
    </row>
    <row r="264" spans="1:4" x14ac:dyDescent="0.25">
      <c r="A264" s="2">
        <v>39458</v>
      </c>
      <c r="B264">
        <v>3.34</v>
      </c>
      <c r="C264">
        <v>122.91800000000001</v>
      </c>
      <c r="D264">
        <v>2.1234000000000002</v>
      </c>
    </row>
    <row r="265" spans="1:4" x14ac:dyDescent="0.25">
      <c r="A265" s="2">
        <v>39465</v>
      </c>
      <c r="B265">
        <v>2.61</v>
      </c>
      <c r="C265">
        <v>128.36199999999999</v>
      </c>
      <c r="D265">
        <v>1.9996</v>
      </c>
    </row>
    <row r="266" spans="1:4" x14ac:dyDescent="0.25">
      <c r="A266" s="2">
        <v>39472</v>
      </c>
      <c r="B266">
        <v>2.61</v>
      </c>
      <c r="C266">
        <v>137.048</v>
      </c>
      <c r="D266">
        <v>1.9694</v>
      </c>
    </row>
    <row r="267" spans="1:4" x14ac:dyDescent="0.25">
      <c r="A267" s="2">
        <v>39479</v>
      </c>
      <c r="B267">
        <v>2.88</v>
      </c>
      <c r="C267">
        <v>152.245</v>
      </c>
      <c r="D267">
        <v>2.0331000000000001</v>
      </c>
    </row>
    <row r="268" spans="1:4" x14ac:dyDescent="0.25">
      <c r="A268" s="2">
        <v>39486</v>
      </c>
      <c r="B268">
        <v>2.85</v>
      </c>
      <c r="C268">
        <v>171.42500000000001</v>
      </c>
      <c r="D268">
        <v>2.0266000000000002</v>
      </c>
    </row>
    <row r="269" spans="1:4" x14ac:dyDescent="0.25">
      <c r="A269" s="2">
        <v>39493</v>
      </c>
      <c r="B269">
        <v>2.69</v>
      </c>
      <c r="C269">
        <v>185.715</v>
      </c>
      <c r="D269">
        <v>2.0669</v>
      </c>
    </row>
    <row r="270" spans="1:4" x14ac:dyDescent="0.25">
      <c r="A270" s="2">
        <v>39500</v>
      </c>
      <c r="B270">
        <v>2.4500000000000002</v>
      </c>
      <c r="C270">
        <v>178.35400000000001</v>
      </c>
      <c r="D270">
        <v>2.2081</v>
      </c>
    </row>
    <row r="271" spans="1:4" x14ac:dyDescent="0.25">
      <c r="A271" s="2">
        <v>39507</v>
      </c>
      <c r="B271">
        <v>2.36</v>
      </c>
      <c r="C271">
        <v>189.578</v>
      </c>
      <c r="D271">
        <v>2.3029000000000002</v>
      </c>
    </row>
    <row r="272" spans="1:4" x14ac:dyDescent="0.25">
      <c r="A272" s="2">
        <v>39514</v>
      </c>
      <c r="B272">
        <v>2.2200000000000002</v>
      </c>
      <c r="C272">
        <v>201.196</v>
      </c>
      <c r="D272">
        <v>2.3731</v>
      </c>
    </row>
    <row r="273" spans="1:4" x14ac:dyDescent="0.25">
      <c r="A273" s="2">
        <v>39521</v>
      </c>
      <c r="B273">
        <v>1.94</v>
      </c>
      <c r="C273">
        <v>196.126</v>
      </c>
      <c r="D273">
        <v>2.3361999999999998</v>
      </c>
    </row>
    <row r="274" spans="1:4" x14ac:dyDescent="0.25">
      <c r="A274" s="2">
        <v>39528</v>
      </c>
      <c r="B274">
        <v>1.7</v>
      </c>
      <c r="C274">
        <v>174.023</v>
      </c>
      <c r="D274">
        <v>2.0489999999999999</v>
      </c>
    </row>
    <row r="275" spans="1:4" x14ac:dyDescent="0.25">
      <c r="A275" s="2">
        <v>39535</v>
      </c>
      <c r="B275">
        <v>1.6</v>
      </c>
      <c r="C275">
        <v>179.3</v>
      </c>
      <c r="D275">
        <v>2.1524999999999999</v>
      </c>
    </row>
    <row r="276" spans="1:4" x14ac:dyDescent="0.25">
      <c r="A276" s="2">
        <v>39542</v>
      </c>
      <c r="B276">
        <v>2.31</v>
      </c>
      <c r="C276">
        <v>164.80799999999999</v>
      </c>
      <c r="D276">
        <v>2.1341000000000001</v>
      </c>
    </row>
    <row r="277" spans="1:4" x14ac:dyDescent="0.25">
      <c r="A277" s="2">
        <v>39549</v>
      </c>
      <c r="B277">
        <v>2.4900000000000002</v>
      </c>
      <c r="C277">
        <v>172.65</v>
      </c>
      <c r="D277">
        <v>2.1503999999999999</v>
      </c>
    </row>
    <row r="278" spans="1:4" x14ac:dyDescent="0.25">
      <c r="A278" s="2">
        <v>39556</v>
      </c>
      <c r="B278">
        <v>2.09</v>
      </c>
      <c r="C278">
        <v>157.13399999999999</v>
      </c>
      <c r="D278">
        <v>2.1981000000000002</v>
      </c>
    </row>
    <row r="279" spans="1:4" x14ac:dyDescent="0.25">
      <c r="A279" s="2">
        <v>39563</v>
      </c>
      <c r="B279">
        <v>1.9</v>
      </c>
      <c r="C279">
        <v>147.31800000000001</v>
      </c>
      <c r="D279">
        <v>2.2494999999999998</v>
      </c>
    </row>
    <row r="280" spans="1:4" x14ac:dyDescent="0.25">
      <c r="A280" s="2">
        <v>39570</v>
      </c>
      <c r="B280">
        <v>1.95</v>
      </c>
      <c r="C280">
        <v>140.279</v>
      </c>
      <c r="D280">
        <v>2.3006000000000002</v>
      </c>
    </row>
    <row r="281" spans="1:4" x14ac:dyDescent="0.25">
      <c r="A281" s="2">
        <v>39577</v>
      </c>
      <c r="B281">
        <v>1.87</v>
      </c>
      <c r="C281">
        <v>152.489</v>
      </c>
      <c r="D281">
        <v>2.3382000000000001</v>
      </c>
    </row>
    <row r="282" spans="1:4" x14ac:dyDescent="0.25">
      <c r="A282" s="2">
        <v>39584</v>
      </c>
      <c r="B282">
        <v>1.42</v>
      </c>
      <c r="C282">
        <v>140.262</v>
      </c>
      <c r="D282">
        <v>2.3934000000000002</v>
      </c>
    </row>
    <row r="283" spans="1:4" x14ac:dyDescent="0.25">
      <c r="A283" s="2">
        <v>39591</v>
      </c>
      <c r="B283">
        <v>1.42</v>
      </c>
      <c r="C283">
        <v>140.922</v>
      </c>
      <c r="D283">
        <v>2.4304000000000001</v>
      </c>
    </row>
    <row r="284" spans="1:4" x14ac:dyDescent="0.25">
      <c r="A284" s="2">
        <v>39598</v>
      </c>
      <c r="B284">
        <v>1.27</v>
      </c>
      <c r="C284">
        <v>145.71299999999999</v>
      </c>
      <c r="D284">
        <v>2.4363999999999999</v>
      </c>
    </row>
    <row r="285" spans="1:4" x14ac:dyDescent="0.25">
      <c r="A285" s="2">
        <v>39605</v>
      </c>
      <c r="B285">
        <v>1.1400000000000001</v>
      </c>
      <c r="C285">
        <v>153.45500000000001</v>
      </c>
      <c r="D285">
        <v>2.4529999999999998</v>
      </c>
    </row>
    <row r="286" spans="1:4" x14ac:dyDescent="0.25">
      <c r="A286" s="2">
        <v>39612</v>
      </c>
      <c r="B286">
        <v>1.76</v>
      </c>
      <c r="C286">
        <v>123.321</v>
      </c>
      <c r="D286">
        <v>2.5906000000000002</v>
      </c>
    </row>
    <row r="287" spans="1:4" x14ac:dyDescent="0.25">
      <c r="A287" s="2">
        <v>39619</v>
      </c>
      <c r="B287">
        <v>1.38</v>
      </c>
      <c r="C287">
        <v>127.545</v>
      </c>
      <c r="D287">
        <v>2.5762</v>
      </c>
    </row>
    <row r="288" spans="1:4" x14ac:dyDescent="0.25">
      <c r="A288" s="2">
        <v>39626</v>
      </c>
      <c r="B288">
        <v>1.77</v>
      </c>
      <c r="C288">
        <v>137.31</v>
      </c>
      <c r="D288">
        <v>2.6067</v>
      </c>
    </row>
    <row r="289" spans="1:4" x14ac:dyDescent="0.25">
      <c r="A289" s="2">
        <v>39633</v>
      </c>
      <c r="B289">
        <v>3.1</v>
      </c>
      <c r="C289">
        <v>144.47900000000001</v>
      </c>
      <c r="D289">
        <v>2.7202999999999999</v>
      </c>
    </row>
    <row r="290" spans="1:4" x14ac:dyDescent="0.25">
      <c r="A290" s="2">
        <v>39640</v>
      </c>
      <c r="B290">
        <v>3.18</v>
      </c>
      <c r="C290">
        <v>136.13</v>
      </c>
      <c r="D290">
        <v>2.6046</v>
      </c>
    </row>
    <row r="291" spans="1:4" x14ac:dyDescent="0.25">
      <c r="A291" s="2">
        <v>39647</v>
      </c>
      <c r="B291">
        <v>3.56</v>
      </c>
      <c r="C291">
        <v>144.43799999999999</v>
      </c>
      <c r="D291">
        <v>2.4316</v>
      </c>
    </row>
    <row r="292" spans="1:4" x14ac:dyDescent="0.25">
      <c r="A292" s="2">
        <v>39654</v>
      </c>
      <c r="B292">
        <v>3.52</v>
      </c>
      <c r="C292">
        <v>144.09700000000001</v>
      </c>
      <c r="D292">
        <v>2.1663000000000001</v>
      </c>
    </row>
    <row r="293" spans="1:4" x14ac:dyDescent="0.25">
      <c r="A293" s="2">
        <v>39661</v>
      </c>
      <c r="B293">
        <v>3.63</v>
      </c>
      <c r="C293">
        <v>144.03899999999999</v>
      </c>
      <c r="D293">
        <v>2.1150000000000002</v>
      </c>
    </row>
    <row r="294" spans="1:4" x14ac:dyDescent="0.25">
      <c r="A294" s="2">
        <v>39668</v>
      </c>
      <c r="B294">
        <v>3.38</v>
      </c>
      <c r="C294">
        <v>141.56299999999999</v>
      </c>
      <c r="D294">
        <v>1.9843</v>
      </c>
    </row>
    <row r="295" spans="1:4" x14ac:dyDescent="0.25">
      <c r="A295" s="2">
        <v>39675</v>
      </c>
      <c r="B295">
        <v>3.3</v>
      </c>
      <c r="C295">
        <v>145.46100000000001</v>
      </c>
      <c r="D295">
        <v>1.8883000000000001</v>
      </c>
    </row>
    <row r="296" spans="1:4" x14ac:dyDescent="0.25">
      <c r="A296" s="2">
        <v>39682</v>
      </c>
      <c r="B296">
        <v>2.84</v>
      </c>
      <c r="C296">
        <v>146.62100000000001</v>
      </c>
      <c r="D296">
        <v>1.8763000000000001</v>
      </c>
    </row>
    <row r="297" spans="1:4" x14ac:dyDescent="0.25">
      <c r="A297" s="2">
        <v>39689</v>
      </c>
      <c r="B297">
        <v>2.4</v>
      </c>
      <c r="C297">
        <v>149.07400000000001</v>
      </c>
      <c r="D297">
        <v>1.8083</v>
      </c>
    </row>
    <row r="298" spans="1:4" x14ac:dyDescent="0.25">
      <c r="A298" s="2">
        <v>39696</v>
      </c>
      <c r="B298">
        <v>2.27</v>
      </c>
      <c r="C298">
        <v>139.745</v>
      </c>
      <c r="D298">
        <v>1.5512999999999999</v>
      </c>
    </row>
    <row r="299" spans="1:4" x14ac:dyDescent="0.25">
      <c r="A299" s="2">
        <v>39703</v>
      </c>
      <c r="B299">
        <v>2.06</v>
      </c>
      <c r="C299">
        <v>150.881</v>
      </c>
      <c r="D299">
        <v>1.4464999999999999</v>
      </c>
    </row>
    <row r="300" spans="1:4" x14ac:dyDescent="0.25">
      <c r="A300" s="2">
        <v>39710</v>
      </c>
      <c r="B300">
        <v>1.07</v>
      </c>
      <c r="C300">
        <v>163.83000000000001</v>
      </c>
      <c r="D300">
        <v>1.3216999999999999</v>
      </c>
    </row>
    <row r="301" spans="1:4" x14ac:dyDescent="0.25">
      <c r="A301" s="2">
        <v>39717</v>
      </c>
      <c r="B301">
        <v>0.95</v>
      </c>
      <c r="C301">
        <v>181.691</v>
      </c>
      <c r="D301">
        <v>1.121</v>
      </c>
    </row>
    <row r="302" spans="1:4" x14ac:dyDescent="0.25">
      <c r="A302" s="2">
        <v>39724</v>
      </c>
      <c r="B302">
        <v>1.79</v>
      </c>
      <c r="C302">
        <v>201.87</v>
      </c>
      <c r="D302">
        <v>0.9355</v>
      </c>
    </row>
    <row r="303" spans="1:4" x14ac:dyDescent="0.25">
      <c r="A303" s="2">
        <v>39731</v>
      </c>
      <c r="B303">
        <v>1.73</v>
      </c>
      <c r="C303">
        <v>225.935</v>
      </c>
      <c r="D303">
        <v>0.20930000000000001</v>
      </c>
    </row>
    <row r="304" spans="1:4" x14ac:dyDescent="0.25">
      <c r="A304" s="2">
        <v>39738</v>
      </c>
      <c r="B304">
        <v>-0.35</v>
      </c>
      <c r="C304">
        <v>231.09100000000001</v>
      </c>
      <c r="D304">
        <v>0.1966</v>
      </c>
    </row>
    <row r="305" spans="1:4" x14ac:dyDescent="0.25">
      <c r="A305" s="2">
        <v>39745</v>
      </c>
      <c r="B305">
        <v>-0.35</v>
      </c>
      <c r="C305">
        <v>217.113</v>
      </c>
      <c r="D305">
        <v>-0.45810000000000001</v>
      </c>
    </row>
    <row r="306" spans="1:4" x14ac:dyDescent="0.25">
      <c r="A306" s="2">
        <v>39752</v>
      </c>
      <c r="B306">
        <v>-0.18</v>
      </c>
      <c r="C306">
        <v>239.84100000000001</v>
      </c>
      <c r="D306">
        <v>-0.2399</v>
      </c>
    </row>
    <row r="307" spans="1:4" x14ac:dyDescent="0.25">
      <c r="A307" s="2">
        <v>39759</v>
      </c>
      <c r="B307">
        <v>-0.51</v>
      </c>
      <c r="C307">
        <v>246.803</v>
      </c>
      <c r="D307">
        <v>-0.47510000000000002</v>
      </c>
    </row>
    <row r="308" spans="1:4" x14ac:dyDescent="0.25">
      <c r="A308" s="2">
        <v>39766</v>
      </c>
      <c r="B308">
        <v>-1.97</v>
      </c>
      <c r="C308">
        <v>243.648</v>
      </c>
      <c r="D308">
        <v>-0.46239999999999998</v>
      </c>
    </row>
    <row r="309" spans="1:4" x14ac:dyDescent="0.25">
      <c r="A309" s="2">
        <v>39773</v>
      </c>
      <c r="B309">
        <v>-0.89</v>
      </c>
      <c r="C309">
        <v>209.64599999999999</v>
      </c>
      <c r="D309">
        <v>-0.76639999999999997</v>
      </c>
    </row>
    <row r="310" spans="1:4" x14ac:dyDescent="0.25">
      <c r="A310" s="2">
        <v>39780</v>
      </c>
      <c r="B310">
        <v>-1.49</v>
      </c>
      <c r="C310">
        <v>193.70400000000001</v>
      </c>
      <c r="D310">
        <v>-0.77800000000000002</v>
      </c>
    </row>
    <row r="311" spans="1:4" x14ac:dyDescent="0.25">
      <c r="A311" s="2">
        <v>39787</v>
      </c>
      <c r="B311">
        <v>-1.72</v>
      </c>
      <c r="C311">
        <v>177.904</v>
      </c>
      <c r="D311">
        <v>-0.51070000000000004</v>
      </c>
    </row>
    <row r="312" spans="1:4" x14ac:dyDescent="0.25">
      <c r="A312" s="2">
        <v>39794</v>
      </c>
      <c r="B312">
        <v>-2.67</v>
      </c>
      <c r="C312">
        <v>180.94</v>
      </c>
      <c r="D312">
        <v>-0.72209999999999996</v>
      </c>
    </row>
    <row r="313" spans="1:4" x14ac:dyDescent="0.25">
      <c r="A313" s="2">
        <v>39801</v>
      </c>
      <c r="B313">
        <v>-2.92</v>
      </c>
      <c r="C313">
        <v>138.28299999999999</v>
      </c>
      <c r="D313">
        <v>-0.47599999999999998</v>
      </c>
    </row>
    <row r="314" spans="1:4" x14ac:dyDescent="0.25">
      <c r="A314" s="2">
        <v>39808</v>
      </c>
      <c r="B314">
        <v>-3</v>
      </c>
      <c r="C314">
        <v>127.815</v>
      </c>
      <c r="D314">
        <v>-0.55169999999999997</v>
      </c>
    </row>
    <row r="315" spans="1:4" x14ac:dyDescent="0.25">
      <c r="A315" s="2">
        <v>39815</v>
      </c>
      <c r="B315">
        <v>-1.98</v>
      </c>
      <c r="C315">
        <v>154.322</v>
      </c>
      <c r="D315">
        <v>-0.48330000000000001</v>
      </c>
    </row>
    <row r="316" spans="1:4" x14ac:dyDescent="0.25">
      <c r="A316" s="2">
        <v>39822</v>
      </c>
      <c r="B316">
        <v>-2.15</v>
      </c>
      <c r="C316">
        <v>164.10300000000001</v>
      </c>
      <c r="D316">
        <v>-0.3634</v>
      </c>
    </row>
    <row r="317" spans="1:4" x14ac:dyDescent="0.25">
      <c r="A317" s="2">
        <v>39829</v>
      </c>
      <c r="B317">
        <v>-2.96</v>
      </c>
      <c r="C317">
        <v>159.542</v>
      </c>
      <c r="D317">
        <v>-0.25280000000000002</v>
      </c>
    </row>
    <row r="318" spans="1:4" x14ac:dyDescent="0.25">
      <c r="A318" s="2">
        <v>39836</v>
      </c>
      <c r="B318">
        <v>-3.18</v>
      </c>
      <c r="C318">
        <v>180.535</v>
      </c>
      <c r="D318">
        <v>-0.1177</v>
      </c>
    </row>
    <row r="319" spans="1:4" x14ac:dyDescent="0.25">
      <c r="A319" s="2">
        <v>39843</v>
      </c>
      <c r="B319">
        <v>-3.43</v>
      </c>
      <c r="C319">
        <v>189.2</v>
      </c>
      <c r="D319">
        <v>0.1081</v>
      </c>
    </row>
    <row r="320" spans="1:4" x14ac:dyDescent="0.25">
      <c r="A320" s="2">
        <v>39850</v>
      </c>
      <c r="B320">
        <v>-3.23</v>
      </c>
      <c r="C320">
        <v>199.084</v>
      </c>
      <c r="D320">
        <v>0.44650000000000001</v>
      </c>
    </row>
    <row r="321" spans="1:4" x14ac:dyDescent="0.25">
      <c r="A321" s="2">
        <v>39857</v>
      </c>
      <c r="B321">
        <v>-2.38</v>
      </c>
      <c r="C321">
        <v>189.55699999999999</v>
      </c>
      <c r="D321">
        <v>0.47889999999999999</v>
      </c>
    </row>
    <row r="322" spans="1:4" x14ac:dyDescent="0.25">
      <c r="A322" s="2">
        <v>39864</v>
      </c>
      <c r="B322">
        <v>-3.11</v>
      </c>
      <c r="C322">
        <v>184.53399999999999</v>
      </c>
      <c r="D322">
        <v>0.38150000000000001</v>
      </c>
    </row>
    <row r="323" spans="1:4" x14ac:dyDescent="0.25">
      <c r="A323" s="2">
        <v>39871</v>
      </c>
      <c r="B323">
        <v>-2.86</v>
      </c>
      <c r="C323">
        <v>204.1</v>
      </c>
      <c r="D323">
        <v>0.36559999999999998</v>
      </c>
    </row>
    <row r="324" spans="1:4" x14ac:dyDescent="0.25">
      <c r="A324" s="2">
        <v>39878</v>
      </c>
      <c r="B324">
        <v>-2.89</v>
      </c>
      <c r="C324">
        <v>192.25299999999999</v>
      </c>
      <c r="D324">
        <v>0.20449999999999999</v>
      </c>
    </row>
    <row r="325" spans="1:4" x14ac:dyDescent="0.25">
      <c r="A325" s="2">
        <v>39885</v>
      </c>
      <c r="B325">
        <v>-2.31</v>
      </c>
      <c r="C325">
        <v>193.22499999999999</v>
      </c>
      <c r="D325">
        <v>0.31719999999999998</v>
      </c>
    </row>
    <row r="326" spans="1:4" x14ac:dyDescent="0.25">
      <c r="A326" s="2">
        <v>39892</v>
      </c>
      <c r="B326">
        <v>-1.9300000000000002</v>
      </c>
      <c r="C326">
        <v>176.535</v>
      </c>
      <c r="D326">
        <v>0.42120000000000002</v>
      </c>
    </row>
    <row r="327" spans="1:4" x14ac:dyDescent="0.25">
      <c r="A327" s="2">
        <v>39899</v>
      </c>
      <c r="B327">
        <v>-1.99</v>
      </c>
      <c r="C327">
        <v>188.39500000000001</v>
      </c>
      <c r="D327">
        <v>0.64980000000000004</v>
      </c>
    </row>
    <row r="328" spans="1:4" x14ac:dyDescent="0.25">
      <c r="A328" s="2">
        <v>39906</v>
      </c>
      <c r="B328">
        <v>-3.06</v>
      </c>
      <c r="C328">
        <v>193.64699999999999</v>
      </c>
      <c r="D328">
        <v>0.57469999999999999</v>
      </c>
    </row>
    <row r="329" spans="1:4" x14ac:dyDescent="0.25">
      <c r="A329" s="2">
        <v>39913</v>
      </c>
      <c r="B329">
        <v>-2.73</v>
      </c>
      <c r="C329">
        <v>197.292</v>
      </c>
      <c r="D329">
        <v>0.55900000000000005</v>
      </c>
    </row>
    <row r="330" spans="1:4" x14ac:dyDescent="0.25">
      <c r="A330" s="2">
        <v>39920</v>
      </c>
      <c r="B330">
        <v>-2.62</v>
      </c>
      <c r="C330">
        <v>197.858</v>
      </c>
      <c r="D330">
        <v>0.50219999999999998</v>
      </c>
    </row>
    <row r="331" spans="1:4" x14ac:dyDescent="0.25">
      <c r="A331" s="2">
        <v>39927</v>
      </c>
      <c r="B331">
        <v>-2.33</v>
      </c>
      <c r="C331">
        <v>203.10599999999999</v>
      </c>
      <c r="D331">
        <v>0.76200000000000001</v>
      </c>
    </row>
    <row r="332" spans="1:4" x14ac:dyDescent="0.25">
      <c r="A332" s="2">
        <v>39934</v>
      </c>
      <c r="B332">
        <v>-1.81</v>
      </c>
      <c r="C332">
        <v>228.851</v>
      </c>
      <c r="D332">
        <v>0.80469999999999997</v>
      </c>
    </row>
    <row r="333" spans="1:4" x14ac:dyDescent="0.25">
      <c r="A333" s="2">
        <v>39941</v>
      </c>
      <c r="B333">
        <v>-1.6600000000000001</v>
      </c>
      <c r="C333">
        <v>229.05699999999999</v>
      </c>
      <c r="D333">
        <v>1.0465</v>
      </c>
    </row>
    <row r="334" spans="1:4" x14ac:dyDescent="0.25">
      <c r="A334" s="2">
        <v>39948</v>
      </c>
      <c r="B334">
        <v>-0.82</v>
      </c>
      <c r="C334">
        <v>228.125</v>
      </c>
      <c r="D334">
        <v>1.0047999999999999</v>
      </c>
    </row>
    <row r="335" spans="1:4" x14ac:dyDescent="0.25">
      <c r="A335" s="2">
        <v>39955</v>
      </c>
      <c r="B335">
        <v>-1.33</v>
      </c>
      <c r="C335">
        <v>256.41800000000001</v>
      </c>
      <c r="D335">
        <v>1.2022999999999999</v>
      </c>
    </row>
    <row r="336" spans="1:4" x14ac:dyDescent="0.25">
      <c r="A336" s="2">
        <v>39962</v>
      </c>
      <c r="B336">
        <v>-1.02</v>
      </c>
      <c r="C336">
        <v>254.27799999999999</v>
      </c>
      <c r="D336">
        <v>1.3902999999999999</v>
      </c>
    </row>
    <row r="337" spans="1:4" x14ac:dyDescent="0.25">
      <c r="A337" s="2">
        <v>39969</v>
      </c>
      <c r="B337">
        <v>-1.05</v>
      </c>
      <c r="C337">
        <v>253.358</v>
      </c>
      <c r="D337">
        <v>1.7173</v>
      </c>
    </row>
    <row r="338" spans="1:4" x14ac:dyDescent="0.25">
      <c r="A338" s="2">
        <v>39976</v>
      </c>
      <c r="B338">
        <v>-0.28000000000000003</v>
      </c>
      <c r="C338">
        <v>252.572</v>
      </c>
      <c r="D338">
        <v>1.6884999999999999</v>
      </c>
    </row>
    <row r="339" spans="1:4" x14ac:dyDescent="0.25">
      <c r="A339" s="2">
        <v>39983</v>
      </c>
      <c r="B339">
        <v>-0.01</v>
      </c>
      <c r="C339">
        <v>257.68200000000002</v>
      </c>
      <c r="D339">
        <v>1.5489000000000002</v>
      </c>
    </row>
    <row r="340" spans="1:4" x14ac:dyDescent="0.25">
      <c r="A340" s="2">
        <v>39990</v>
      </c>
      <c r="B340">
        <v>-0.04</v>
      </c>
      <c r="C340">
        <v>242.50800000000001</v>
      </c>
      <c r="D340">
        <v>1.206</v>
      </c>
    </row>
    <row r="341" spans="1:4" x14ac:dyDescent="0.25">
      <c r="A341" s="2">
        <v>39997</v>
      </c>
      <c r="B341">
        <v>-0.3</v>
      </c>
      <c r="C341">
        <v>251.51599999999999</v>
      </c>
      <c r="D341">
        <v>1.2812000000000001</v>
      </c>
    </row>
    <row r="342" spans="1:4" x14ac:dyDescent="0.25">
      <c r="A342" s="2">
        <v>40004</v>
      </c>
      <c r="B342">
        <v>0.13</v>
      </c>
      <c r="C342">
        <v>240.06700000000001</v>
      </c>
      <c r="D342">
        <v>1.0601</v>
      </c>
    </row>
    <row r="343" spans="1:4" x14ac:dyDescent="0.25">
      <c r="A343" s="2">
        <v>40011</v>
      </c>
      <c r="B343">
        <v>1.1299999999999999</v>
      </c>
      <c r="C343">
        <v>265.44200000000001</v>
      </c>
      <c r="D343">
        <v>1.3593</v>
      </c>
    </row>
    <row r="344" spans="1:4" x14ac:dyDescent="0.25">
      <c r="A344" s="2">
        <v>40018</v>
      </c>
      <c r="B344">
        <v>1.1299999999999999</v>
      </c>
      <c r="C344">
        <v>266.21199999999999</v>
      </c>
      <c r="D344">
        <v>1.3391</v>
      </c>
    </row>
    <row r="345" spans="1:4" x14ac:dyDescent="0.25">
      <c r="A345" s="2">
        <v>40025</v>
      </c>
      <c r="B345">
        <v>1.19</v>
      </c>
      <c r="C345">
        <v>236.61699999999999</v>
      </c>
      <c r="D345">
        <v>1.2756000000000001</v>
      </c>
    </row>
    <row r="346" spans="1:4" x14ac:dyDescent="0.25">
      <c r="A346" s="2">
        <v>40032</v>
      </c>
      <c r="B346">
        <v>1.24</v>
      </c>
      <c r="C346">
        <v>255.04499999999999</v>
      </c>
      <c r="D346">
        <v>1.4113</v>
      </c>
    </row>
    <row r="347" spans="1:4" x14ac:dyDescent="0.25">
      <c r="A347" s="2">
        <v>40039</v>
      </c>
      <c r="B347">
        <v>2.31</v>
      </c>
      <c r="C347">
        <v>251.80799999999999</v>
      </c>
      <c r="D347">
        <v>1.0826</v>
      </c>
    </row>
    <row r="348" spans="1:4" x14ac:dyDescent="0.25">
      <c r="A348" s="2">
        <v>40046</v>
      </c>
      <c r="B348">
        <v>2.29</v>
      </c>
      <c r="C348">
        <v>247.27500000000001</v>
      </c>
      <c r="D348">
        <v>1.3014999999999999</v>
      </c>
    </row>
    <row r="349" spans="1:4" x14ac:dyDescent="0.25">
      <c r="A349" s="2">
        <v>40053</v>
      </c>
      <c r="B349">
        <v>2.61</v>
      </c>
      <c r="C349">
        <v>242.767</v>
      </c>
      <c r="D349">
        <v>1.0899000000000001</v>
      </c>
    </row>
    <row r="350" spans="1:4" x14ac:dyDescent="0.25">
      <c r="A350" s="2">
        <v>40060</v>
      </c>
      <c r="B350">
        <v>2.7</v>
      </c>
      <c r="C350">
        <v>250.76</v>
      </c>
      <c r="D350">
        <v>1.1830000000000001</v>
      </c>
    </row>
    <row r="351" spans="1:4" x14ac:dyDescent="0.25">
      <c r="A351" s="2">
        <v>40067</v>
      </c>
      <c r="B351">
        <v>3.55</v>
      </c>
      <c r="C351">
        <v>244.15</v>
      </c>
      <c r="D351">
        <v>1.3075000000000001</v>
      </c>
    </row>
    <row r="352" spans="1:4" x14ac:dyDescent="0.25">
      <c r="A352" s="2">
        <v>40074</v>
      </c>
      <c r="B352">
        <v>4.57</v>
      </c>
      <c r="C352">
        <v>246.92099999999999</v>
      </c>
      <c r="D352">
        <v>1.3338000000000001</v>
      </c>
    </row>
    <row r="353" spans="1:4" x14ac:dyDescent="0.25">
      <c r="A353" s="2">
        <v>40081</v>
      </c>
      <c r="B353">
        <v>4.62</v>
      </c>
      <c r="C353">
        <v>233.20699999999999</v>
      </c>
      <c r="D353">
        <v>1.2477</v>
      </c>
    </row>
    <row r="354" spans="1:4" x14ac:dyDescent="0.25">
      <c r="A354" s="2">
        <v>40088</v>
      </c>
      <c r="B354">
        <v>4</v>
      </c>
      <c r="C354">
        <v>235.18199999999999</v>
      </c>
      <c r="D354">
        <v>1.2271000000000001</v>
      </c>
    </row>
    <row r="355" spans="1:4" x14ac:dyDescent="0.25">
      <c r="A355" s="2">
        <v>40095</v>
      </c>
      <c r="B355">
        <v>4.07</v>
      </c>
      <c r="C355">
        <v>241.833</v>
      </c>
      <c r="D355">
        <v>1.3614999999999999</v>
      </c>
    </row>
    <row r="356" spans="1:4" x14ac:dyDescent="0.25">
      <c r="A356" s="2">
        <v>40102</v>
      </c>
      <c r="B356">
        <v>4.66</v>
      </c>
      <c r="C356">
        <v>245.809</v>
      </c>
      <c r="D356">
        <v>1.4696</v>
      </c>
    </row>
    <row r="357" spans="1:4" x14ac:dyDescent="0.25">
      <c r="A357" s="2">
        <v>40109</v>
      </c>
      <c r="B357">
        <v>4.07</v>
      </c>
      <c r="C357">
        <v>248.78299999999999</v>
      </c>
      <c r="D357">
        <v>1.4393</v>
      </c>
    </row>
    <row r="358" spans="1:4" x14ac:dyDescent="0.25">
      <c r="A358" s="2">
        <v>40116</v>
      </c>
      <c r="B358">
        <v>3.71</v>
      </c>
      <c r="C358">
        <v>249.15799999999999</v>
      </c>
      <c r="D358">
        <v>1.4870000000000001</v>
      </c>
    </row>
    <row r="359" spans="1:4" x14ac:dyDescent="0.25">
      <c r="A359" s="2">
        <v>40123</v>
      </c>
      <c r="B359">
        <v>4.18</v>
      </c>
      <c r="C359">
        <v>265.48500000000001</v>
      </c>
      <c r="D359">
        <v>1.5920000000000001</v>
      </c>
    </row>
    <row r="360" spans="1:4" x14ac:dyDescent="0.25">
      <c r="A360" s="2">
        <v>40130</v>
      </c>
      <c r="B360">
        <v>4.8100000000000005</v>
      </c>
      <c r="C360">
        <v>260.92500000000001</v>
      </c>
      <c r="D360">
        <v>1.5829</v>
      </c>
    </row>
    <row r="361" spans="1:4" x14ac:dyDescent="0.25">
      <c r="A361" s="2">
        <v>40137</v>
      </c>
      <c r="B361">
        <v>3.91</v>
      </c>
      <c r="C361">
        <v>264.02600000000001</v>
      </c>
      <c r="D361">
        <v>1.6771</v>
      </c>
    </row>
    <row r="362" spans="1:4" x14ac:dyDescent="0.25">
      <c r="A362" s="2">
        <v>40144</v>
      </c>
      <c r="B362">
        <v>3.91</v>
      </c>
      <c r="C362">
        <v>252.393</v>
      </c>
      <c r="D362">
        <v>1.6129</v>
      </c>
    </row>
    <row r="363" spans="1:4" x14ac:dyDescent="0.25">
      <c r="A363" s="2">
        <v>40151</v>
      </c>
      <c r="B363">
        <v>3.54</v>
      </c>
      <c r="C363">
        <v>264.03899999999999</v>
      </c>
      <c r="D363">
        <v>1.6808000000000001</v>
      </c>
    </row>
    <row r="364" spans="1:4" x14ac:dyDescent="0.25">
      <c r="A364" s="2">
        <v>40158</v>
      </c>
      <c r="B364">
        <v>4.1399999999999997</v>
      </c>
      <c r="C364">
        <v>274.947</v>
      </c>
      <c r="D364">
        <v>1.6457000000000002</v>
      </c>
    </row>
    <row r="365" spans="1:4" x14ac:dyDescent="0.25">
      <c r="A365" s="2">
        <v>40165</v>
      </c>
      <c r="B365">
        <v>4.6500000000000004</v>
      </c>
      <c r="C365">
        <v>274.404</v>
      </c>
      <c r="D365">
        <v>1.7446000000000002</v>
      </c>
    </row>
    <row r="366" spans="1:4" x14ac:dyDescent="0.25">
      <c r="A366" s="2">
        <v>40172</v>
      </c>
      <c r="B366">
        <v>4.32</v>
      </c>
      <c r="C366">
        <v>283.68400000000003</v>
      </c>
      <c r="D366">
        <v>1.8835999999999999</v>
      </c>
    </row>
    <row r="367" spans="1:4" x14ac:dyDescent="0.25">
      <c r="A367" s="2">
        <v>40179</v>
      </c>
      <c r="B367">
        <v>2.06</v>
      </c>
      <c r="C367">
        <v>269.73399999999998</v>
      </c>
      <c r="D367">
        <v>1.9459</v>
      </c>
    </row>
    <row r="368" spans="1:4" x14ac:dyDescent="0.25">
      <c r="A368" s="2">
        <v>40186</v>
      </c>
      <c r="B368">
        <v>2.31</v>
      </c>
      <c r="C368">
        <v>285.17899999999997</v>
      </c>
      <c r="D368">
        <v>2.0173000000000001</v>
      </c>
    </row>
    <row r="369" spans="1:4" x14ac:dyDescent="0.25">
      <c r="A369" s="2">
        <v>40193</v>
      </c>
      <c r="B369">
        <v>2.9699999999999998</v>
      </c>
      <c r="C369">
        <v>281.01799999999997</v>
      </c>
      <c r="D369">
        <v>1.9043000000000001</v>
      </c>
    </row>
    <row r="370" spans="1:4" x14ac:dyDescent="0.25">
      <c r="A370" s="2">
        <v>40200</v>
      </c>
      <c r="B370">
        <v>3.18</v>
      </c>
      <c r="C370">
        <v>281.745</v>
      </c>
      <c r="D370">
        <v>1.8247</v>
      </c>
    </row>
    <row r="371" spans="1:4" x14ac:dyDescent="0.25">
      <c r="A371" s="2">
        <v>40207</v>
      </c>
      <c r="B371">
        <v>2.93</v>
      </c>
      <c r="C371">
        <v>277.05700000000002</v>
      </c>
      <c r="D371">
        <v>1.7823</v>
      </c>
    </row>
    <row r="372" spans="1:4" x14ac:dyDescent="0.25">
      <c r="A372" s="2">
        <v>40214</v>
      </c>
      <c r="B372">
        <v>3.03</v>
      </c>
      <c r="C372">
        <v>280.00400000000002</v>
      </c>
      <c r="D372">
        <v>1.7643</v>
      </c>
    </row>
    <row r="373" spans="1:4" x14ac:dyDescent="0.25">
      <c r="A373" s="2">
        <v>40221</v>
      </c>
      <c r="B373">
        <v>3.5300000000000002</v>
      </c>
      <c r="C373">
        <v>286.411</v>
      </c>
      <c r="D373">
        <v>1.8237000000000001</v>
      </c>
    </row>
    <row r="374" spans="1:4" x14ac:dyDescent="0.25">
      <c r="A374" s="2">
        <v>40228</v>
      </c>
      <c r="B374">
        <v>4.05</v>
      </c>
      <c r="C374">
        <v>285.47500000000002</v>
      </c>
      <c r="D374">
        <v>1.8426</v>
      </c>
    </row>
    <row r="375" spans="1:4" x14ac:dyDescent="0.25">
      <c r="A375" s="2">
        <v>40235</v>
      </c>
      <c r="B375">
        <v>3.83</v>
      </c>
      <c r="C375">
        <v>279.78399999999999</v>
      </c>
      <c r="D375">
        <v>1.7154</v>
      </c>
    </row>
    <row r="376" spans="1:4" x14ac:dyDescent="0.25">
      <c r="A376" s="2">
        <v>40242</v>
      </c>
      <c r="B376">
        <v>3.48</v>
      </c>
      <c r="C376">
        <v>278.65800000000002</v>
      </c>
      <c r="D376">
        <v>1.7751999999999999</v>
      </c>
    </row>
    <row r="377" spans="1:4" x14ac:dyDescent="0.25">
      <c r="A377" s="2">
        <v>40249</v>
      </c>
      <c r="B377">
        <v>3.29</v>
      </c>
      <c r="C377">
        <v>275.08600000000001</v>
      </c>
      <c r="D377">
        <v>1.849</v>
      </c>
    </row>
    <row r="378" spans="1:4" x14ac:dyDescent="0.25">
      <c r="A378" s="2">
        <v>40256</v>
      </c>
      <c r="B378">
        <v>3.11</v>
      </c>
      <c r="C378">
        <v>269.79899999999998</v>
      </c>
      <c r="D378">
        <v>1.7631999999999999</v>
      </c>
    </row>
    <row r="379" spans="1:4" x14ac:dyDescent="0.25">
      <c r="A379" s="2">
        <v>40263</v>
      </c>
      <c r="B379">
        <v>3.17</v>
      </c>
      <c r="C379">
        <v>280.52100000000002</v>
      </c>
      <c r="D379">
        <v>1.7730999999999999</v>
      </c>
    </row>
    <row r="380" spans="1:4" x14ac:dyDescent="0.25">
      <c r="A380" s="2">
        <v>40270</v>
      </c>
      <c r="B380">
        <v>4.43</v>
      </c>
      <c r="C380">
        <v>283.87599999999998</v>
      </c>
      <c r="D380">
        <v>1.8260000000000001</v>
      </c>
    </row>
    <row r="381" spans="1:4" x14ac:dyDescent="0.25">
      <c r="A381" s="2">
        <v>40277</v>
      </c>
      <c r="B381">
        <v>4.45</v>
      </c>
      <c r="C381">
        <v>282.411</v>
      </c>
      <c r="D381">
        <v>1.8900000000000001</v>
      </c>
    </row>
    <row r="382" spans="1:4" x14ac:dyDescent="0.25">
      <c r="A382" s="2">
        <v>40284</v>
      </c>
      <c r="B382">
        <v>5.15</v>
      </c>
      <c r="C382">
        <v>280.91699999999997</v>
      </c>
      <c r="D382">
        <v>1.8595000000000002</v>
      </c>
    </row>
    <row r="383" spans="1:4" x14ac:dyDescent="0.25">
      <c r="A383" s="2">
        <v>40291</v>
      </c>
      <c r="B383">
        <v>5.67</v>
      </c>
      <c r="C383">
        <v>274.15199999999999</v>
      </c>
      <c r="D383">
        <v>1.8755999999999999</v>
      </c>
    </row>
    <row r="384" spans="1:4" x14ac:dyDescent="0.25">
      <c r="A384" s="2">
        <v>40298</v>
      </c>
      <c r="B384">
        <v>5.8</v>
      </c>
      <c r="C384">
        <v>269.08600000000001</v>
      </c>
      <c r="D384">
        <v>2.0202</v>
      </c>
    </row>
    <row r="385" spans="1:4" x14ac:dyDescent="0.25">
      <c r="A385" s="2">
        <v>40305</v>
      </c>
      <c r="B385">
        <v>6.03</v>
      </c>
      <c r="C385">
        <v>261.53899999999999</v>
      </c>
      <c r="D385">
        <v>1.7675999999999998</v>
      </c>
    </row>
    <row r="386" spans="1:4" x14ac:dyDescent="0.25">
      <c r="A386" s="2">
        <v>40312</v>
      </c>
      <c r="B386">
        <v>6.18</v>
      </c>
      <c r="C386">
        <v>266.93099999999998</v>
      </c>
      <c r="D386">
        <v>1.8593</v>
      </c>
    </row>
    <row r="387" spans="1:4" x14ac:dyDescent="0.25">
      <c r="A387" s="2">
        <v>40319</v>
      </c>
      <c r="B387">
        <v>5.9</v>
      </c>
      <c r="C387">
        <v>247.20699999999999</v>
      </c>
      <c r="D387">
        <v>1.601</v>
      </c>
    </row>
    <row r="388" spans="1:4" x14ac:dyDescent="0.25">
      <c r="A388" s="2">
        <v>40326</v>
      </c>
      <c r="B388">
        <v>6.11</v>
      </c>
      <c r="C388">
        <v>252.43299999999999</v>
      </c>
      <c r="D388">
        <v>1.7020999999999999</v>
      </c>
    </row>
    <row r="389" spans="1:4" x14ac:dyDescent="0.25">
      <c r="A389" s="2">
        <v>40333</v>
      </c>
      <c r="B389">
        <v>6.28</v>
      </c>
      <c r="C389">
        <v>247.399</v>
      </c>
      <c r="D389">
        <v>1.6757</v>
      </c>
    </row>
    <row r="390" spans="1:4" x14ac:dyDescent="0.25">
      <c r="A390" s="2">
        <v>40340</v>
      </c>
      <c r="B390">
        <v>5.63</v>
      </c>
      <c r="C390">
        <v>250.65799999999999</v>
      </c>
      <c r="D390">
        <v>1.6562999999999999</v>
      </c>
    </row>
    <row r="391" spans="1:4" x14ac:dyDescent="0.25">
      <c r="A391" s="2">
        <v>40347</v>
      </c>
      <c r="B391">
        <v>5.65</v>
      </c>
      <c r="C391">
        <v>250.78899999999999</v>
      </c>
      <c r="D391">
        <v>1.6707000000000001</v>
      </c>
    </row>
    <row r="392" spans="1:4" x14ac:dyDescent="0.25">
      <c r="A392" s="2">
        <v>40354</v>
      </c>
      <c r="B392">
        <v>5.1100000000000003</v>
      </c>
      <c r="C392">
        <v>245.702</v>
      </c>
      <c r="D392">
        <v>1.5975999999999999</v>
      </c>
    </row>
    <row r="393" spans="1:4" x14ac:dyDescent="0.25">
      <c r="A393" s="2">
        <v>40361</v>
      </c>
      <c r="B393">
        <v>2.21</v>
      </c>
      <c r="C393">
        <v>234.982</v>
      </c>
      <c r="D393">
        <v>1.4701</v>
      </c>
    </row>
    <row r="394" spans="1:4" x14ac:dyDescent="0.25">
      <c r="A394" s="2">
        <v>40368</v>
      </c>
      <c r="B394">
        <v>2.23</v>
      </c>
      <c r="C394">
        <v>242.482</v>
      </c>
      <c r="D394">
        <v>1.4558</v>
      </c>
    </row>
    <row r="395" spans="1:4" x14ac:dyDescent="0.25">
      <c r="A395" s="2">
        <v>40375</v>
      </c>
      <c r="B395">
        <v>1.81</v>
      </c>
      <c r="C395">
        <v>233.46700000000001</v>
      </c>
      <c r="D395">
        <v>1.3426</v>
      </c>
    </row>
    <row r="396" spans="1:4" x14ac:dyDescent="0.25">
      <c r="A396" s="2">
        <v>40382</v>
      </c>
      <c r="B396">
        <v>1.49</v>
      </c>
      <c r="C396">
        <v>240.78899999999999</v>
      </c>
      <c r="D396">
        <v>1.3708</v>
      </c>
    </row>
    <row r="397" spans="1:4" x14ac:dyDescent="0.25">
      <c r="A397" s="2">
        <v>40389</v>
      </c>
      <c r="B397">
        <v>2.0499999999999998</v>
      </c>
      <c r="C397">
        <v>235.696</v>
      </c>
      <c r="D397">
        <v>1.383</v>
      </c>
    </row>
    <row r="398" spans="1:4" x14ac:dyDescent="0.25">
      <c r="A398" s="2">
        <v>40396</v>
      </c>
      <c r="B398">
        <v>2.19</v>
      </c>
      <c r="C398">
        <v>230.876</v>
      </c>
      <c r="D398">
        <v>1.4193</v>
      </c>
    </row>
    <row r="399" spans="1:4" x14ac:dyDescent="0.25">
      <c r="A399" s="2">
        <v>40403</v>
      </c>
      <c r="B399">
        <v>2.48</v>
      </c>
      <c r="C399">
        <v>214.08199999999999</v>
      </c>
      <c r="D399">
        <v>1.2911000000000001</v>
      </c>
    </row>
    <row r="400" spans="1:4" x14ac:dyDescent="0.25">
      <c r="A400" s="2">
        <v>40410</v>
      </c>
      <c r="B400">
        <v>2.88</v>
      </c>
      <c r="C400">
        <v>212.13200000000001</v>
      </c>
      <c r="D400">
        <v>1.2017</v>
      </c>
    </row>
    <row r="401" spans="1:4" x14ac:dyDescent="0.25">
      <c r="A401" s="2">
        <v>40417</v>
      </c>
      <c r="B401">
        <v>2.76</v>
      </c>
      <c r="C401">
        <v>209.447</v>
      </c>
      <c r="D401">
        <v>1.2358</v>
      </c>
    </row>
    <row r="402" spans="1:4" x14ac:dyDescent="0.25">
      <c r="A402" s="2">
        <v>40424</v>
      </c>
      <c r="B402">
        <v>2.81</v>
      </c>
      <c r="C402">
        <v>218.489</v>
      </c>
      <c r="D402">
        <v>1.2122999999999999</v>
      </c>
    </row>
    <row r="403" spans="1:4" x14ac:dyDescent="0.25">
      <c r="A403" s="2">
        <v>40431</v>
      </c>
      <c r="B403">
        <v>2.58</v>
      </c>
      <c r="C403">
        <v>222.23</v>
      </c>
      <c r="D403">
        <v>1.3153000000000001</v>
      </c>
    </row>
    <row r="404" spans="1:4" x14ac:dyDescent="0.25">
      <c r="A404" s="2">
        <v>40438</v>
      </c>
      <c r="B404">
        <v>2.35</v>
      </c>
      <c r="C404">
        <v>227.11</v>
      </c>
      <c r="D404">
        <v>1.1999</v>
      </c>
    </row>
    <row r="405" spans="1:4" x14ac:dyDescent="0.25">
      <c r="A405" s="2">
        <v>40445</v>
      </c>
      <c r="B405">
        <v>2.57</v>
      </c>
      <c r="C405">
        <v>216.245</v>
      </c>
      <c r="D405">
        <v>1.2544999999999999</v>
      </c>
    </row>
    <row r="406" spans="1:4" x14ac:dyDescent="0.25">
      <c r="A406" s="2">
        <v>40452</v>
      </c>
      <c r="B406">
        <v>2.73</v>
      </c>
      <c r="C406">
        <v>209.31</v>
      </c>
      <c r="D406">
        <v>1.2987</v>
      </c>
    </row>
    <row r="407" spans="1:4" x14ac:dyDescent="0.25">
      <c r="A407" s="2">
        <v>40459</v>
      </c>
      <c r="B407">
        <v>2.66</v>
      </c>
      <c r="C407">
        <v>204.666</v>
      </c>
      <c r="D407">
        <v>1.4461999999999999</v>
      </c>
    </row>
    <row r="408" spans="1:4" x14ac:dyDescent="0.25">
      <c r="A408" s="2">
        <v>40466</v>
      </c>
      <c r="B408">
        <v>2.92</v>
      </c>
      <c r="C408">
        <v>219.85499999999999</v>
      </c>
      <c r="D408">
        <v>1.5665</v>
      </c>
    </row>
    <row r="409" spans="1:4" x14ac:dyDescent="0.25">
      <c r="A409" s="2">
        <v>40473</v>
      </c>
      <c r="B409">
        <v>2.76</v>
      </c>
      <c r="C409">
        <v>220.126</v>
      </c>
      <c r="D409">
        <v>1.5306999999999999</v>
      </c>
    </row>
    <row r="410" spans="1:4" x14ac:dyDescent="0.25">
      <c r="A410" s="2">
        <v>40480</v>
      </c>
      <c r="B410">
        <v>2.8</v>
      </c>
      <c r="C410">
        <v>226.14699999999999</v>
      </c>
      <c r="D410">
        <v>1.4205999999999999</v>
      </c>
    </row>
    <row r="411" spans="1:4" x14ac:dyDescent="0.25">
      <c r="A411" s="2">
        <v>40487</v>
      </c>
      <c r="B411">
        <v>3.09</v>
      </c>
      <c r="C411">
        <v>216.114</v>
      </c>
      <c r="D411">
        <v>1.5228999999999999</v>
      </c>
    </row>
    <row r="412" spans="1:4" x14ac:dyDescent="0.25">
      <c r="A412" s="2">
        <v>40494</v>
      </c>
      <c r="B412">
        <v>2.77</v>
      </c>
      <c r="C412">
        <v>228.13200000000001</v>
      </c>
      <c r="D412">
        <v>1.5045999999999999</v>
      </c>
    </row>
    <row r="413" spans="1:4" x14ac:dyDescent="0.25">
      <c r="A413" s="2">
        <v>40501</v>
      </c>
      <c r="B413">
        <v>2.27</v>
      </c>
      <c r="C413">
        <v>236.44300000000001</v>
      </c>
      <c r="D413">
        <v>1.526</v>
      </c>
    </row>
    <row r="414" spans="1:4" x14ac:dyDescent="0.25">
      <c r="A414" s="2">
        <v>40508</v>
      </c>
      <c r="B414">
        <v>2.21</v>
      </c>
      <c r="C414">
        <v>235.63200000000001</v>
      </c>
      <c r="D414">
        <v>1.5095000000000001</v>
      </c>
    </row>
    <row r="415" spans="1:4" x14ac:dyDescent="0.25">
      <c r="A415" s="2">
        <v>40515</v>
      </c>
      <c r="B415">
        <v>2.19</v>
      </c>
      <c r="C415">
        <v>253.50800000000001</v>
      </c>
      <c r="D415">
        <v>1.5125</v>
      </c>
    </row>
    <row r="416" spans="1:4" x14ac:dyDescent="0.25">
      <c r="A416" s="2">
        <v>40522</v>
      </c>
      <c r="B416">
        <v>2.0699999999999998</v>
      </c>
      <c r="C416">
        <v>268.06599999999997</v>
      </c>
      <c r="D416">
        <v>1.5733999999999999</v>
      </c>
    </row>
    <row r="417" spans="1:4" x14ac:dyDescent="0.25">
      <c r="A417" s="2">
        <v>40529</v>
      </c>
      <c r="B417">
        <v>2.5300000000000002</v>
      </c>
      <c r="C417">
        <v>272.05900000000003</v>
      </c>
      <c r="D417">
        <v>1.6783999999999999</v>
      </c>
    </row>
    <row r="418" spans="1:4" x14ac:dyDescent="0.25">
      <c r="A418" s="2">
        <v>40536</v>
      </c>
      <c r="B418">
        <v>2.48</v>
      </c>
      <c r="C418">
        <v>274.375</v>
      </c>
      <c r="D418">
        <v>1.7839</v>
      </c>
    </row>
    <row r="419" spans="1:4" x14ac:dyDescent="0.25">
      <c r="A419" s="2">
        <v>40543</v>
      </c>
      <c r="B419">
        <v>2.48</v>
      </c>
      <c r="C419">
        <v>269.81</v>
      </c>
      <c r="D419">
        <v>1.7337</v>
      </c>
    </row>
    <row r="420" spans="1:4" x14ac:dyDescent="0.25">
      <c r="A420" s="2">
        <v>40550</v>
      </c>
      <c r="B420">
        <v>4.5199999999999996</v>
      </c>
      <c r="C420">
        <v>272.85700000000003</v>
      </c>
      <c r="D420">
        <v>1.865</v>
      </c>
    </row>
    <row r="421" spans="1:4" x14ac:dyDescent="0.25">
      <c r="A421" s="2">
        <v>40557</v>
      </c>
      <c r="B421">
        <v>4.92</v>
      </c>
      <c r="C421">
        <v>275.25</v>
      </c>
      <c r="D421">
        <v>1.8667</v>
      </c>
    </row>
    <row r="422" spans="1:4" x14ac:dyDescent="0.25">
      <c r="A422" s="2">
        <v>40564</v>
      </c>
      <c r="B422">
        <v>5.09</v>
      </c>
      <c r="C422">
        <v>279.339</v>
      </c>
      <c r="D422">
        <v>1.8614999999999999</v>
      </c>
    </row>
    <row r="423" spans="1:4" x14ac:dyDescent="0.25">
      <c r="A423" s="2">
        <v>40571</v>
      </c>
      <c r="B423">
        <v>5.48</v>
      </c>
      <c r="C423">
        <v>278.096</v>
      </c>
      <c r="D423">
        <v>1.8573</v>
      </c>
    </row>
    <row r="424" spans="1:4" x14ac:dyDescent="0.25">
      <c r="A424" s="2">
        <v>40578</v>
      </c>
      <c r="B424">
        <v>5.67</v>
      </c>
      <c r="C424">
        <v>288.92500000000001</v>
      </c>
      <c r="D424">
        <v>1.9962</v>
      </c>
    </row>
    <row r="425" spans="1:4" x14ac:dyDescent="0.25">
      <c r="A425" s="2">
        <v>40585</v>
      </c>
      <c r="B425">
        <v>5.59</v>
      </c>
      <c r="C425">
        <v>279.23599999999999</v>
      </c>
      <c r="D425">
        <v>1.9074</v>
      </c>
    </row>
    <row r="426" spans="1:4" x14ac:dyDescent="0.25">
      <c r="A426" s="2">
        <v>40592</v>
      </c>
      <c r="B426">
        <v>5.27</v>
      </c>
      <c r="C426">
        <v>283.07799999999997</v>
      </c>
      <c r="D426">
        <v>2.0640000000000001</v>
      </c>
    </row>
    <row r="427" spans="1:4" x14ac:dyDescent="0.25">
      <c r="A427" s="2">
        <v>40599</v>
      </c>
      <c r="B427">
        <v>5.32</v>
      </c>
      <c r="C427">
        <v>269.86900000000003</v>
      </c>
      <c r="D427">
        <v>2.1913999999999998</v>
      </c>
    </row>
    <row r="428" spans="1:4" x14ac:dyDescent="0.25">
      <c r="A428" s="2">
        <v>40606</v>
      </c>
      <c r="B428">
        <v>5.19</v>
      </c>
      <c r="C428">
        <v>280.71600000000001</v>
      </c>
      <c r="D428">
        <v>2.2229999999999999</v>
      </c>
    </row>
    <row r="429" spans="1:4" x14ac:dyDescent="0.25">
      <c r="A429" s="2">
        <v>40613</v>
      </c>
      <c r="B429">
        <v>5.46</v>
      </c>
      <c r="C429">
        <v>275.92500000000001</v>
      </c>
      <c r="D429">
        <v>2.1966999999999999</v>
      </c>
    </row>
    <row r="430" spans="1:4" x14ac:dyDescent="0.25">
      <c r="A430" s="2">
        <v>40620</v>
      </c>
      <c r="B430">
        <v>4.6899999999999995</v>
      </c>
      <c r="C430">
        <v>268.10899999999998</v>
      </c>
      <c r="D430">
        <v>2.2742</v>
      </c>
    </row>
    <row r="431" spans="1:4" x14ac:dyDescent="0.25">
      <c r="A431" s="2">
        <v>40627</v>
      </c>
      <c r="B431">
        <v>4.63</v>
      </c>
      <c r="C431">
        <v>270.50700000000001</v>
      </c>
      <c r="D431">
        <v>2.2229000000000001</v>
      </c>
    </row>
    <row r="432" spans="1:4" x14ac:dyDescent="0.25">
      <c r="A432" s="2">
        <v>40634</v>
      </c>
      <c r="B432">
        <v>4.1500000000000004</v>
      </c>
      <c r="C432">
        <v>264.24799999999999</v>
      </c>
      <c r="D432">
        <v>2.2942</v>
      </c>
    </row>
    <row r="433" spans="1:4" x14ac:dyDescent="0.25">
      <c r="A433" s="2">
        <v>40641</v>
      </c>
      <c r="B433">
        <v>4.1500000000000004</v>
      </c>
      <c r="C433">
        <v>276.90100000000001</v>
      </c>
      <c r="D433">
        <v>2.4380000000000002</v>
      </c>
    </row>
    <row r="434" spans="1:4" x14ac:dyDescent="0.25">
      <c r="A434" s="2">
        <v>40648</v>
      </c>
      <c r="B434">
        <v>4.24</v>
      </c>
      <c r="C434">
        <v>271.23</v>
      </c>
      <c r="D434">
        <v>2.3064999999999998</v>
      </c>
    </row>
    <row r="435" spans="1:4" x14ac:dyDescent="0.25">
      <c r="A435" s="2">
        <v>40655</v>
      </c>
      <c r="B435">
        <v>4.3899999999999997</v>
      </c>
      <c r="C435">
        <v>273.64699999999999</v>
      </c>
      <c r="D435">
        <v>2.3149999999999999</v>
      </c>
    </row>
    <row r="436" spans="1:4" x14ac:dyDescent="0.25">
      <c r="A436" s="2">
        <v>40662</v>
      </c>
      <c r="B436">
        <v>4.8499999999999996</v>
      </c>
      <c r="C436">
        <v>268.28500000000003</v>
      </c>
      <c r="D436">
        <v>2.4702000000000002</v>
      </c>
    </row>
    <row r="437" spans="1:4" x14ac:dyDescent="0.25">
      <c r="A437" s="2">
        <v>40669</v>
      </c>
      <c r="B437">
        <v>4.83</v>
      </c>
      <c r="C437">
        <v>259.637</v>
      </c>
      <c r="D437">
        <v>2.2888000000000002</v>
      </c>
    </row>
    <row r="438" spans="1:4" x14ac:dyDescent="0.25">
      <c r="A438" s="2">
        <v>40676</v>
      </c>
      <c r="B438">
        <v>5</v>
      </c>
      <c r="C438">
        <v>263.68</v>
      </c>
      <c r="D438">
        <v>2.1941000000000002</v>
      </c>
    </row>
    <row r="439" spans="1:4" x14ac:dyDescent="0.25">
      <c r="A439" s="2">
        <v>40683</v>
      </c>
      <c r="B439">
        <v>4.18</v>
      </c>
      <c r="C439">
        <v>263.267</v>
      </c>
      <c r="D439">
        <v>2.1025</v>
      </c>
    </row>
    <row r="440" spans="1:4" x14ac:dyDescent="0.25">
      <c r="A440" s="2">
        <v>40690</v>
      </c>
      <c r="B440">
        <v>4.17</v>
      </c>
      <c r="C440">
        <v>259.608</v>
      </c>
      <c r="D440">
        <v>2.0547</v>
      </c>
    </row>
    <row r="441" spans="1:4" x14ac:dyDescent="0.25">
      <c r="A441" s="2">
        <v>40697</v>
      </c>
      <c r="B441">
        <v>3.79</v>
      </c>
      <c r="C441">
        <v>256.00700000000001</v>
      </c>
      <c r="D441">
        <v>2.0486</v>
      </c>
    </row>
    <row r="442" spans="1:4" x14ac:dyDescent="0.25">
      <c r="A442" s="2">
        <v>40704</v>
      </c>
      <c r="B442">
        <v>3.66</v>
      </c>
      <c r="C442">
        <v>257.01100000000002</v>
      </c>
      <c r="D442">
        <v>1.9971000000000001</v>
      </c>
    </row>
    <row r="443" spans="1:4" x14ac:dyDescent="0.25">
      <c r="A443" s="2">
        <v>40711</v>
      </c>
      <c r="B443">
        <v>3.59</v>
      </c>
      <c r="C443">
        <v>256.84399999999999</v>
      </c>
      <c r="D443">
        <v>1.9342000000000001</v>
      </c>
    </row>
    <row r="444" spans="1:4" x14ac:dyDescent="0.25">
      <c r="A444" s="2">
        <v>40718</v>
      </c>
      <c r="B444">
        <v>3.36</v>
      </c>
      <c r="C444">
        <v>253.35</v>
      </c>
      <c r="D444">
        <v>1.8066</v>
      </c>
    </row>
    <row r="445" spans="1:4" x14ac:dyDescent="0.25">
      <c r="A445" s="2">
        <v>40725</v>
      </c>
      <c r="B445">
        <v>1.95</v>
      </c>
      <c r="C445">
        <v>270.83600000000001</v>
      </c>
      <c r="D445">
        <v>2.0508999999999999</v>
      </c>
    </row>
    <row r="446" spans="1:4" x14ac:dyDescent="0.25">
      <c r="A446" s="2">
        <v>40732</v>
      </c>
      <c r="B446">
        <v>1.78</v>
      </c>
      <c r="C446">
        <v>263.48</v>
      </c>
      <c r="D446">
        <v>2.0202</v>
      </c>
    </row>
    <row r="447" spans="1:4" x14ac:dyDescent="0.25">
      <c r="A447" s="2">
        <v>40739</v>
      </c>
      <c r="B447">
        <v>1.58</v>
      </c>
      <c r="C447">
        <v>255.184</v>
      </c>
      <c r="D447">
        <v>1.9982</v>
      </c>
    </row>
    <row r="448" spans="1:4" x14ac:dyDescent="0.25">
      <c r="A448" s="2">
        <v>40746</v>
      </c>
      <c r="B448">
        <v>2.62</v>
      </c>
      <c r="C448">
        <v>257.38</v>
      </c>
      <c r="D448">
        <v>2.0417999999999998</v>
      </c>
    </row>
    <row r="449" spans="1:4" x14ac:dyDescent="0.25">
      <c r="A449" s="2">
        <v>40753</v>
      </c>
      <c r="B449">
        <v>2.57</v>
      </c>
      <c r="C449">
        <v>243.96700000000001</v>
      </c>
      <c r="D449">
        <v>2.0672999999999999</v>
      </c>
    </row>
    <row r="450" spans="1:4" x14ac:dyDescent="0.25">
      <c r="A450" s="2">
        <v>40760</v>
      </c>
      <c r="B450">
        <v>1.96</v>
      </c>
      <c r="C450">
        <v>227.001</v>
      </c>
      <c r="D450">
        <v>1.8052999999999999</v>
      </c>
    </row>
    <row r="451" spans="1:4" x14ac:dyDescent="0.25">
      <c r="A451" s="2">
        <v>40767</v>
      </c>
      <c r="B451">
        <v>1.8599999999999999</v>
      </c>
      <c r="C451">
        <v>206.654</v>
      </c>
      <c r="D451">
        <v>1.7974999999999999</v>
      </c>
    </row>
    <row r="452" spans="1:4" x14ac:dyDescent="0.25">
      <c r="A452" s="2">
        <v>40774</v>
      </c>
      <c r="B452">
        <v>2.19</v>
      </c>
      <c r="C452">
        <v>187.22800000000001</v>
      </c>
      <c r="D452">
        <v>1.6717</v>
      </c>
    </row>
    <row r="453" spans="1:4" x14ac:dyDescent="0.25">
      <c r="A453" s="2">
        <v>40781</v>
      </c>
      <c r="B453">
        <v>2.13</v>
      </c>
      <c r="C453">
        <v>200.15799999999999</v>
      </c>
      <c r="D453">
        <v>1.5986</v>
      </c>
    </row>
    <row r="454" spans="1:4" x14ac:dyDescent="0.25">
      <c r="A454" s="2">
        <v>40788</v>
      </c>
      <c r="B454">
        <v>2.29</v>
      </c>
      <c r="C454">
        <v>179.017</v>
      </c>
      <c r="D454">
        <v>1.6680000000000001</v>
      </c>
    </row>
    <row r="455" spans="1:4" x14ac:dyDescent="0.25">
      <c r="A455" s="2">
        <v>40795</v>
      </c>
      <c r="B455">
        <v>2.31</v>
      </c>
      <c r="C455">
        <v>174.87899999999999</v>
      </c>
      <c r="D455">
        <v>1.5989</v>
      </c>
    </row>
    <row r="456" spans="1:4" x14ac:dyDescent="0.25">
      <c r="A456" s="2">
        <v>40802</v>
      </c>
      <c r="B456">
        <v>2.21</v>
      </c>
      <c r="C456">
        <v>188.154</v>
      </c>
      <c r="D456">
        <v>1.6213</v>
      </c>
    </row>
    <row r="457" spans="1:4" x14ac:dyDescent="0.25">
      <c r="A457" s="2">
        <v>40809</v>
      </c>
      <c r="B457">
        <v>2.11</v>
      </c>
      <c r="C457">
        <v>161.47999999999999</v>
      </c>
      <c r="D457">
        <v>1.3875</v>
      </c>
    </row>
    <row r="458" spans="1:4" x14ac:dyDescent="0.25">
      <c r="A458" s="2">
        <v>40816</v>
      </c>
      <c r="B458">
        <v>1.88</v>
      </c>
      <c r="C458">
        <v>167.13</v>
      </c>
      <c r="D458">
        <v>1.43</v>
      </c>
    </row>
    <row r="459" spans="1:4" x14ac:dyDescent="0.25">
      <c r="A459" s="2">
        <v>40823</v>
      </c>
      <c r="B459">
        <v>2.38</v>
      </c>
      <c r="C459">
        <v>178.697</v>
      </c>
      <c r="D459">
        <v>1.5907</v>
      </c>
    </row>
    <row r="460" spans="1:4" x14ac:dyDescent="0.25">
      <c r="A460" s="2">
        <v>40830</v>
      </c>
      <c r="B460">
        <v>2.66</v>
      </c>
      <c r="C460">
        <v>198.11799999999999</v>
      </c>
      <c r="D460">
        <v>1.5846</v>
      </c>
    </row>
    <row r="461" spans="1:4" x14ac:dyDescent="0.25">
      <c r="A461" s="2">
        <v>40837</v>
      </c>
      <c r="B461">
        <v>3.2800000000000002</v>
      </c>
      <c r="C461">
        <v>195.13</v>
      </c>
      <c r="D461">
        <v>1.6555</v>
      </c>
    </row>
    <row r="462" spans="1:4" x14ac:dyDescent="0.25">
      <c r="A462" s="2">
        <v>40844</v>
      </c>
      <c r="B462">
        <v>3.34</v>
      </c>
      <c r="C462">
        <v>202.68600000000001</v>
      </c>
      <c r="D462">
        <v>1.8122</v>
      </c>
    </row>
    <row r="463" spans="1:4" x14ac:dyDescent="0.25">
      <c r="A463" s="2">
        <v>40851</v>
      </c>
      <c r="B463">
        <v>3.07</v>
      </c>
      <c r="C463">
        <v>181.32900000000001</v>
      </c>
      <c r="D463">
        <v>1.8258999999999999</v>
      </c>
    </row>
    <row r="464" spans="1:4" x14ac:dyDescent="0.25">
      <c r="A464" s="2">
        <v>40858</v>
      </c>
      <c r="B464">
        <v>3.06</v>
      </c>
      <c r="C464">
        <v>182.572</v>
      </c>
      <c r="D464">
        <v>1.8197999999999999</v>
      </c>
    </row>
    <row r="465" spans="1:4" x14ac:dyDescent="0.25">
      <c r="A465" s="2">
        <v>40865</v>
      </c>
      <c r="B465">
        <v>3.56</v>
      </c>
      <c r="C465">
        <v>173.1</v>
      </c>
      <c r="D465">
        <v>1.5864</v>
      </c>
    </row>
    <row r="466" spans="1:4" x14ac:dyDescent="0.25">
      <c r="A466" s="2">
        <v>40872</v>
      </c>
      <c r="B466">
        <v>3.12</v>
      </c>
      <c r="C466">
        <v>168.93700000000001</v>
      </c>
      <c r="D466">
        <v>1.5714000000000001</v>
      </c>
    </row>
    <row r="467" spans="1:4" x14ac:dyDescent="0.25">
      <c r="A467" s="2">
        <v>40879</v>
      </c>
      <c r="B467">
        <v>3.42</v>
      </c>
      <c r="C467">
        <v>178.197</v>
      </c>
      <c r="D467">
        <v>1.6945999999999999</v>
      </c>
    </row>
    <row r="468" spans="1:4" x14ac:dyDescent="0.25">
      <c r="A468" s="2">
        <v>40886</v>
      </c>
      <c r="B468">
        <v>2.91</v>
      </c>
      <c r="C468">
        <v>183.69</v>
      </c>
      <c r="D468">
        <v>1.5777999999999999</v>
      </c>
    </row>
    <row r="469" spans="1:4" x14ac:dyDescent="0.25">
      <c r="A469" s="2">
        <v>40893</v>
      </c>
      <c r="B469">
        <v>2.64</v>
      </c>
      <c r="C469">
        <v>162.44</v>
      </c>
      <c r="D469">
        <v>1.5255000000000001</v>
      </c>
    </row>
    <row r="470" spans="1:4" x14ac:dyDescent="0.25">
      <c r="A470" s="2">
        <v>40900</v>
      </c>
      <c r="B470">
        <v>3.13</v>
      </c>
      <c r="C470">
        <v>174.089</v>
      </c>
      <c r="D470">
        <v>1.617</v>
      </c>
    </row>
    <row r="471" spans="1:4" x14ac:dyDescent="0.25">
      <c r="A471" s="2">
        <v>40907</v>
      </c>
      <c r="B471">
        <v>3.13</v>
      </c>
      <c r="C471">
        <v>163.6</v>
      </c>
      <c r="D471">
        <v>1.548</v>
      </c>
    </row>
    <row r="472" spans="1:4" x14ac:dyDescent="0.25">
      <c r="A472" s="2">
        <v>40914</v>
      </c>
      <c r="B472">
        <v>3.5</v>
      </c>
      <c r="C472">
        <v>170.07900000000001</v>
      </c>
      <c r="D472">
        <v>1.6644999999999999</v>
      </c>
    </row>
    <row r="473" spans="1:4" x14ac:dyDescent="0.25">
      <c r="A473" s="2">
        <v>40921</v>
      </c>
      <c r="B473">
        <v>3.15</v>
      </c>
      <c r="C473">
        <v>164.119</v>
      </c>
      <c r="D473">
        <v>1.6280999999999999</v>
      </c>
    </row>
    <row r="474" spans="1:4" x14ac:dyDescent="0.25">
      <c r="A474" s="2">
        <v>40928</v>
      </c>
      <c r="B474">
        <v>3.21</v>
      </c>
      <c r="C474">
        <v>178.31299999999999</v>
      </c>
      <c r="D474">
        <v>1.6945999999999999</v>
      </c>
    </row>
    <row r="475" spans="1:4" x14ac:dyDescent="0.25">
      <c r="A475" s="2">
        <v>40935</v>
      </c>
      <c r="B475">
        <v>3.48</v>
      </c>
      <c r="C475">
        <v>167.91</v>
      </c>
      <c r="D475">
        <v>1.8181</v>
      </c>
    </row>
    <row r="476" spans="1:4" x14ac:dyDescent="0.25">
      <c r="A476" s="2">
        <v>40942</v>
      </c>
      <c r="B476">
        <v>3.43</v>
      </c>
      <c r="C476">
        <v>169.101</v>
      </c>
      <c r="D476">
        <v>1.8595000000000002</v>
      </c>
    </row>
    <row r="477" spans="1:4" x14ac:dyDescent="0.25">
      <c r="A477" s="2">
        <v>40949</v>
      </c>
      <c r="B477">
        <v>3.31</v>
      </c>
      <c r="C477">
        <v>171.108</v>
      </c>
      <c r="D477">
        <v>1.8976999999999999</v>
      </c>
    </row>
    <row r="478" spans="1:4" x14ac:dyDescent="0.25">
      <c r="A478" s="2">
        <v>40956</v>
      </c>
      <c r="B478">
        <v>3.4</v>
      </c>
      <c r="C478">
        <v>171.02</v>
      </c>
      <c r="D478">
        <v>1.9698</v>
      </c>
    </row>
    <row r="479" spans="1:4" x14ac:dyDescent="0.25">
      <c r="A479" s="2">
        <v>40963</v>
      </c>
      <c r="B479">
        <v>3.46</v>
      </c>
      <c r="C479">
        <v>166.96899999999999</v>
      </c>
      <c r="D479">
        <v>2.1086</v>
      </c>
    </row>
    <row r="480" spans="1:4" x14ac:dyDescent="0.25">
      <c r="A480" s="2">
        <v>40970</v>
      </c>
      <c r="B480">
        <v>3.01</v>
      </c>
      <c r="C480">
        <v>169.91</v>
      </c>
      <c r="D480">
        <v>2.04</v>
      </c>
    </row>
    <row r="481" spans="1:4" x14ac:dyDescent="0.25">
      <c r="A481" s="2">
        <v>40977</v>
      </c>
      <c r="B481">
        <v>3.25</v>
      </c>
      <c r="C481">
        <v>170.89699999999999</v>
      </c>
      <c r="D481">
        <v>2.1240999999999999</v>
      </c>
    </row>
    <row r="482" spans="1:4" x14ac:dyDescent="0.25">
      <c r="A482" s="2">
        <v>40984</v>
      </c>
      <c r="B482">
        <v>3.36</v>
      </c>
      <c r="C482">
        <v>193.417</v>
      </c>
      <c r="D482">
        <v>2.1648999999999998</v>
      </c>
    </row>
    <row r="483" spans="1:4" x14ac:dyDescent="0.25">
      <c r="A483" s="2">
        <v>40991</v>
      </c>
      <c r="B483">
        <v>3.43</v>
      </c>
      <c r="C483">
        <v>187.88800000000001</v>
      </c>
      <c r="D483">
        <v>2.0714000000000001</v>
      </c>
    </row>
    <row r="484" spans="1:4" x14ac:dyDescent="0.25">
      <c r="A484" s="2">
        <v>40998</v>
      </c>
      <c r="B484">
        <v>3.49</v>
      </c>
      <c r="C484">
        <v>187.99600000000001</v>
      </c>
      <c r="D484">
        <v>2.0520999999999998</v>
      </c>
    </row>
    <row r="485" spans="1:4" x14ac:dyDescent="0.25">
      <c r="A485" s="2">
        <v>41005</v>
      </c>
      <c r="B485">
        <v>3.6</v>
      </c>
      <c r="C485">
        <v>173.874</v>
      </c>
      <c r="D485">
        <v>1.944</v>
      </c>
    </row>
    <row r="486" spans="1:4" x14ac:dyDescent="0.25">
      <c r="A486" s="2">
        <v>41012</v>
      </c>
      <c r="B486">
        <v>3.32</v>
      </c>
      <c r="C486">
        <v>171.51599999999999</v>
      </c>
      <c r="D486">
        <v>1.9727000000000001</v>
      </c>
    </row>
    <row r="487" spans="1:4" x14ac:dyDescent="0.25">
      <c r="A487" s="2">
        <v>41019</v>
      </c>
      <c r="B487">
        <v>2.93</v>
      </c>
      <c r="C487">
        <v>169.66300000000001</v>
      </c>
      <c r="D487">
        <v>1.966</v>
      </c>
    </row>
    <row r="488" spans="1:4" x14ac:dyDescent="0.25">
      <c r="A488" s="2">
        <v>41026</v>
      </c>
      <c r="B488">
        <v>3.06</v>
      </c>
      <c r="C488">
        <v>167.67400000000001</v>
      </c>
      <c r="D488">
        <v>2.0575999999999999</v>
      </c>
    </row>
    <row r="489" spans="1:4" x14ac:dyDescent="0.25">
      <c r="A489" s="2">
        <v>41033</v>
      </c>
      <c r="B489">
        <v>3.18</v>
      </c>
      <c r="C489">
        <v>162.35599999999999</v>
      </c>
      <c r="D489">
        <v>1.9647999999999999</v>
      </c>
    </row>
    <row r="490" spans="1:4" x14ac:dyDescent="0.25">
      <c r="A490" s="2">
        <v>41040</v>
      </c>
      <c r="B490">
        <v>3.6</v>
      </c>
      <c r="C490">
        <v>157.84800000000001</v>
      </c>
      <c r="D490">
        <v>1.9325999999999999</v>
      </c>
    </row>
    <row r="491" spans="1:4" x14ac:dyDescent="0.25">
      <c r="A491" s="2">
        <v>41047</v>
      </c>
      <c r="B491">
        <v>3.7</v>
      </c>
      <c r="C491">
        <v>142.80799999999999</v>
      </c>
      <c r="D491">
        <v>1.8635000000000002</v>
      </c>
    </row>
    <row r="492" spans="1:4" x14ac:dyDescent="0.25">
      <c r="A492" s="2">
        <v>41054</v>
      </c>
      <c r="B492">
        <v>3.76</v>
      </c>
      <c r="C492">
        <v>145.15799999999999</v>
      </c>
      <c r="D492">
        <v>1.7890999999999999</v>
      </c>
    </row>
    <row r="493" spans="1:4" x14ac:dyDescent="0.25">
      <c r="A493" s="2">
        <v>41061</v>
      </c>
      <c r="B493">
        <v>3.64</v>
      </c>
      <c r="C493">
        <v>120.482</v>
      </c>
      <c r="D493">
        <v>1.6524999999999999</v>
      </c>
    </row>
    <row r="494" spans="1:4" x14ac:dyDescent="0.25">
      <c r="A494" s="2">
        <v>41068</v>
      </c>
      <c r="B494">
        <v>3.32</v>
      </c>
      <c r="C494">
        <v>136.822</v>
      </c>
      <c r="D494">
        <v>1.7972999999999999</v>
      </c>
    </row>
    <row r="495" spans="1:4" x14ac:dyDescent="0.25">
      <c r="A495" s="2">
        <v>41075</v>
      </c>
      <c r="B495">
        <v>2.84</v>
      </c>
      <c r="C495">
        <v>130.601</v>
      </c>
      <c r="D495">
        <v>1.8694999999999999</v>
      </c>
    </row>
    <row r="496" spans="1:4" x14ac:dyDescent="0.25">
      <c r="A496" s="2">
        <v>41082</v>
      </c>
      <c r="B496">
        <v>2.96</v>
      </c>
      <c r="C496">
        <v>137.02600000000001</v>
      </c>
      <c r="D496">
        <v>1.7417</v>
      </c>
    </row>
    <row r="497" spans="1:4" x14ac:dyDescent="0.25">
      <c r="A497" s="2">
        <v>41089</v>
      </c>
      <c r="B497">
        <v>2.98</v>
      </c>
      <c r="C497">
        <v>134.268</v>
      </c>
      <c r="D497">
        <v>1.7314000000000001</v>
      </c>
    </row>
    <row r="498" spans="1:4" x14ac:dyDescent="0.25">
      <c r="A498" s="2">
        <v>41096</v>
      </c>
      <c r="B498">
        <v>1.7</v>
      </c>
      <c r="C498">
        <v>127.813</v>
      </c>
      <c r="D498">
        <v>1.7741</v>
      </c>
    </row>
    <row r="499" spans="1:4" x14ac:dyDescent="0.25">
      <c r="A499" s="2">
        <v>41103</v>
      </c>
      <c r="B499">
        <v>1.44</v>
      </c>
      <c r="C499">
        <v>124.851</v>
      </c>
      <c r="D499">
        <v>1.7979000000000001</v>
      </c>
    </row>
    <row r="500" spans="1:4" x14ac:dyDescent="0.25">
      <c r="A500" s="2">
        <v>41110</v>
      </c>
      <c r="B500">
        <v>1.6</v>
      </c>
      <c r="C500">
        <v>125.405</v>
      </c>
      <c r="D500">
        <v>1.7873000000000001</v>
      </c>
    </row>
    <row r="501" spans="1:4" x14ac:dyDescent="0.25">
      <c r="A501" s="2">
        <v>41117</v>
      </c>
      <c r="B501">
        <v>1.47</v>
      </c>
      <c r="C501">
        <v>130.65799999999999</v>
      </c>
      <c r="D501">
        <v>1.7839</v>
      </c>
    </row>
    <row r="502" spans="1:4" x14ac:dyDescent="0.25">
      <c r="A502" s="2">
        <v>41124</v>
      </c>
      <c r="B502">
        <v>1.29</v>
      </c>
      <c r="C502">
        <v>132.43700000000001</v>
      </c>
      <c r="D502">
        <v>1.8765000000000001</v>
      </c>
    </row>
    <row r="503" spans="1:4" x14ac:dyDescent="0.25">
      <c r="A503" s="2">
        <v>41131</v>
      </c>
      <c r="B503">
        <v>1.43</v>
      </c>
      <c r="C503">
        <v>139.55600000000001</v>
      </c>
      <c r="D503">
        <v>1.9011</v>
      </c>
    </row>
    <row r="504" spans="1:4" x14ac:dyDescent="0.25">
      <c r="A504" s="2">
        <v>41138</v>
      </c>
      <c r="B504">
        <v>2.17</v>
      </c>
      <c r="C504">
        <v>152.31399999999999</v>
      </c>
      <c r="D504">
        <v>1.8561000000000001</v>
      </c>
    </row>
    <row r="505" spans="1:4" x14ac:dyDescent="0.25">
      <c r="A505" s="2">
        <v>41145</v>
      </c>
      <c r="B505">
        <v>2.25</v>
      </c>
      <c r="C505">
        <v>141.79599999999999</v>
      </c>
      <c r="D505">
        <v>1.9371</v>
      </c>
    </row>
    <row r="506" spans="1:4" x14ac:dyDescent="0.25">
      <c r="A506" s="2">
        <v>41152</v>
      </c>
      <c r="B506">
        <v>2.16</v>
      </c>
      <c r="C506">
        <v>132.68299999999999</v>
      </c>
      <c r="D506">
        <v>1.9527000000000001</v>
      </c>
    </row>
    <row r="507" spans="1:4" x14ac:dyDescent="0.25">
      <c r="A507" s="2">
        <v>41159</v>
      </c>
      <c r="B507">
        <v>2.35</v>
      </c>
      <c r="C507">
        <v>141.66800000000001</v>
      </c>
      <c r="D507">
        <v>2.0146999999999999</v>
      </c>
    </row>
    <row r="508" spans="1:4" x14ac:dyDescent="0.25">
      <c r="A508" s="2">
        <v>41166</v>
      </c>
      <c r="B508">
        <v>1.27</v>
      </c>
      <c r="C508">
        <v>161.48699999999999</v>
      </c>
      <c r="D508">
        <v>2.3706999999999998</v>
      </c>
    </row>
    <row r="509" spans="1:4" x14ac:dyDescent="0.25">
      <c r="A509" s="2">
        <v>41173</v>
      </c>
      <c r="B509">
        <v>1.42</v>
      </c>
      <c r="C509">
        <v>149.351</v>
      </c>
      <c r="D509">
        <v>2.1718000000000002</v>
      </c>
    </row>
    <row r="510" spans="1:4" x14ac:dyDescent="0.25">
      <c r="A510" s="2">
        <v>41180</v>
      </c>
      <c r="B510">
        <v>1.08</v>
      </c>
      <c r="C510">
        <v>140.20500000000001</v>
      </c>
      <c r="D510">
        <v>2.0781000000000001</v>
      </c>
    </row>
    <row r="511" spans="1:4" x14ac:dyDescent="0.25">
      <c r="A511" s="2">
        <v>41187</v>
      </c>
      <c r="B511">
        <v>1.87</v>
      </c>
      <c r="C511">
        <v>148.37299999999999</v>
      </c>
      <c r="D511">
        <v>2.2477</v>
      </c>
    </row>
    <row r="512" spans="1:4" x14ac:dyDescent="0.25">
      <c r="A512" s="2">
        <v>41194</v>
      </c>
      <c r="B512">
        <v>1.78</v>
      </c>
      <c r="C512">
        <v>139.489</v>
      </c>
      <c r="D512">
        <v>2.1415999999999999</v>
      </c>
    </row>
    <row r="513" spans="1:4" x14ac:dyDescent="0.25">
      <c r="A513" s="2">
        <v>41201</v>
      </c>
      <c r="B513">
        <v>3.34</v>
      </c>
      <c r="C513">
        <v>146.47800000000001</v>
      </c>
      <c r="D513">
        <v>2.1499000000000001</v>
      </c>
    </row>
    <row r="514" spans="1:4" x14ac:dyDescent="0.25">
      <c r="A514" s="2">
        <v>41208</v>
      </c>
      <c r="B514">
        <v>3.27</v>
      </c>
      <c r="C514">
        <v>144.41399999999999</v>
      </c>
      <c r="D514">
        <v>2.0638999999999998</v>
      </c>
    </row>
    <row r="515" spans="1:4" x14ac:dyDescent="0.25">
      <c r="A515" s="2">
        <v>41215</v>
      </c>
      <c r="B515">
        <v>3.25</v>
      </c>
      <c r="C515">
        <v>142.91300000000001</v>
      </c>
      <c r="D515">
        <v>2.0750000000000002</v>
      </c>
    </row>
    <row r="516" spans="1:4" x14ac:dyDescent="0.25">
      <c r="A516" s="2">
        <v>41222</v>
      </c>
      <c r="B516">
        <v>3.17</v>
      </c>
      <c r="C516">
        <v>134.43600000000001</v>
      </c>
      <c r="D516">
        <v>2.0329000000000002</v>
      </c>
    </row>
    <row r="517" spans="1:4" x14ac:dyDescent="0.25">
      <c r="A517" s="2">
        <v>41229</v>
      </c>
      <c r="B517">
        <v>2.08</v>
      </c>
      <c r="C517">
        <v>133.892</v>
      </c>
      <c r="D517">
        <v>1.9862</v>
      </c>
    </row>
    <row r="518" spans="1:4" x14ac:dyDescent="0.25">
      <c r="A518" s="2">
        <v>41236</v>
      </c>
      <c r="B518">
        <v>2.5499999999999998</v>
      </c>
      <c r="C518">
        <v>141.55600000000001</v>
      </c>
      <c r="D518">
        <v>2.0179999999999998</v>
      </c>
    </row>
    <row r="519" spans="1:4" x14ac:dyDescent="0.25">
      <c r="A519" s="2">
        <v>41243</v>
      </c>
      <c r="B519">
        <v>2.11</v>
      </c>
      <c r="C519">
        <v>136.55799999999999</v>
      </c>
      <c r="D519">
        <v>2.0243000000000002</v>
      </c>
    </row>
    <row r="520" spans="1:4" x14ac:dyDescent="0.25">
      <c r="A520" s="2">
        <v>41250</v>
      </c>
      <c r="B520">
        <v>2.2000000000000002</v>
      </c>
      <c r="C520">
        <v>137.94900000000001</v>
      </c>
      <c r="D520">
        <v>2.0758999999999999</v>
      </c>
    </row>
    <row r="521" spans="1:4" x14ac:dyDescent="0.25">
      <c r="A521" s="2">
        <v>41257</v>
      </c>
      <c r="B521">
        <v>2.08</v>
      </c>
      <c r="C521">
        <v>146.351</v>
      </c>
      <c r="D521">
        <v>2.0746000000000002</v>
      </c>
    </row>
    <row r="522" spans="1:4" x14ac:dyDescent="0.25">
      <c r="A522" s="2">
        <v>41264</v>
      </c>
      <c r="B522">
        <v>2.2800000000000002</v>
      </c>
      <c r="C522">
        <v>149.22999999999999</v>
      </c>
      <c r="D522">
        <v>2.0865</v>
      </c>
    </row>
    <row r="523" spans="1:4" x14ac:dyDescent="0.25">
      <c r="A523" s="2">
        <v>41271</v>
      </c>
      <c r="B523">
        <v>2.2999999999999998</v>
      </c>
      <c r="C523">
        <v>145.048</v>
      </c>
      <c r="D523">
        <v>2.0619000000000001</v>
      </c>
    </row>
    <row r="524" spans="1:4" x14ac:dyDescent="0.25">
      <c r="A524" s="2">
        <v>41278</v>
      </c>
      <c r="B524">
        <v>3.27</v>
      </c>
      <c r="C524">
        <v>163.16</v>
      </c>
      <c r="D524">
        <v>2.1013999999999999</v>
      </c>
    </row>
    <row r="525" spans="1:4" x14ac:dyDescent="0.25">
      <c r="A525" s="2">
        <v>41285</v>
      </c>
      <c r="B525">
        <v>3.3</v>
      </c>
      <c r="C525">
        <v>161.482</v>
      </c>
      <c r="D525">
        <v>2.1410999999999998</v>
      </c>
    </row>
    <row r="526" spans="1:4" x14ac:dyDescent="0.25">
      <c r="A526" s="2">
        <v>41292</v>
      </c>
      <c r="B526">
        <v>3.52</v>
      </c>
      <c r="C526">
        <v>158.733</v>
      </c>
      <c r="D526">
        <v>2.1875</v>
      </c>
    </row>
    <row r="527" spans="1:4" x14ac:dyDescent="0.25">
      <c r="A527" s="2">
        <v>41299</v>
      </c>
      <c r="B527">
        <v>3.39</v>
      </c>
      <c r="C527">
        <v>167.28700000000001</v>
      </c>
      <c r="D527">
        <v>2.2172000000000001</v>
      </c>
    </row>
    <row r="528" spans="1:4" x14ac:dyDescent="0.25">
      <c r="A528" s="2">
        <v>41306</v>
      </c>
      <c r="B528">
        <v>4.32</v>
      </c>
      <c r="C528">
        <v>174.916</v>
      </c>
      <c r="D528">
        <v>2.3626</v>
      </c>
    </row>
    <row r="529" spans="1:4" x14ac:dyDescent="0.25">
      <c r="A529" s="2">
        <v>41313</v>
      </c>
      <c r="B529">
        <v>4.26</v>
      </c>
      <c r="C529">
        <v>169.59200000000001</v>
      </c>
      <c r="D529">
        <v>2.3002000000000002</v>
      </c>
    </row>
    <row r="530" spans="1:4" x14ac:dyDescent="0.25">
      <c r="A530" s="2">
        <v>41320</v>
      </c>
      <c r="B530">
        <v>3.94</v>
      </c>
      <c r="C530">
        <v>173.16</v>
      </c>
      <c r="D530">
        <v>2.3229000000000002</v>
      </c>
    </row>
    <row r="531" spans="1:4" x14ac:dyDescent="0.25">
      <c r="A531" s="2">
        <v>41327</v>
      </c>
      <c r="B531">
        <v>3.77</v>
      </c>
      <c r="C531">
        <v>170.983</v>
      </c>
      <c r="D531">
        <v>2.3161</v>
      </c>
    </row>
    <row r="532" spans="1:4" x14ac:dyDescent="0.25">
      <c r="A532" s="2">
        <v>41334</v>
      </c>
      <c r="B532">
        <v>3.57</v>
      </c>
      <c r="C532">
        <v>160.30500000000001</v>
      </c>
      <c r="D532">
        <v>2.3003</v>
      </c>
    </row>
    <row r="533" spans="1:4" x14ac:dyDescent="0.25">
      <c r="A533" s="2">
        <v>41341</v>
      </c>
      <c r="B533">
        <v>3.43</v>
      </c>
      <c r="C533">
        <v>178.87299999999999</v>
      </c>
      <c r="D533">
        <v>2.3696000000000002</v>
      </c>
    </row>
    <row r="534" spans="1:4" x14ac:dyDescent="0.25">
      <c r="A534" s="2">
        <v>41348</v>
      </c>
      <c r="B534">
        <v>3.69</v>
      </c>
      <c r="C534">
        <v>173.54400000000001</v>
      </c>
      <c r="D534">
        <v>2.4098999999999999</v>
      </c>
    </row>
    <row r="535" spans="1:4" x14ac:dyDescent="0.25">
      <c r="A535" s="2">
        <v>41355</v>
      </c>
      <c r="B535">
        <v>3.76</v>
      </c>
      <c r="C535">
        <v>167.096</v>
      </c>
      <c r="D535">
        <v>2.3334000000000001</v>
      </c>
    </row>
    <row r="536" spans="1:4" x14ac:dyDescent="0.25">
      <c r="A536" s="2">
        <v>41362</v>
      </c>
      <c r="B536">
        <v>3.77</v>
      </c>
      <c r="C536">
        <v>160.256</v>
      </c>
      <c r="D536">
        <v>2.3323</v>
      </c>
    </row>
    <row r="537" spans="1:4" x14ac:dyDescent="0.25">
      <c r="A537" s="2">
        <v>41369</v>
      </c>
      <c r="B537">
        <v>2.23</v>
      </c>
      <c r="C537">
        <v>148.06100000000001</v>
      </c>
      <c r="D537">
        <v>2.2480000000000002</v>
      </c>
    </row>
    <row r="538" spans="1:4" x14ac:dyDescent="0.25">
      <c r="A538" s="2">
        <v>41376</v>
      </c>
      <c r="B538">
        <v>2.11</v>
      </c>
      <c r="C538">
        <v>149.08099999999999</v>
      </c>
      <c r="D538">
        <v>2.1585999999999999</v>
      </c>
    </row>
    <row r="539" spans="1:4" x14ac:dyDescent="0.25">
      <c r="A539" s="2">
        <v>41383</v>
      </c>
      <c r="B539">
        <v>2.58</v>
      </c>
      <c r="C539">
        <v>147.107</v>
      </c>
      <c r="D539">
        <v>2.0358000000000001</v>
      </c>
    </row>
    <row r="540" spans="1:4" x14ac:dyDescent="0.25">
      <c r="A540" s="2">
        <v>41390</v>
      </c>
      <c r="B540">
        <v>2.56</v>
      </c>
      <c r="C540">
        <v>144.82599999999999</v>
      </c>
      <c r="D540">
        <v>2.1272000000000002</v>
      </c>
    </row>
    <row r="541" spans="1:4" x14ac:dyDescent="0.25">
      <c r="A541" s="2">
        <v>41397</v>
      </c>
      <c r="B541">
        <v>1.98</v>
      </c>
      <c r="C541">
        <v>151.845</v>
      </c>
      <c r="D541">
        <v>2.0602999999999998</v>
      </c>
    </row>
    <row r="542" spans="1:4" x14ac:dyDescent="0.25">
      <c r="A542" s="2">
        <v>41404</v>
      </c>
      <c r="B542">
        <v>2</v>
      </c>
      <c r="C542">
        <v>165.66399999999999</v>
      </c>
      <c r="D542">
        <v>2.0727000000000002</v>
      </c>
    </row>
    <row r="543" spans="1:4" x14ac:dyDescent="0.25">
      <c r="A543" s="2">
        <v>41411</v>
      </c>
      <c r="B543">
        <v>1.1200000000000001</v>
      </c>
      <c r="C543">
        <v>170.48</v>
      </c>
      <c r="D543">
        <v>2.008</v>
      </c>
    </row>
    <row r="544" spans="1:4" x14ac:dyDescent="0.25">
      <c r="A544" s="2">
        <v>41418</v>
      </c>
      <c r="B544">
        <v>1.1200000000000001</v>
      </c>
      <c r="C544">
        <v>175.679</v>
      </c>
      <c r="D544">
        <v>1.9586000000000001</v>
      </c>
    </row>
    <row r="545" spans="1:4" x14ac:dyDescent="0.25">
      <c r="A545" s="2">
        <v>41425</v>
      </c>
      <c r="B545">
        <v>1.07</v>
      </c>
      <c r="C545">
        <v>183.09399999999999</v>
      </c>
      <c r="D545">
        <v>1.8972</v>
      </c>
    </row>
    <row r="546" spans="1:4" x14ac:dyDescent="0.25">
      <c r="A546" s="2">
        <v>41432</v>
      </c>
      <c r="B546">
        <v>1.24</v>
      </c>
      <c r="C546">
        <v>186.61799999999999</v>
      </c>
      <c r="D546">
        <v>1.9102999999999999</v>
      </c>
    </row>
    <row r="547" spans="1:4" x14ac:dyDescent="0.25">
      <c r="A547" s="2">
        <v>41439</v>
      </c>
      <c r="B547">
        <v>1.29</v>
      </c>
      <c r="C547">
        <v>185.541</v>
      </c>
      <c r="D547">
        <v>1.8376000000000001</v>
      </c>
    </row>
    <row r="548" spans="1:4" x14ac:dyDescent="0.25">
      <c r="A548" s="2">
        <v>41446</v>
      </c>
      <c r="B548">
        <v>1.44</v>
      </c>
      <c r="C548">
        <v>215.92599999999999</v>
      </c>
      <c r="D548">
        <v>1.6692</v>
      </c>
    </row>
    <row r="549" spans="1:4" x14ac:dyDescent="0.25">
      <c r="A549" s="2">
        <v>41453</v>
      </c>
      <c r="B549">
        <v>1.69</v>
      </c>
      <c r="C549">
        <v>212.63900000000001</v>
      </c>
      <c r="D549">
        <v>1.7654999999999998</v>
      </c>
    </row>
    <row r="550" spans="1:4" x14ac:dyDescent="0.25">
      <c r="A550" s="2">
        <v>41460</v>
      </c>
      <c r="B550">
        <v>2.37</v>
      </c>
      <c r="C550">
        <v>234.03</v>
      </c>
      <c r="D550">
        <v>1.8967000000000001</v>
      </c>
    </row>
    <row r="551" spans="1:4" x14ac:dyDescent="0.25">
      <c r="A551" s="2">
        <v>41467</v>
      </c>
      <c r="B551">
        <v>2.48</v>
      </c>
      <c r="C551">
        <v>223.916</v>
      </c>
      <c r="D551">
        <v>1.8691</v>
      </c>
    </row>
    <row r="552" spans="1:4" x14ac:dyDescent="0.25">
      <c r="A552" s="2">
        <v>41474</v>
      </c>
      <c r="B552">
        <v>2.2400000000000002</v>
      </c>
      <c r="C552">
        <v>218.17</v>
      </c>
      <c r="D552">
        <v>1.9405000000000001</v>
      </c>
    </row>
    <row r="553" spans="1:4" x14ac:dyDescent="0.25">
      <c r="A553" s="2">
        <v>41481</v>
      </c>
      <c r="B553">
        <v>2.59</v>
      </c>
      <c r="C553">
        <v>224.571</v>
      </c>
      <c r="D553">
        <v>1.8355999999999999</v>
      </c>
    </row>
    <row r="554" spans="1:4" x14ac:dyDescent="0.25">
      <c r="A554" s="2">
        <v>41488</v>
      </c>
      <c r="B554">
        <v>2.82</v>
      </c>
      <c r="C554">
        <v>229.47200000000001</v>
      </c>
      <c r="D554">
        <v>1.9357</v>
      </c>
    </row>
    <row r="555" spans="1:4" x14ac:dyDescent="0.25">
      <c r="A555" s="2">
        <v>41495</v>
      </c>
      <c r="B555">
        <v>2.9</v>
      </c>
      <c r="C555">
        <v>227.26300000000001</v>
      </c>
      <c r="D555">
        <v>1.9315</v>
      </c>
    </row>
    <row r="556" spans="1:4" x14ac:dyDescent="0.25">
      <c r="A556" s="2">
        <v>41502</v>
      </c>
      <c r="B556">
        <v>2.64</v>
      </c>
      <c r="C556">
        <v>248.249</v>
      </c>
      <c r="D556">
        <v>1.8031999999999999</v>
      </c>
    </row>
    <row r="557" spans="1:4" x14ac:dyDescent="0.25">
      <c r="A557" s="2">
        <v>41509</v>
      </c>
      <c r="B557">
        <v>2.31</v>
      </c>
      <c r="C557">
        <v>243.441</v>
      </c>
      <c r="D557">
        <v>1.8249</v>
      </c>
    </row>
    <row r="558" spans="1:4" x14ac:dyDescent="0.25">
      <c r="A558" s="2">
        <v>41516</v>
      </c>
      <c r="B558">
        <v>1.9300000000000002</v>
      </c>
      <c r="C558">
        <v>238.13200000000001</v>
      </c>
      <c r="D558">
        <v>1.7941</v>
      </c>
    </row>
    <row r="559" spans="1:4" x14ac:dyDescent="0.25">
      <c r="A559" s="2">
        <v>41523</v>
      </c>
      <c r="B559">
        <v>2.0699999999999998</v>
      </c>
      <c r="C559">
        <v>247.56899999999999</v>
      </c>
      <c r="D559">
        <v>1.7433999999999998</v>
      </c>
    </row>
    <row r="560" spans="1:4" x14ac:dyDescent="0.25">
      <c r="A560" s="2">
        <v>41530</v>
      </c>
      <c r="B560">
        <v>2.14</v>
      </c>
      <c r="C560">
        <v>244.93899999999999</v>
      </c>
      <c r="D560">
        <v>1.7951999999999999</v>
      </c>
    </row>
    <row r="561" spans="1:4" x14ac:dyDescent="0.25">
      <c r="A561" s="2">
        <v>41537</v>
      </c>
      <c r="B561">
        <v>2.2200000000000002</v>
      </c>
      <c r="C561">
        <v>239.92500000000001</v>
      </c>
      <c r="D561">
        <v>1.901</v>
      </c>
    </row>
    <row r="562" spans="1:4" x14ac:dyDescent="0.25">
      <c r="A562" s="2">
        <v>41544</v>
      </c>
      <c r="B562">
        <v>2.25</v>
      </c>
      <c r="C562">
        <v>228.81700000000001</v>
      </c>
      <c r="D562">
        <v>1.8149</v>
      </c>
    </row>
    <row r="563" spans="1:4" x14ac:dyDescent="0.25">
      <c r="A563" s="2">
        <v>41551</v>
      </c>
      <c r="B563">
        <v>2.81</v>
      </c>
      <c r="C563">
        <v>231.154</v>
      </c>
      <c r="D563">
        <v>1.8529</v>
      </c>
    </row>
    <row r="564" spans="1:4" x14ac:dyDescent="0.25">
      <c r="A564" s="2">
        <v>41558</v>
      </c>
      <c r="B564">
        <v>2.81</v>
      </c>
      <c r="C564">
        <v>233.29499999999999</v>
      </c>
      <c r="D564">
        <v>1.8502999999999998</v>
      </c>
    </row>
    <row r="565" spans="1:4" x14ac:dyDescent="0.25">
      <c r="A565" s="2">
        <v>41565</v>
      </c>
      <c r="B565">
        <v>2.75</v>
      </c>
      <c r="C565">
        <v>226.30799999999999</v>
      </c>
      <c r="D565">
        <v>1.8399000000000001</v>
      </c>
    </row>
    <row r="566" spans="1:4" x14ac:dyDescent="0.25">
      <c r="A566" s="2">
        <v>41572</v>
      </c>
      <c r="B566">
        <v>2.41</v>
      </c>
      <c r="C566">
        <v>220.583</v>
      </c>
      <c r="D566">
        <v>1.8294999999999999</v>
      </c>
    </row>
    <row r="567" spans="1:4" x14ac:dyDescent="0.25">
      <c r="A567" s="2">
        <v>41579</v>
      </c>
      <c r="B567">
        <v>2.54</v>
      </c>
      <c r="C567">
        <v>230.87299999999999</v>
      </c>
      <c r="D567">
        <v>1.7697000000000001</v>
      </c>
    </row>
    <row r="568" spans="1:4" x14ac:dyDescent="0.25">
      <c r="A568" s="2">
        <v>41586</v>
      </c>
      <c r="B568">
        <v>2.5099999999999998</v>
      </c>
      <c r="C568">
        <v>243.386</v>
      </c>
      <c r="D568">
        <v>1.8245</v>
      </c>
    </row>
    <row r="569" spans="1:4" x14ac:dyDescent="0.25">
      <c r="A569" s="2">
        <v>41593</v>
      </c>
      <c r="B569">
        <v>2.08</v>
      </c>
      <c r="C569">
        <v>240.91</v>
      </c>
      <c r="D569">
        <v>1.8597000000000001</v>
      </c>
    </row>
    <row r="570" spans="1:4" x14ac:dyDescent="0.25">
      <c r="A570" s="2">
        <v>41600</v>
      </c>
      <c r="B570">
        <v>2.0499999999999998</v>
      </c>
      <c r="C570">
        <v>246.02600000000001</v>
      </c>
      <c r="D570">
        <v>1.8203</v>
      </c>
    </row>
    <row r="571" spans="1:4" x14ac:dyDescent="0.25">
      <c r="A571" s="2">
        <v>41607</v>
      </c>
      <c r="B571">
        <v>2.48</v>
      </c>
      <c r="C571">
        <v>246.108</v>
      </c>
      <c r="D571">
        <v>1.7492999999999999</v>
      </c>
    </row>
    <row r="572" spans="1:4" x14ac:dyDescent="0.25">
      <c r="A572" s="2">
        <v>41614</v>
      </c>
      <c r="B572">
        <v>3.08</v>
      </c>
      <c r="C572">
        <v>254.971</v>
      </c>
      <c r="D572">
        <v>1.714</v>
      </c>
    </row>
    <row r="573" spans="1:4" x14ac:dyDescent="0.25">
      <c r="A573" s="2">
        <v>41621</v>
      </c>
      <c r="B573">
        <v>2.86</v>
      </c>
      <c r="C573">
        <v>253.64</v>
      </c>
      <c r="D573">
        <v>1.7473999999999998</v>
      </c>
    </row>
    <row r="574" spans="1:4" x14ac:dyDescent="0.25">
      <c r="A574" s="2">
        <v>41628</v>
      </c>
      <c r="B574">
        <v>3.61</v>
      </c>
      <c r="C574">
        <v>250.91300000000001</v>
      </c>
      <c r="D574">
        <v>1.7661</v>
      </c>
    </row>
    <row r="575" spans="1:4" x14ac:dyDescent="0.25">
      <c r="A575" s="2">
        <v>41635</v>
      </c>
      <c r="B575">
        <v>3.74</v>
      </c>
      <c r="C575">
        <v>260.86799999999999</v>
      </c>
      <c r="D575">
        <v>1.8101</v>
      </c>
    </row>
    <row r="576" spans="1:4" x14ac:dyDescent="0.25">
      <c r="A576" s="2">
        <v>41642</v>
      </c>
      <c r="B576">
        <v>4.5600000000000005</v>
      </c>
      <c r="C576">
        <v>259.43799999999999</v>
      </c>
      <c r="D576">
        <v>1.873</v>
      </c>
    </row>
    <row r="577" spans="1:4" x14ac:dyDescent="0.25">
      <c r="A577" s="2">
        <v>41649</v>
      </c>
      <c r="B577">
        <v>4.3499999999999996</v>
      </c>
      <c r="C577">
        <v>248.404</v>
      </c>
      <c r="D577">
        <v>1.9037999999999999</v>
      </c>
    </row>
    <row r="578" spans="1:4" x14ac:dyDescent="0.25">
      <c r="A578" s="2">
        <v>41656</v>
      </c>
      <c r="B578">
        <v>3.77</v>
      </c>
      <c r="C578">
        <v>244.41300000000001</v>
      </c>
      <c r="D578">
        <v>1.8824999999999998</v>
      </c>
    </row>
    <row r="579" spans="1:4" x14ac:dyDescent="0.25">
      <c r="A579" s="2">
        <v>41663</v>
      </c>
      <c r="B579">
        <v>3.77</v>
      </c>
      <c r="C579">
        <v>237.54</v>
      </c>
      <c r="D579">
        <v>1.8653</v>
      </c>
    </row>
    <row r="580" spans="1:4" x14ac:dyDescent="0.25">
      <c r="A580" s="2">
        <v>41670</v>
      </c>
      <c r="B580">
        <v>3.03</v>
      </c>
      <c r="C580">
        <v>231.22900000000001</v>
      </c>
      <c r="D580">
        <v>1.8898000000000001</v>
      </c>
    </row>
    <row r="581" spans="1:4" x14ac:dyDescent="0.25">
      <c r="A581" s="2">
        <v>41677</v>
      </c>
      <c r="B581">
        <v>2.35</v>
      </c>
      <c r="C581">
        <v>237.55199999999999</v>
      </c>
      <c r="D581">
        <v>1.9287000000000001</v>
      </c>
    </row>
    <row r="582" spans="1:4" x14ac:dyDescent="0.25">
      <c r="A582" s="2">
        <v>41684</v>
      </c>
      <c r="B582">
        <v>1.78</v>
      </c>
      <c r="C582">
        <v>242.81200000000001</v>
      </c>
      <c r="D582">
        <v>1.9184999999999999</v>
      </c>
    </row>
    <row r="583" spans="1:4" x14ac:dyDescent="0.25">
      <c r="A583" s="2">
        <v>41691</v>
      </c>
      <c r="B583">
        <v>1.1499999999999999</v>
      </c>
      <c r="C583">
        <v>241.374</v>
      </c>
      <c r="D583">
        <v>1.8980000000000001</v>
      </c>
    </row>
    <row r="584" spans="1:4" x14ac:dyDescent="0.25">
      <c r="A584" s="2">
        <v>41698</v>
      </c>
      <c r="B584">
        <v>1.53</v>
      </c>
      <c r="C584">
        <v>232.66800000000001</v>
      </c>
      <c r="D584">
        <v>1.9483000000000001</v>
      </c>
    </row>
    <row r="585" spans="1:4" x14ac:dyDescent="0.25">
      <c r="A585" s="2">
        <v>41705</v>
      </c>
      <c r="B585">
        <v>1.7</v>
      </c>
      <c r="C585">
        <v>241.459</v>
      </c>
      <c r="D585">
        <v>2.0121000000000002</v>
      </c>
    </row>
    <row r="586" spans="1:4" x14ac:dyDescent="0.25">
      <c r="A586" s="2">
        <v>41712</v>
      </c>
      <c r="B586">
        <v>1.69</v>
      </c>
      <c r="C586">
        <v>230.79599999999999</v>
      </c>
      <c r="D586">
        <v>1.9498</v>
      </c>
    </row>
    <row r="587" spans="1:4" x14ac:dyDescent="0.25">
      <c r="A587" s="2">
        <v>41719</v>
      </c>
      <c r="B587">
        <v>2.08</v>
      </c>
      <c r="C587">
        <v>231.398</v>
      </c>
      <c r="D587">
        <v>1.885</v>
      </c>
    </row>
    <row r="588" spans="1:4" x14ac:dyDescent="0.25">
      <c r="A588" s="2">
        <v>41726</v>
      </c>
      <c r="B588">
        <v>1.85</v>
      </c>
      <c r="C588">
        <v>226.72</v>
      </c>
      <c r="D588">
        <v>1.8631</v>
      </c>
    </row>
    <row r="589" spans="1:4" x14ac:dyDescent="0.25">
      <c r="A589" s="2">
        <v>41733</v>
      </c>
      <c r="B589">
        <v>1.9</v>
      </c>
      <c r="C589">
        <v>230.60599999999999</v>
      </c>
      <c r="D589">
        <v>1.8388</v>
      </c>
    </row>
    <row r="590" spans="1:4" x14ac:dyDescent="0.25">
      <c r="A590" s="2">
        <v>41740</v>
      </c>
      <c r="B590">
        <v>1.98</v>
      </c>
      <c r="C590">
        <v>226.57400000000001</v>
      </c>
      <c r="D590">
        <v>1.8207</v>
      </c>
    </row>
    <row r="591" spans="1:4" x14ac:dyDescent="0.25">
      <c r="A591" s="2">
        <v>41747</v>
      </c>
      <c r="B591">
        <v>3.11</v>
      </c>
      <c r="C591">
        <v>232.22</v>
      </c>
      <c r="D591">
        <v>1.95</v>
      </c>
    </row>
    <row r="592" spans="1:4" x14ac:dyDescent="0.25">
      <c r="A592" s="2">
        <v>41754</v>
      </c>
      <c r="B592">
        <v>2.89</v>
      </c>
      <c r="C592">
        <v>222.839</v>
      </c>
      <c r="D592">
        <v>1.998</v>
      </c>
    </row>
    <row r="593" spans="1:4" x14ac:dyDescent="0.25">
      <c r="A593" s="2">
        <v>41761</v>
      </c>
      <c r="B593">
        <v>3.8</v>
      </c>
      <c r="C593">
        <v>215.791</v>
      </c>
      <c r="D593">
        <v>1.9832999999999998</v>
      </c>
    </row>
    <row r="594" spans="1:4" x14ac:dyDescent="0.25">
      <c r="A594" s="2">
        <v>41768</v>
      </c>
      <c r="B594">
        <v>3.66</v>
      </c>
      <c r="C594">
        <v>223.631</v>
      </c>
      <c r="D594">
        <v>1.9552</v>
      </c>
    </row>
    <row r="595" spans="1:4" x14ac:dyDescent="0.25">
      <c r="A595" s="2">
        <v>41775</v>
      </c>
      <c r="B595">
        <v>3.51</v>
      </c>
      <c r="C595">
        <v>216.02</v>
      </c>
      <c r="D595">
        <v>1.98</v>
      </c>
    </row>
    <row r="596" spans="1:4" x14ac:dyDescent="0.25">
      <c r="A596" s="2">
        <v>41782</v>
      </c>
      <c r="B596">
        <v>3.62</v>
      </c>
      <c r="C596">
        <v>218.55699999999999</v>
      </c>
      <c r="D596">
        <v>1.9984</v>
      </c>
    </row>
    <row r="597" spans="1:4" x14ac:dyDescent="0.25">
      <c r="A597" s="2">
        <v>41789</v>
      </c>
      <c r="B597">
        <v>3.62</v>
      </c>
      <c r="C597">
        <v>209.89099999999999</v>
      </c>
      <c r="D597">
        <v>1.9771999999999998</v>
      </c>
    </row>
    <row r="598" spans="1:4" x14ac:dyDescent="0.25">
      <c r="A598" s="2">
        <v>41796</v>
      </c>
      <c r="B598">
        <v>3.5</v>
      </c>
      <c r="C598">
        <v>218.21</v>
      </c>
      <c r="D598">
        <v>1.9689999999999999</v>
      </c>
    </row>
    <row r="599" spans="1:4" x14ac:dyDescent="0.25">
      <c r="A599" s="2">
        <v>41803</v>
      </c>
      <c r="B599">
        <v>3.44</v>
      </c>
      <c r="C599">
        <v>215.19900000000001</v>
      </c>
      <c r="D599">
        <v>1.9784000000000002</v>
      </c>
    </row>
    <row r="600" spans="1:4" x14ac:dyDescent="0.25">
      <c r="A600" s="2">
        <v>41810</v>
      </c>
      <c r="B600">
        <v>3.43</v>
      </c>
      <c r="C600">
        <v>214.50899999999999</v>
      </c>
      <c r="D600">
        <v>2.0926</v>
      </c>
    </row>
    <row r="601" spans="1:4" x14ac:dyDescent="0.25">
      <c r="A601" s="2">
        <v>41817</v>
      </c>
      <c r="B601">
        <v>3.56</v>
      </c>
      <c r="C601">
        <v>206.93600000000001</v>
      </c>
      <c r="D601">
        <v>2.0853000000000002</v>
      </c>
    </row>
    <row r="602" spans="1:4" x14ac:dyDescent="0.25">
      <c r="A602" s="2">
        <v>41824</v>
      </c>
      <c r="B602">
        <v>2.08</v>
      </c>
      <c r="C602">
        <v>212.84100000000001</v>
      </c>
      <c r="D602">
        <v>2.1006999999999998</v>
      </c>
    </row>
    <row r="603" spans="1:4" x14ac:dyDescent="0.25">
      <c r="A603" s="2">
        <v>41831</v>
      </c>
      <c r="B603">
        <v>2.16</v>
      </c>
      <c r="C603">
        <v>206.40899999999999</v>
      </c>
      <c r="D603">
        <v>2.0644</v>
      </c>
    </row>
    <row r="604" spans="1:4" x14ac:dyDescent="0.25">
      <c r="A604" s="2">
        <v>41838</v>
      </c>
      <c r="B604">
        <v>1.54</v>
      </c>
      <c r="C604">
        <v>199.90799999999999</v>
      </c>
      <c r="D604">
        <v>2.0379</v>
      </c>
    </row>
    <row r="605" spans="1:4" x14ac:dyDescent="0.25">
      <c r="A605" s="2">
        <v>41845</v>
      </c>
      <c r="B605">
        <v>1.63</v>
      </c>
      <c r="C605">
        <v>197.369</v>
      </c>
      <c r="D605">
        <v>2.0222000000000002</v>
      </c>
    </row>
    <row r="606" spans="1:4" x14ac:dyDescent="0.25">
      <c r="A606" s="2">
        <v>41852</v>
      </c>
      <c r="B606">
        <v>1.53</v>
      </c>
      <c r="C606">
        <v>201.625</v>
      </c>
      <c r="D606">
        <v>2.0070000000000001</v>
      </c>
    </row>
    <row r="607" spans="1:4" x14ac:dyDescent="0.25">
      <c r="A607" s="2">
        <v>41859</v>
      </c>
      <c r="B607">
        <v>1.54</v>
      </c>
      <c r="C607">
        <v>197.21199999999999</v>
      </c>
      <c r="D607">
        <v>1.9661</v>
      </c>
    </row>
    <row r="608" spans="1:4" x14ac:dyDescent="0.25">
      <c r="A608" s="2">
        <v>41866</v>
      </c>
      <c r="B608">
        <v>1.53</v>
      </c>
      <c r="C608">
        <v>192.828</v>
      </c>
      <c r="D608">
        <v>1.92</v>
      </c>
    </row>
    <row r="609" spans="1:4" x14ac:dyDescent="0.25">
      <c r="A609" s="2">
        <v>41873</v>
      </c>
      <c r="B609">
        <v>2.35</v>
      </c>
      <c r="C609">
        <v>190.65</v>
      </c>
      <c r="D609">
        <v>1.8749</v>
      </c>
    </row>
    <row r="610" spans="1:4" x14ac:dyDescent="0.25">
      <c r="A610" s="2">
        <v>41880</v>
      </c>
      <c r="B610">
        <v>2.89</v>
      </c>
      <c r="C610">
        <v>185.096</v>
      </c>
      <c r="D610">
        <v>1.8509</v>
      </c>
    </row>
    <row r="611" spans="1:4" x14ac:dyDescent="0.25">
      <c r="A611" s="2">
        <v>41887</v>
      </c>
      <c r="B611">
        <v>2.87</v>
      </c>
      <c r="C611">
        <v>194.67500000000001</v>
      </c>
      <c r="D611">
        <v>1.85</v>
      </c>
    </row>
    <row r="612" spans="1:4" x14ac:dyDescent="0.25">
      <c r="A612" s="2">
        <v>41894</v>
      </c>
      <c r="B612">
        <v>2.92</v>
      </c>
      <c r="C612">
        <v>204.626</v>
      </c>
      <c r="D612">
        <v>1.8231000000000002</v>
      </c>
    </row>
    <row r="613" spans="1:4" x14ac:dyDescent="0.25">
      <c r="A613" s="2">
        <v>41901</v>
      </c>
      <c r="B613">
        <v>2.2599999999999998</v>
      </c>
      <c r="C613">
        <v>200.55500000000001</v>
      </c>
      <c r="D613">
        <v>1.6616</v>
      </c>
    </row>
    <row r="614" spans="1:4" x14ac:dyDescent="0.25">
      <c r="A614" s="2">
        <v>41908</v>
      </c>
      <c r="B614">
        <v>2.25</v>
      </c>
      <c r="C614">
        <v>194.893</v>
      </c>
      <c r="D614">
        <v>1.6598000000000002</v>
      </c>
    </row>
    <row r="615" spans="1:4" x14ac:dyDescent="0.25">
      <c r="A615" s="2">
        <v>41915</v>
      </c>
      <c r="B615">
        <v>3.08</v>
      </c>
      <c r="C615">
        <v>187.251</v>
      </c>
      <c r="D615">
        <v>1.5986</v>
      </c>
    </row>
    <row r="616" spans="1:4" x14ac:dyDescent="0.25">
      <c r="A616" s="2">
        <v>41922</v>
      </c>
      <c r="B616">
        <v>3.09</v>
      </c>
      <c r="C616">
        <v>185.245</v>
      </c>
      <c r="D616">
        <v>1.6015000000000001</v>
      </c>
    </row>
    <row r="617" spans="1:4" x14ac:dyDescent="0.25">
      <c r="A617" s="2">
        <v>41929</v>
      </c>
      <c r="B617">
        <v>3.3</v>
      </c>
      <c r="C617">
        <v>181.86500000000001</v>
      </c>
      <c r="D617">
        <v>1.5270999999999999</v>
      </c>
    </row>
    <row r="618" spans="1:4" x14ac:dyDescent="0.25">
      <c r="A618" s="2">
        <v>41936</v>
      </c>
      <c r="B618">
        <v>3.36</v>
      </c>
      <c r="C618">
        <v>187.85599999999999</v>
      </c>
      <c r="D618">
        <v>1.5144</v>
      </c>
    </row>
    <row r="619" spans="1:4" x14ac:dyDescent="0.25">
      <c r="A619" s="2">
        <v>41943</v>
      </c>
      <c r="B619">
        <v>2.54</v>
      </c>
      <c r="C619">
        <v>183.99199999999999</v>
      </c>
      <c r="D619">
        <v>1.5678999999999998</v>
      </c>
    </row>
    <row r="620" spans="1:4" x14ac:dyDescent="0.25">
      <c r="A620" s="2">
        <v>41950</v>
      </c>
      <c r="B620">
        <v>2.64</v>
      </c>
      <c r="C620">
        <v>179.506</v>
      </c>
      <c r="D620">
        <v>1.6162999999999998</v>
      </c>
    </row>
    <row r="621" spans="1:4" x14ac:dyDescent="0.25">
      <c r="A621" s="2">
        <v>41957</v>
      </c>
      <c r="B621">
        <v>2.6</v>
      </c>
      <c r="C621">
        <v>180.45400000000001</v>
      </c>
      <c r="D621">
        <v>1.5567</v>
      </c>
    </row>
    <row r="622" spans="1:4" x14ac:dyDescent="0.25">
      <c r="A622" s="2">
        <v>41964</v>
      </c>
      <c r="B622">
        <v>2.68</v>
      </c>
      <c r="C622">
        <v>180.483</v>
      </c>
      <c r="D622">
        <v>1.5293000000000001</v>
      </c>
    </row>
    <row r="623" spans="1:4" x14ac:dyDescent="0.25">
      <c r="A623" s="2">
        <v>41971</v>
      </c>
      <c r="B623">
        <v>2.61</v>
      </c>
      <c r="C623">
        <v>168.98500000000001</v>
      </c>
      <c r="D623">
        <v>1.3980000000000001</v>
      </c>
    </row>
    <row r="624" spans="1:4" x14ac:dyDescent="0.25">
      <c r="A624" s="2">
        <v>41978</v>
      </c>
      <c r="B624">
        <v>2.61</v>
      </c>
      <c r="C624">
        <v>165.92099999999999</v>
      </c>
      <c r="D624">
        <v>1.3587</v>
      </c>
    </row>
    <row r="625" spans="1:4" x14ac:dyDescent="0.25">
      <c r="A625" s="2">
        <v>41985</v>
      </c>
      <c r="B625">
        <v>2.74</v>
      </c>
      <c r="C625">
        <v>153.75700000000001</v>
      </c>
      <c r="D625">
        <v>1.1431</v>
      </c>
    </row>
    <row r="626" spans="1:4" x14ac:dyDescent="0.25">
      <c r="A626" s="2">
        <v>41992</v>
      </c>
      <c r="B626">
        <v>3.14</v>
      </c>
      <c r="C626">
        <v>151.97300000000001</v>
      </c>
      <c r="D626">
        <v>1.198</v>
      </c>
    </row>
    <row r="627" spans="1:4" x14ac:dyDescent="0.25">
      <c r="A627" s="2">
        <v>41999</v>
      </c>
      <c r="B627">
        <v>2.95</v>
      </c>
      <c r="C627">
        <v>150.65899999999999</v>
      </c>
      <c r="D627">
        <v>1.1865999999999999</v>
      </c>
    </row>
    <row r="628" spans="1:4" x14ac:dyDescent="0.25">
      <c r="A628" s="2">
        <v>42006</v>
      </c>
      <c r="B628">
        <v>2.46</v>
      </c>
      <c r="C628">
        <v>144.191</v>
      </c>
      <c r="D628">
        <v>1.2418</v>
      </c>
    </row>
    <row r="629" spans="1:4" x14ac:dyDescent="0.25">
      <c r="A629" s="2">
        <v>42013</v>
      </c>
      <c r="B629">
        <v>2.36</v>
      </c>
      <c r="C629">
        <v>138.08199999999999</v>
      </c>
      <c r="D629">
        <v>1.1783999999999999</v>
      </c>
    </row>
    <row r="630" spans="1:4" x14ac:dyDescent="0.25">
      <c r="A630" s="2">
        <v>42020</v>
      </c>
      <c r="B630">
        <v>1.62</v>
      </c>
      <c r="C630">
        <v>134.922</v>
      </c>
      <c r="D630">
        <v>1.2096</v>
      </c>
    </row>
    <row r="631" spans="1:4" x14ac:dyDescent="0.25">
      <c r="A631" s="2">
        <v>42027</v>
      </c>
      <c r="B631">
        <v>1.6600000000000001</v>
      </c>
      <c r="C631">
        <v>130.55000000000001</v>
      </c>
      <c r="D631">
        <v>1.2685</v>
      </c>
    </row>
    <row r="632" spans="1:4" x14ac:dyDescent="0.25">
      <c r="A632" s="2">
        <v>42034</v>
      </c>
      <c r="B632">
        <v>1.73</v>
      </c>
      <c r="C632">
        <v>118.883</v>
      </c>
      <c r="D632">
        <v>1.3815</v>
      </c>
    </row>
    <row r="633" spans="1:4" x14ac:dyDescent="0.25">
      <c r="A633" s="2">
        <v>42041</v>
      </c>
      <c r="B633">
        <v>1.69</v>
      </c>
      <c r="C633">
        <v>130.917</v>
      </c>
      <c r="D633">
        <v>1.4803999999999999</v>
      </c>
    </row>
    <row r="634" spans="1:4" x14ac:dyDescent="0.25">
      <c r="A634" s="2">
        <v>42048</v>
      </c>
      <c r="B634">
        <v>1.31</v>
      </c>
      <c r="C634">
        <v>140.524</v>
      </c>
      <c r="D634">
        <v>1.4610000000000001</v>
      </c>
    </row>
    <row r="635" spans="1:4" x14ac:dyDescent="0.25">
      <c r="A635" s="2">
        <v>42055</v>
      </c>
      <c r="B635">
        <v>1.38</v>
      </c>
      <c r="C635">
        <v>147.547</v>
      </c>
      <c r="D635">
        <v>1.4881</v>
      </c>
    </row>
    <row r="636" spans="1:4" x14ac:dyDescent="0.25">
      <c r="A636" s="2">
        <v>42062</v>
      </c>
      <c r="B636">
        <v>1.31</v>
      </c>
      <c r="C636">
        <v>137.06399999999999</v>
      </c>
      <c r="D636">
        <v>1.6414</v>
      </c>
    </row>
    <row r="637" spans="1:4" x14ac:dyDescent="0.25">
      <c r="A637" s="2">
        <v>42069</v>
      </c>
      <c r="B637">
        <v>1.02</v>
      </c>
      <c r="C637">
        <v>151.39500000000001</v>
      </c>
      <c r="D637">
        <v>1.6259999999999999</v>
      </c>
    </row>
    <row r="638" spans="1:4" x14ac:dyDescent="0.25">
      <c r="A638" s="2">
        <v>42076</v>
      </c>
      <c r="B638">
        <v>0.94</v>
      </c>
      <c r="C638">
        <v>145.38300000000001</v>
      </c>
      <c r="D638">
        <v>1.4381999999999999</v>
      </c>
    </row>
    <row r="639" spans="1:4" x14ac:dyDescent="0.25">
      <c r="A639" s="2">
        <v>42083</v>
      </c>
      <c r="B639">
        <v>0.7</v>
      </c>
      <c r="C639">
        <v>134.5</v>
      </c>
      <c r="D639">
        <v>1.5190000000000001</v>
      </c>
    </row>
    <row r="640" spans="1:4" x14ac:dyDescent="0.25">
      <c r="A640" s="2">
        <v>42090</v>
      </c>
      <c r="B640">
        <v>0.89</v>
      </c>
      <c r="C640">
        <v>136.30799999999999</v>
      </c>
      <c r="D640">
        <v>1.5859999999999999</v>
      </c>
    </row>
    <row r="641" spans="1:4" x14ac:dyDescent="0.25">
      <c r="A641" s="2">
        <v>42097</v>
      </c>
      <c r="B641">
        <v>0.42</v>
      </c>
      <c r="C641">
        <v>135.87799999999999</v>
      </c>
      <c r="D641">
        <v>1.6423999999999999</v>
      </c>
    </row>
    <row r="642" spans="1:4" x14ac:dyDescent="0.25">
      <c r="A642" s="2">
        <v>42104</v>
      </c>
      <c r="B642">
        <v>0.48</v>
      </c>
      <c r="C642">
        <v>138.726</v>
      </c>
      <c r="D642">
        <v>1.6143999999999998</v>
      </c>
    </row>
    <row r="643" spans="1:4" x14ac:dyDescent="0.25">
      <c r="A643" s="2">
        <v>42111</v>
      </c>
      <c r="B643">
        <v>0.23</v>
      </c>
      <c r="C643">
        <v>135.316</v>
      </c>
      <c r="D643">
        <v>1.7016</v>
      </c>
    </row>
    <row r="644" spans="1:4" x14ac:dyDescent="0.25">
      <c r="A644" s="2">
        <v>42118</v>
      </c>
      <c r="B644">
        <v>0.56999999999999995</v>
      </c>
      <c r="C644">
        <v>140.047</v>
      </c>
      <c r="D644">
        <v>1.7027999999999999</v>
      </c>
    </row>
    <row r="645" spans="1:4" x14ac:dyDescent="0.25">
      <c r="A645" s="2">
        <v>42125</v>
      </c>
      <c r="B645">
        <v>0.62</v>
      </c>
      <c r="C645">
        <v>151.46100000000001</v>
      </c>
      <c r="D645">
        <v>1.7457</v>
      </c>
    </row>
    <row r="646" spans="1:4" x14ac:dyDescent="0.25">
      <c r="A646" s="2">
        <v>42132</v>
      </c>
      <c r="B646">
        <v>1.26</v>
      </c>
      <c r="C646">
        <v>157.191</v>
      </c>
      <c r="D646">
        <v>1.6766999999999999</v>
      </c>
    </row>
    <row r="647" spans="1:4" x14ac:dyDescent="0.25">
      <c r="A647" s="2">
        <v>42139</v>
      </c>
      <c r="B647">
        <v>1.07</v>
      </c>
      <c r="C647">
        <v>160.215</v>
      </c>
      <c r="D647">
        <v>1.659</v>
      </c>
    </row>
    <row r="648" spans="1:4" x14ac:dyDescent="0.25">
      <c r="A648" s="2">
        <v>42146</v>
      </c>
      <c r="B648">
        <v>2.16</v>
      </c>
      <c r="C648">
        <v>159.09</v>
      </c>
      <c r="D648">
        <v>1.6837</v>
      </c>
    </row>
    <row r="649" spans="1:4" x14ac:dyDescent="0.25">
      <c r="A649" s="2">
        <v>42153</v>
      </c>
      <c r="B649">
        <v>2.1</v>
      </c>
      <c r="C649">
        <v>151.221</v>
      </c>
      <c r="D649">
        <v>1.6059999999999999</v>
      </c>
    </row>
    <row r="650" spans="1:4" x14ac:dyDescent="0.25">
      <c r="A650" s="2">
        <v>42160</v>
      </c>
      <c r="B650">
        <v>2.2200000000000002</v>
      </c>
      <c r="C650">
        <v>169.494</v>
      </c>
      <c r="D650">
        <v>1.6846000000000001</v>
      </c>
    </row>
    <row r="651" spans="1:4" x14ac:dyDescent="0.25">
      <c r="A651" s="2">
        <v>42167</v>
      </c>
      <c r="B651">
        <v>2.4</v>
      </c>
      <c r="C651">
        <v>166.40100000000001</v>
      </c>
      <c r="D651">
        <v>1.6840000000000002</v>
      </c>
    </row>
    <row r="652" spans="1:4" x14ac:dyDescent="0.25">
      <c r="A652" s="2">
        <v>42174</v>
      </c>
      <c r="B652">
        <v>2.48</v>
      </c>
      <c r="C652">
        <v>163.67699999999999</v>
      </c>
      <c r="D652">
        <v>1.6579000000000002</v>
      </c>
    </row>
    <row r="653" spans="1:4" x14ac:dyDescent="0.25">
      <c r="A653" s="2">
        <v>42181</v>
      </c>
      <c r="B653">
        <v>2.48</v>
      </c>
      <c r="C653">
        <v>175.697</v>
      </c>
      <c r="D653">
        <v>1.7036</v>
      </c>
    </row>
    <row r="654" spans="1:4" x14ac:dyDescent="0.25">
      <c r="A654" s="2">
        <v>42188</v>
      </c>
      <c r="B654">
        <v>2.65</v>
      </c>
      <c r="C654">
        <v>175.13300000000001</v>
      </c>
      <c r="D654">
        <v>1.6869000000000001</v>
      </c>
    </row>
    <row r="655" spans="1:4" x14ac:dyDescent="0.25">
      <c r="A655" s="2">
        <v>42195</v>
      </c>
      <c r="B655">
        <v>2.39</v>
      </c>
      <c r="C655">
        <v>175.804</v>
      </c>
      <c r="D655">
        <v>1.6282999999999999</v>
      </c>
    </row>
    <row r="656" spans="1:4" x14ac:dyDescent="0.25">
      <c r="A656" s="2">
        <v>42202</v>
      </c>
      <c r="B656">
        <v>2.65</v>
      </c>
      <c r="C656">
        <v>167.738</v>
      </c>
      <c r="D656">
        <v>1.5552000000000001</v>
      </c>
    </row>
    <row r="657" spans="1:4" x14ac:dyDescent="0.25">
      <c r="A657" s="2">
        <v>42209</v>
      </c>
      <c r="B657">
        <v>2.4500000000000002</v>
      </c>
      <c r="C657">
        <v>158.018</v>
      </c>
      <c r="D657">
        <v>1.4239999999999999</v>
      </c>
    </row>
    <row r="658" spans="1:4" x14ac:dyDescent="0.25">
      <c r="A658" s="2">
        <v>42216</v>
      </c>
      <c r="B658">
        <v>2.34</v>
      </c>
      <c r="C658">
        <v>151.554</v>
      </c>
      <c r="D658">
        <v>1.3998999999999999</v>
      </c>
    </row>
    <row r="659" spans="1:4" x14ac:dyDescent="0.25">
      <c r="A659" s="2">
        <v>42223</v>
      </c>
      <c r="B659">
        <v>2.02</v>
      </c>
      <c r="C659">
        <v>144.142</v>
      </c>
      <c r="D659">
        <v>1.2948999999999999</v>
      </c>
    </row>
    <row r="660" spans="1:4" x14ac:dyDescent="0.25">
      <c r="A660" s="2">
        <v>42230</v>
      </c>
      <c r="B660">
        <v>2.2400000000000002</v>
      </c>
      <c r="C660">
        <v>147.19</v>
      </c>
      <c r="D660">
        <v>1.2812999999999999</v>
      </c>
    </row>
    <row r="661" spans="1:4" x14ac:dyDescent="0.25">
      <c r="A661" s="2">
        <v>42237</v>
      </c>
      <c r="B661">
        <v>1.65</v>
      </c>
      <c r="C661">
        <v>141.762</v>
      </c>
      <c r="D661">
        <v>1.1605000000000001</v>
      </c>
    </row>
    <row r="662" spans="1:4" x14ac:dyDescent="0.25">
      <c r="A662" s="2">
        <v>42244</v>
      </c>
      <c r="B662">
        <v>2.09</v>
      </c>
      <c r="C662">
        <v>146.10599999999999</v>
      </c>
      <c r="D662">
        <v>1.2657</v>
      </c>
    </row>
    <row r="663" spans="1:4" x14ac:dyDescent="0.25">
      <c r="A663" s="2">
        <v>42251</v>
      </c>
      <c r="B663">
        <v>2.1</v>
      </c>
      <c r="C663">
        <v>141.37299999999999</v>
      </c>
      <c r="D663">
        <v>1.1621999999999999</v>
      </c>
    </row>
    <row r="664" spans="1:4" x14ac:dyDescent="0.25">
      <c r="A664" s="2">
        <v>42258</v>
      </c>
      <c r="B664">
        <v>2.19</v>
      </c>
      <c r="C664">
        <v>147.9</v>
      </c>
      <c r="D664">
        <v>1.2177</v>
      </c>
    </row>
    <row r="665" spans="1:4" x14ac:dyDescent="0.25">
      <c r="A665" s="2">
        <v>42265</v>
      </c>
      <c r="B665">
        <v>1.76</v>
      </c>
      <c r="C665">
        <v>145.18600000000001</v>
      </c>
      <c r="D665">
        <v>1.1945999999999999</v>
      </c>
    </row>
    <row r="666" spans="1:4" x14ac:dyDescent="0.25">
      <c r="A666" s="2">
        <v>42272</v>
      </c>
      <c r="B666">
        <v>1.92</v>
      </c>
      <c r="C666">
        <v>146.65299999999999</v>
      </c>
      <c r="D666">
        <v>1.0868</v>
      </c>
    </row>
    <row r="667" spans="1:4" x14ac:dyDescent="0.25">
      <c r="A667" s="2">
        <v>42279</v>
      </c>
      <c r="B667">
        <v>1.78</v>
      </c>
      <c r="C667">
        <v>140.94800000000001</v>
      </c>
      <c r="D667">
        <v>1.1522000000000001</v>
      </c>
    </row>
    <row r="668" spans="1:4" x14ac:dyDescent="0.25">
      <c r="A668" s="2">
        <v>42286</v>
      </c>
      <c r="B668">
        <v>1.69</v>
      </c>
      <c r="C668">
        <v>144.71</v>
      </c>
      <c r="D668">
        <v>1.2056</v>
      </c>
    </row>
    <row r="669" spans="1:4" x14ac:dyDescent="0.25">
      <c r="A669" s="2">
        <v>42293</v>
      </c>
      <c r="B669">
        <v>1.37</v>
      </c>
      <c r="C669">
        <v>142.05099999999999</v>
      </c>
      <c r="D669">
        <v>1.1576</v>
      </c>
    </row>
    <row r="670" spans="1:4" x14ac:dyDescent="0.25">
      <c r="A670" s="2">
        <v>42300</v>
      </c>
      <c r="B670">
        <v>1.43</v>
      </c>
      <c r="C670">
        <v>144.124</v>
      </c>
      <c r="D670">
        <v>1.1796</v>
      </c>
    </row>
    <row r="671" spans="1:4" x14ac:dyDescent="0.25">
      <c r="A671" s="2">
        <v>42307</v>
      </c>
      <c r="B671">
        <v>1.47</v>
      </c>
      <c r="C671">
        <v>141.40100000000001</v>
      </c>
      <c r="D671">
        <v>1.1916</v>
      </c>
    </row>
    <row r="672" spans="1:4" x14ac:dyDescent="0.25">
      <c r="A672" s="2">
        <v>42314</v>
      </c>
      <c r="B672">
        <v>1.71</v>
      </c>
      <c r="C672">
        <v>143.52699999999999</v>
      </c>
      <c r="D672">
        <v>1.2572999999999999</v>
      </c>
    </row>
    <row r="673" spans="1:4" x14ac:dyDescent="0.25">
      <c r="A673" s="2">
        <v>42321</v>
      </c>
      <c r="B673">
        <v>1.5</v>
      </c>
      <c r="C673">
        <v>142.70500000000001</v>
      </c>
      <c r="D673">
        <v>1.2097</v>
      </c>
    </row>
    <row r="674" spans="1:4" x14ac:dyDescent="0.25">
      <c r="A674" s="2">
        <v>42328</v>
      </c>
      <c r="B674">
        <v>1.29</v>
      </c>
      <c r="C674">
        <v>134.101</v>
      </c>
      <c r="D674">
        <v>1.2955999999999999</v>
      </c>
    </row>
    <row r="675" spans="1:4" x14ac:dyDescent="0.25">
      <c r="A675" s="2">
        <v>42335</v>
      </c>
      <c r="B675">
        <v>1.51</v>
      </c>
      <c r="C675">
        <v>129.76499999999999</v>
      </c>
      <c r="D675">
        <v>1.3092999999999999</v>
      </c>
    </row>
    <row r="676" spans="1:4" x14ac:dyDescent="0.25">
      <c r="A676" s="2">
        <v>42342</v>
      </c>
      <c r="B676">
        <v>1.47</v>
      </c>
      <c r="C676">
        <v>132.82900000000001</v>
      </c>
      <c r="D676">
        <v>1.3082</v>
      </c>
    </row>
    <row r="677" spans="1:4" x14ac:dyDescent="0.25">
      <c r="A677" s="2">
        <v>42349</v>
      </c>
      <c r="B677">
        <v>1.55</v>
      </c>
      <c r="C677">
        <v>124.804</v>
      </c>
      <c r="D677">
        <v>1.1631</v>
      </c>
    </row>
    <row r="678" spans="1:4" x14ac:dyDescent="0.25">
      <c r="A678" s="2">
        <v>42356</v>
      </c>
      <c r="B678">
        <v>1.6099999999999999</v>
      </c>
      <c r="C678">
        <v>124.768</v>
      </c>
      <c r="D678">
        <v>1.2099</v>
      </c>
    </row>
    <row r="679" spans="1:4" x14ac:dyDescent="0.25">
      <c r="A679" s="2">
        <v>42363</v>
      </c>
      <c r="B679">
        <v>1.73</v>
      </c>
      <c r="C679">
        <v>123.86499999999999</v>
      </c>
      <c r="D679">
        <v>1.2455000000000001</v>
      </c>
    </row>
    <row r="680" spans="1:4" x14ac:dyDescent="0.25">
      <c r="A680" s="2">
        <v>42370</v>
      </c>
      <c r="B680">
        <v>0.99</v>
      </c>
      <c r="C680">
        <v>121.76900000000001</v>
      </c>
      <c r="D680">
        <v>1.2808999999999999</v>
      </c>
    </row>
    <row r="681" spans="1:4" x14ac:dyDescent="0.25">
      <c r="A681" s="2">
        <v>42377</v>
      </c>
      <c r="B681">
        <v>0.95</v>
      </c>
      <c r="C681">
        <v>118.006</v>
      </c>
      <c r="D681">
        <v>1.2177</v>
      </c>
    </row>
    <row r="682" spans="1:4" x14ac:dyDescent="0.25">
      <c r="A682" s="2">
        <v>42384</v>
      </c>
      <c r="B682">
        <v>1.1000000000000001</v>
      </c>
      <c r="C682">
        <v>118.07</v>
      </c>
      <c r="D682">
        <v>1.1088</v>
      </c>
    </row>
    <row r="683" spans="1:4" x14ac:dyDescent="0.25">
      <c r="A683" s="2">
        <v>42391</v>
      </c>
      <c r="B683">
        <v>0.34</v>
      </c>
      <c r="C683">
        <v>117.87</v>
      </c>
      <c r="D683">
        <v>1.1309</v>
      </c>
    </row>
    <row r="684" spans="1:4" x14ac:dyDescent="0.25">
      <c r="A684" s="2">
        <v>42398</v>
      </c>
      <c r="B684">
        <v>0.6</v>
      </c>
      <c r="C684">
        <v>114.325</v>
      </c>
      <c r="D684">
        <v>1.1980999999999999</v>
      </c>
    </row>
    <row r="685" spans="1:4" x14ac:dyDescent="0.25">
      <c r="A685" s="2">
        <v>42405</v>
      </c>
      <c r="B685">
        <v>-0.09</v>
      </c>
      <c r="C685">
        <v>110.96299999999999</v>
      </c>
      <c r="D685">
        <v>1.0735999999999999</v>
      </c>
    </row>
    <row r="686" spans="1:4" x14ac:dyDescent="0.25">
      <c r="A686" s="2">
        <v>42412</v>
      </c>
      <c r="B686">
        <v>0.18</v>
      </c>
      <c r="C686">
        <v>103.212</v>
      </c>
      <c r="D686">
        <v>1.0377000000000001</v>
      </c>
    </row>
    <row r="687" spans="1:4" x14ac:dyDescent="0.25">
      <c r="A687" s="2">
        <v>42419</v>
      </c>
      <c r="B687">
        <v>0.99</v>
      </c>
      <c r="C687">
        <v>99.897000000000006</v>
      </c>
      <c r="D687">
        <v>1.0634999999999999</v>
      </c>
    </row>
    <row r="688" spans="1:4" x14ac:dyDescent="0.25">
      <c r="A688" s="2">
        <v>42426</v>
      </c>
      <c r="B688">
        <v>0.94</v>
      </c>
      <c r="C688">
        <v>96.5</v>
      </c>
      <c r="D688">
        <v>1.2387999999999999</v>
      </c>
    </row>
    <row r="689" spans="1:4" x14ac:dyDescent="0.25">
      <c r="A689" s="2">
        <v>42433</v>
      </c>
      <c r="B689">
        <v>1.54</v>
      </c>
      <c r="C689">
        <v>100.84699999999999</v>
      </c>
      <c r="D689">
        <v>1.3833</v>
      </c>
    </row>
    <row r="690" spans="1:4" x14ac:dyDescent="0.25">
      <c r="A690" s="2">
        <v>42440</v>
      </c>
      <c r="B690">
        <v>1.26</v>
      </c>
      <c r="C690">
        <v>102.26300000000001</v>
      </c>
      <c r="D690">
        <v>1.4306000000000001</v>
      </c>
    </row>
    <row r="691" spans="1:4" x14ac:dyDescent="0.25">
      <c r="A691" s="2">
        <v>42447</v>
      </c>
      <c r="B691">
        <v>0.99</v>
      </c>
      <c r="C691">
        <v>103.384</v>
      </c>
      <c r="D691">
        <v>1.502</v>
      </c>
    </row>
    <row r="692" spans="1:4" x14ac:dyDescent="0.25">
      <c r="A692" s="2">
        <v>42454</v>
      </c>
      <c r="B692">
        <v>1.05</v>
      </c>
      <c r="C692">
        <v>102.699</v>
      </c>
      <c r="D692">
        <v>1.4384000000000001</v>
      </c>
    </row>
    <row r="693" spans="1:4" x14ac:dyDescent="0.25">
      <c r="A693" s="2">
        <v>42461</v>
      </c>
      <c r="B693">
        <v>1.74</v>
      </c>
      <c r="C693">
        <v>104.61199999999999</v>
      </c>
      <c r="D693">
        <v>1.5068000000000001</v>
      </c>
    </row>
    <row r="694" spans="1:4" x14ac:dyDescent="0.25">
      <c r="A694" s="2">
        <v>42468</v>
      </c>
      <c r="B694">
        <v>1.9100000000000001</v>
      </c>
      <c r="C694">
        <v>101.77200000000001</v>
      </c>
      <c r="D694">
        <v>1.4577</v>
      </c>
    </row>
    <row r="695" spans="1:4" x14ac:dyDescent="0.25">
      <c r="A695" s="2">
        <v>42475</v>
      </c>
      <c r="B695">
        <v>1.21</v>
      </c>
      <c r="C695">
        <v>101.42</v>
      </c>
      <c r="D695">
        <v>1.4152</v>
      </c>
    </row>
    <row r="696" spans="1:4" x14ac:dyDescent="0.25">
      <c r="A696" s="2">
        <v>42482</v>
      </c>
      <c r="B696">
        <v>0.74</v>
      </c>
      <c r="C696">
        <v>106.596</v>
      </c>
      <c r="D696">
        <v>1.5550999999999999</v>
      </c>
    </row>
    <row r="697" spans="1:4" x14ac:dyDescent="0.25">
      <c r="A697" s="2">
        <v>42489</v>
      </c>
      <c r="B697">
        <v>0.81</v>
      </c>
      <c r="C697">
        <v>104.768</v>
      </c>
      <c r="D697">
        <v>1.5984</v>
      </c>
    </row>
    <row r="698" spans="1:4" x14ac:dyDescent="0.25">
      <c r="A698" s="2">
        <v>42496</v>
      </c>
      <c r="B698">
        <v>0.81</v>
      </c>
      <c r="C698">
        <v>104.108</v>
      </c>
      <c r="D698">
        <v>1.5286999999999999</v>
      </c>
    </row>
    <row r="699" spans="1:4" x14ac:dyDescent="0.25">
      <c r="A699" s="2">
        <v>42503</v>
      </c>
      <c r="B699">
        <v>1.25</v>
      </c>
      <c r="C699">
        <v>95.01</v>
      </c>
      <c r="D699">
        <v>1.5211000000000001</v>
      </c>
    </row>
    <row r="700" spans="1:4" x14ac:dyDescent="0.25">
      <c r="A700" s="2">
        <v>42510</v>
      </c>
      <c r="B700">
        <v>1.71</v>
      </c>
      <c r="C700">
        <v>95.802000000000007</v>
      </c>
      <c r="D700">
        <v>1.5078</v>
      </c>
    </row>
    <row r="701" spans="1:4" x14ac:dyDescent="0.25">
      <c r="A701" s="2">
        <v>42517</v>
      </c>
      <c r="B701">
        <v>2.15</v>
      </c>
      <c r="C701">
        <v>93.849000000000004</v>
      </c>
      <c r="D701">
        <v>1.5236000000000001</v>
      </c>
    </row>
    <row r="702" spans="1:4" x14ac:dyDescent="0.25">
      <c r="A702" s="2">
        <v>42524</v>
      </c>
      <c r="B702">
        <v>2.37</v>
      </c>
      <c r="C702">
        <v>92.484999999999999</v>
      </c>
      <c r="D702">
        <v>1.4774</v>
      </c>
    </row>
    <row r="703" spans="1:4" x14ac:dyDescent="0.25">
      <c r="A703" s="2">
        <v>42531</v>
      </c>
      <c r="B703">
        <v>2.2999999999999998</v>
      </c>
      <c r="C703">
        <v>90.784999999999997</v>
      </c>
      <c r="D703">
        <v>1.5133000000000001</v>
      </c>
    </row>
    <row r="704" spans="1:4" x14ac:dyDescent="0.25">
      <c r="A704" s="2">
        <v>42538</v>
      </c>
      <c r="B704">
        <v>2.12</v>
      </c>
      <c r="C704">
        <v>91.277000000000001</v>
      </c>
      <c r="D704">
        <v>1.4464999999999999</v>
      </c>
    </row>
    <row r="705" spans="1:4" x14ac:dyDescent="0.25">
      <c r="A705" s="2">
        <v>42545</v>
      </c>
      <c r="B705">
        <v>2.11</v>
      </c>
      <c r="C705">
        <v>92.897000000000006</v>
      </c>
      <c r="D705">
        <v>1.3841000000000001</v>
      </c>
    </row>
    <row r="706" spans="1:4" x14ac:dyDescent="0.25">
      <c r="A706" s="2">
        <v>42552</v>
      </c>
      <c r="B706">
        <v>2.21</v>
      </c>
      <c r="C706">
        <v>85.253</v>
      </c>
      <c r="D706">
        <v>1.4470000000000001</v>
      </c>
    </row>
    <row r="707" spans="1:4" x14ac:dyDescent="0.25">
      <c r="A707" s="2">
        <v>42559</v>
      </c>
      <c r="B707">
        <v>2.31</v>
      </c>
      <c r="C707">
        <v>74.888999999999996</v>
      </c>
      <c r="D707">
        <v>1.4161000000000001</v>
      </c>
    </row>
    <row r="708" spans="1:4" x14ac:dyDescent="0.25">
      <c r="A708" s="2">
        <v>42566</v>
      </c>
      <c r="B708">
        <v>2.61</v>
      </c>
      <c r="C708">
        <v>87.923000000000002</v>
      </c>
      <c r="D708">
        <v>1.4518</v>
      </c>
    </row>
    <row r="709" spans="1:4" x14ac:dyDescent="0.25">
      <c r="A709" s="2">
        <v>42573</v>
      </c>
      <c r="B709">
        <v>2.56</v>
      </c>
      <c r="C709">
        <v>85.972999999999999</v>
      </c>
      <c r="D709">
        <v>1.3735999999999999</v>
      </c>
    </row>
    <row r="710" spans="1:4" x14ac:dyDescent="0.25">
      <c r="A710" s="2">
        <v>42580</v>
      </c>
      <c r="B710">
        <v>2.52</v>
      </c>
      <c r="C710">
        <v>79.38</v>
      </c>
      <c r="D710">
        <v>1.3240000000000001</v>
      </c>
    </row>
    <row r="711" spans="1:4" x14ac:dyDescent="0.25">
      <c r="A711" s="2">
        <v>42587</v>
      </c>
      <c r="B711">
        <v>2.63</v>
      </c>
      <c r="C711">
        <v>86.244</v>
      </c>
      <c r="D711">
        <v>1.3481000000000001</v>
      </c>
    </row>
    <row r="712" spans="1:4" x14ac:dyDescent="0.25">
      <c r="A712" s="2">
        <v>42594</v>
      </c>
      <c r="B712">
        <v>2.4300000000000002</v>
      </c>
      <c r="C712">
        <v>80.376999999999995</v>
      </c>
      <c r="D712">
        <v>1.3035999999999999</v>
      </c>
    </row>
    <row r="713" spans="1:4" x14ac:dyDescent="0.25">
      <c r="A713" s="2">
        <v>42601</v>
      </c>
      <c r="B713">
        <v>2.96</v>
      </c>
      <c r="C713">
        <v>82.813999999999993</v>
      </c>
      <c r="D713">
        <v>1.3538000000000001</v>
      </c>
    </row>
    <row r="714" spans="1:4" x14ac:dyDescent="0.25">
      <c r="A714" s="2">
        <v>42608</v>
      </c>
      <c r="B714">
        <v>2.83</v>
      </c>
      <c r="C714">
        <v>78.486000000000004</v>
      </c>
      <c r="D714">
        <v>1.3357000000000001</v>
      </c>
    </row>
    <row r="715" spans="1:4" x14ac:dyDescent="0.25">
      <c r="A715" s="2">
        <v>42615</v>
      </c>
      <c r="B715">
        <v>2.8</v>
      </c>
      <c r="C715">
        <v>81.260000000000005</v>
      </c>
      <c r="D715">
        <v>1.2937000000000001</v>
      </c>
    </row>
    <row r="716" spans="1:4" x14ac:dyDescent="0.25">
      <c r="A716" s="2">
        <v>42622</v>
      </c>
      <c r="B716">
        <v>2.8</v>
      </c>
      <c r="C716">
        <v>88.887</v>
      </c>
      <c r="D716">
        <v>1.3334999999999999</v>
      </c>
    </row>
    <row r="717" spans="1:4" x14ac:dyDescent="0.25">
      <c r="A717" s="2">
        <v>42629</v>
      </c>
      <c r="B717">
        <v>2.38</v>
      </c>
      <c r="C717">
        <v>92.643000000000001</v>
      </c>
      <c r="D717">
        <v>1.3713</v>
      </c>
    </row>
    <row r="718" spans="1:4" x14ac:dyDescent="0.25">
      <c r="A718" s="2">
        <v>42636</v>
      </c>
      <c r="B718">
        <v>2.2599999999999998</v>
      </c>
      <c r="C718">
        <v>86.025999999999996</v>
      </c>
      <c r="D718">
        <v>1.4475</v>
      </c>
    </row>
    <row r="719" spans="1:4" x14ac:dyDescent="0.25">
      <c r="A719" s="2">
        <v>42643</v>
      </c>
      <c r="B719">
        <v>2.23</v>
      </c>
      <c r="C719">
        <v>82.858000000000004</v>
      </c>
      <c r="D719">
        <v>1.4891000000000001</v>
      </c>
    </row>
    <row r="720" spans="1:4" x14ac:dyDescent="0.25">
      <c r="A720" s="2">
        <v>42650</v>
      </c>
      <c r="B720">
        <v>1.32</v>
      </c>
      <c r="C720">
        <v>88.400999999999996</v>
      </c>
      <c r="D720">
        <v>1.5362</v>
      </c>
    </row>
    <row r="721" spans="1:4" x14ac:dyDescent="0.25">
      <c r="A721" s="2">
        <v>42657</v>
      </c>
      <c r="B721">
        <v>1.56</v>
      </c>
      <c r="C721">
        <v>95.882999999999996</v>
      </c>
      <c r="D721">
        <v>1.5735000000000001</v>
      </c>
    </row>
    <row r="722" spans="1:4" x14ac:dyDescent="0.25">
      <c r="A722" s="2">
        <v>42664</v>
      </c>
      <c r="B722">
        <v>1.4</v>
      </c>
      <c r="C722">
        <v>90.721000000000004</v>
      </c>
      <c r="D722">
        <v>1.5909</v>
      </c>
    </row>
    <row r="723" spans="1:4" x14ac:dyDescent="0.25">
      <c r="A723" s="2">
        <v>42671</v>
      </c>
      <c r="B723">
        <v>1.55</v>
      </c>
      <c r="C723">
        <v>99.016999999999996</v>
      </c>
      <c r="D723">
        <v>1.6305000000000001</v>
      </c>
    </row>
    <row r="724" spans="1:4" x14ac:dyDescent="0.25">
      <c r="A724" s="2">
        <v>42678</v>
      </c>
      <c r="B724">
        <v>1.6</v>
      </c>
      <c r="C724">
        <v>99.039000000000001</v>
      </c>
      <c r="D724">
        <v>1.5455000000000001</v>
      </c>
    </row>
    <row r="725" spans="1:4" x14ac:dyDescent="0.25">
      <c r="A725" s="2">
        <v>42685</v>
      </c>
      <c r="B725">
        <v>1.63</v>
      </c>
      <c r="C725">
        <v>123.089</v>
      </c>
      <c r="D725">
        <v>1.7267000000000001</v>
      </c>
    </row>
    <row r="726" spans="1:4" x14ac:dyDescent="0.25">
      <c r="A726" s="2">
        <v>42692</v>
      </c>
      <c r="B726">
        <v>2.36</v>
      </c>
      <c r="C726">
        <v>128.29</v>
      </c>
      <c r="D726">
        <v>1.7484</v>
      </c>
    </row>
    <row r="727" spans="1:4" x14ac:dyDescent="0.25">
      <c r="A727" s="2">
        <v>42699</v>
      </c>
      <c r="B727">
        <v>2.5</v>
      </c>
      <c r="C727">
        <v>123.443</v>
      </c>
      <c r="D727">
        <v>1.7563</v>
      </c>
    </row>
    <row r="728" spans="1:4" x14ac:dyDescent="0.25">
      <c r="A728" s="2">
        <v>42706</v>
      </c>
      <c r="B728">
        <v>2.67</v>
      </c>
      <c r="C728">
        <v>128.52699999999999</v>
      </c>
      <c r="D728">
        <v>1.7761</v>
      </c>
    </row>
    <row r="729" spans="1:4" x14ac:dyDescent="0.25">
      <c r="A729" s="2">
        <v>42713</v>
      </c>
      <c r="B729">
        <v>2.48</v>
      </c>
      <c r="C729">
        <v>133.05600000000001</v>
      </c>
      <c r="D729">
        <v>1.85</v>
      </c>
    </row>
    <row r="730" spans="1:4" x14ac:dyDescent="0.25">
      <c r="A730" s="2">
        <v>42720</v>
      </c>
      <c r="B730">
        <v>1.83</v>
      </c>
      <c r="C730">
        <v>133.511</v>
      </c>
      <c r="D730">
        <v>1.7606999999999999</v>
      </c>
    </row>
    <row r="731" spans="1:4" x14ac:dyDescent="0.25">
      <c r="A731" s="2">
        <v>42727</v>
      </c>
      <c r="B731">
        <v>1.85</v>
      </c>
      <c r="C731">
        <v>133.155</v>
      </c>
      <c r="D731">
        <v>1.8761000000000001</v>
      </c>
    </row>
    <row r="732" spans="1:4" x14ac:dyDescent="0.25">
      <c r="A732" s="2">
        <v>42734</v>
      </c>
      <c r="B732">
        <v>1.77</v>
      </c>
      <c r="C732">
        <v>125.023</v>
      </c>
      <c r="D732">
        <v>1.8620000000000001</v>
      </c>
    </row>
    <row r="733" spans="1:4" x14ac:dyDescent="0.25">
      <c r="A733" s="2">
        <v>42741</v>
      </c>
      <c r="B733">
        <v>1.99</v>
      </c>
      <c r="C733">
        <v>120.551</v>
      </c>
      <c r="D733">
        <v>1.8867</v>
      </c>
    </row>
    <row r="734" spans="1:4" x14ac:dyDescent="0.25">
      <c r="A734" s="2">
        <v>42748</v>
      </c>
      <c r="B734">
        <v>2.0699999999999998</v>
      </c>
      <c r="C734">
        <v>119.92100000000001</v>
      </c>
      <c r="D734">
        <v>1.9201000000000001</v>
      </c>
    </row>
    <row r="735" spans="1:4" x14ac:dyDescent="0.25">
      <c r="A735" s="2">
        <v>42755</v>
      </c>
      <c r="B735">
        <v>2.66</v>
      </c>
      <c r="C735">
        <v>127.425</v>
      </c>
      <c r="D735">
        <v>1.9717</v>
      </c>
    </row>
    <row r="736" spans="1:4" x14ac:dyDescent="0.25">
      <c r="A736" s="2">
        <v>42762</v>
      </c>
      <c r="B736">
        <v>2.66</v>
      </c>
      <c r="C736">
        <v>126.215</v>
      </c>
      <c r="D736">
        <v>2.0259999999999998</v>
      </c>
    </row>
    <row r="737" spans="1:4" x14ac:dyDescent="0.25">
      <c r="A737" s="2">
        <v>42769</v>
      </c>
      <c r="B737">
        <v>2.92</v>
      </c>
      <c r="C737">
        <v>126.387</v>
      </c>
      <c r="D737">
        <v>2.0499000000000001</v>
      </c>
    </row>
    <row r="738" spans="1:4" x14ac:dyDescent="0.25">
      <c r="A738" s="2">
        <v>42776</v>
      </c>
      <c r="B738">
        <v>3.07</v>
      </c>
      <c r="C738">
        <v>121.374</v>
      </c>
      <c r="D738">
        <v>1.9763999999999999</v>
      </c>
    </row>
    <row r="739" spans="1:4" x14ac:dyDescent="0.25">
      <c r="A739" s="2">
        <v>42783</v>
      </c>
      <c r="B739">
        <v>3.09</v>
      </c>
      <c r="C739">
        <v>122.239</v>
      </c>
      <c r="D739">
        <v>2.0003000000000002</v>
      </c>
    </row>
    <row r="740" spans="1:4" x14ac:dyDescent="0.25">
      <c r="A740" s="2">
        <v>42790</v>
      </c>
      <c r="B740">
        <v>3.12</v>
      </c>
      <c r="C740">
        <v>116.491</v>
      </c>
      <c r="D740">
        <v>2.0074999999999998</v>
      </c>
    </row>
    <row r="741" spans="1:4" x14ac:dyDescent="0.25">
      <c r="A741" s="2">
        <v>42797</v>
      </c>
      <c r="B741">
        <v>3.09</v>
      </c>
      <c r="C741">
        <v>116.712</v>
      </c>
      <c r="D741">
        <v>2.0539999999999998</v>
      </c>
    </row>
    <row r="742" spans="1:4" x14ac:dyDescent="0.25">
      <c r="A742" s="2">
        <v>42804</v>
      </c>
      <c r="B742">
        <v>3.19</v>
      </c>
      <c r="C742">
        <v>121.711</v>
      </c>
      <c r="D742">
        <v>2.0053000000000001</v>
      </c>
    </row>
    <row r="743" spans="1:4" x14ac:dyDescent="0.25">
      <c r="A743" s="2">
        <v>42811</v>
      </c>
      <c r="B743">
        <v>2.83</v>
      </c>
      <c r="C743">
        <v>117.973</v>
      </c>
      <c r="D743">
        <v>2.0131999999999999</v>
      </c>
    </row>
    <row r="744" spans="1:4" x14ac:dyDescent="0.25">
      <c r="A744" s="2">
        <v>42818</v>
      </c>
      <c r="B744">
        <v>2.96</v>
      </c>
      <c r="C744">
        <v>115.15900000000001</v>
      </c>
      <c r="D744">
        <v>1.9584000000000001</v>
      </c>
    </row>
    <row r="745" spans="1:4" x14ac:dyDescent="0.25">
      <c r="A745" s="2">
        <v>42825</v>
      </c>
      <c r="B745">
        <v>2.87</v>
      </c>
      <c r="C745">
        <v>112.94499999999999</v>
      </c>
      <c r="D745">
        <v>1.9512</v>
      </c>
    </row>
    <row r="746" spans="1:4" x14ac:dyDescent="0.25">
      <c r="A746" s="2">
        <v>42832</v>
      </c>
      <c r="B746">
        <v>2.56</v>
      </c>
      <c r="C746">
        <v>108.801</v>
      </c>
      <c r="D746">
        <v>1.9074</v>
      </c>
    </row>
    <row r="747" spans="1:4" x14ac:dyDescent="0.25">
      <c r="A747" s="2">
        <v>42839</v>
      </c>
      <c r="B747">
        <v>2.09</v>
      </c>
      <c r="C747">
        <v>102.80500000000001</v>
      </c>
      <c r="D747">
        <v>1.8637000000000001</v>
      </c>
    </row>
    <row r="748" spans="1:4" x14ac:dyDescent="0.25">
      <c r="A748" s="2">
        <v>42846</v>
      </c>
      <c r="B748">
        <v>2.06</v>
      </c>
      <c r="C748">
        <v>105.988</v>
      </c>
      <c r="D748">
        <v>1.7774999999999999</v>
      </c>
    </row>
    <row r="749" spans="1:4" x14ac:dyDescent="0.25">
      <c r="A749" s="2">
        <v>42853</v>
      </c>
      <c r="B749">
        <v>2.33</v>
      </c>
      <c r="C749">
        <v>101.435</v>
      </c>
      <c r="D749">
        <v>1.8169</v>
      </c>
    </row>
    <row r="750" spans="1:4" x14ac:dyDescent="0.25">
      <c r="A750" s="2">
        <v>42860</v>
      </c>
      <c r="B750">
        <v>1.8</v>
      </c>
      <c r="C750">
        <v>103.456</v>
      </c>
      <c r="D750">
        <v>1.7645</v>
      </c>
    </row>
    <row r="751" spans="1:4" x14ac:dyDescent="0.25">
      <c r="A751" s="2">
        <v>42867</v>
      </c>
      <c r="B751">
        <v>1.88</v>
      </c>
      <c r="C751">
        <v>103.123</v>
      </c>
      <c r="D751">
        <v>1.7656000000000001</v>
      </c>
    </row>
    <row r="752" spans="1:4" x14ac:dyDescent="0.25">
      <c r="A752" s="2">
        <v>42874</v>
      </c>
      <c r="B752">
        <v>2.3199999999999998</v>
      </c>
      <c r="C752">
        <v>96.013000000000005</v>
      </c>
      <c r="D752">
        <v>1.7631000000000001</v>
      </c>
    </row>
    <row r="753" spans="1:4" x14ac:dyDescent="0.25">
      <c r="A753" s="2">
        <v>42881</v>
      </c>
      <c r="B753">
        <v>2.17</v>
      </c>
      <c r="C753">
        <v>94.885000000000005</v>
      </c>
      <c r="D753">
        <v>1.7532999999999999</v>
      </c>
    </row>
    <row r="754" spans="1:4" x14ac:dyDescent="0.25">
      <c r="A754" s="2">
        <v>42888</v>
      </c>
      <c r="B754">
        <v>2.17</v>
      </c>
      <c r="C754">
        <v>86.716999999999999</v>
      </c>
      <c r="D754">
        <v>1.7450000000000001</v>
      </c>
    </row>
    <row r="755" spans="1:4" x14ac:dyDescent="0.25">
      <c r="A755" s="2">
        <v>42895</v>
      </c>
      <c r="B755">
        <v>2.25</v>
      </c>
      <c r="C755">
        <v>86.179000000000002</v>
      </c>
      <c r="D755">
        <v>1.7170000000000001</v>
      </c>
    </row>
    <row r="756" spans="1:4" x14ac:dyDescent="0.25">
      <c r="A756" s="2">
        <v>42902</v>
      </c>
      <c r="B756">
        <v>1.8599999999999999</v>
      </c>
      <c r="C756">
        <v>83.393000000000001</v>
      </c>
      <c r="D756">
        <v>1.5878999999999999</v>
      </c>
    </row>
    <row r="757" spans="1:4" x14ac:dyDescent="0.25">
      <c r="A757" s="2">
        <v>42909</v>
      </c>
      <c r="B757">
        <v>1.88</v>
      </c>
      <c r="C757">
        <v>79.772000000000006</v>
      </c>
      <c r="D757">
        <v>1.6129</v>
      </c>
    </row>
    <row r="758" spans="1:4" x14ac:dyDescent="0.25">
      <c r="A758" s="2">
        <v>42916</v>
      </c>
      <c r="B758">
        <v>1.9100000000000001</v>
      </c>
      <c r="C758">
        <v>91.802000000000007</v>
      </c>
      <c r="D758">
        <v>1.6588000000000001</v>
      </c>
    </row>
    <row r="759" spans="1:4" x14ac:dyDescent="0.25">
      <c r="A759" s="2">
        <v>42923</v>
      </c>
      <c r="B759">
        <v>1.78</v>
      </c>
      <c r="C759">
        <v>98.251999999999995</v>
      </c>
      <c r="D759">
        <v>1.6528</v>
      </c>
    </row>
    <row r="760" spans="1:4" x14ac:dyDescent="0.25">
      <c r="A760" s="2">
        <v>42930</v>
      </c>
      <c r="B760">
        <v>1.8399999999999999</v>
      </c>
      <c r="C760">
        <v>97.222999999999999</v>
      </c>
      <c r="D760">
        <v>1.6507000000000001</v>
      </c>
    </row>
    <row r="761" spans="1:4" x14ac:dyDescent="0.25">
      <c r="A761" s="2">
        <v>42937</v>
      </c>
      <c r="B761">
        <v>1.95</v>
      </c>
      <c r="C761">
        <v>89.326999999999998</v>
      </c>
      <c r="D761">
        <v>1.6334</v>
      </c>
    </row>
    <row r="762" spans="1:4" x14ac:dyDescent="0.25">
      <c r="A762" s="2">
        <v>42944</v>
      </c>
      <c r="B762">
        <v>1.92</v>
      </c>
      <c r="C762">
        <v>93.77</v>
      </c>
      <c r="D762">
        <v>1.7096</v>
      </c>
    </row>
    <row r="763" spans="1:4" x14ac:dyDescent="0.25">
      <c r="A763" s="2">
        <v>42951</v>
      </c>
      <c r="B763">
        <v>1.98</v>
      </c>
      <c r="C763">
        <v>90.706000000000003</v>
      </c>
      <c r="D763">
        <v>1.6896</v>
      </c>
    </row>
    <row r="764" spans="1:4" x14ac:dyDescent="0.25">
      <c r="A764" s="2">
        <v>42958</v>
      </c>
      <c r="B764">
        <v>1.96</v>
      </c>
      <c r="C764">
        <v>89.075999999999993</v>
      </c>
      <c r="D764">
        <v>1.671</v>
      </c>
    </row>
    <row r="765" spans="1:4" x14ac:dyDescent="0.25">
      <c r="A765" s="2">
        <v>42965</v>
      </c>
      <c r="B765">
        <v>2.09</v>
      </c>
      <c r="C765">
        <v>88.442999999999998</v>
      </c>
      <c r="D765">
        <v>1.6327</v>
      </c>
    </row>
    <row r="766" spans="1:4" x14ac:dyDescent="0.25">
      <c r="A766" s="2">
        <v>42972</v>
      </c>
      <c r="B766">
        <v>1.9300000000000002</v>
      </c>
      <c r="C766">
        <v>82.816999999999993</v>
      </c>
      <c r="D766">
        <v>1.621</v>
      </c>
    </row>
    <row r="767" spans="1:4" x14ac:dyDescent="0.25">
      <c r="A767" s="2">
        <v>42979</v>
      </c>
      <c r="B767">
        <v>2.17</v>
      </c>
      <c r="C767">
        <v>81.972999999999999</v>
      </c>
      <c r="D767">
        <v>1.6627000000000001</v>
      </c>
    </row>
    <row r="768" spans="1:4" x14ac:dyDescent="0.25">
      <c r="A768" s="2">
        <v>42986</v>
      </c>
      <c r="B768">
        <v>2.06</v>
      </c>
      <c r="C768">
        <v>78.462000000000003</v>
      </c>
      <c r="D768">
        <v>1.6955</v>
      </c>
    </row>
    <row r="769" spans="1:4" x14ac:dyDescent="0.25">
      <c r="A769" s="2">
        <v>42993</v>
      </c>
      <c r="B769">
        <v>1.34</v>
      </c>
      <c r="C769">
        <v>81.793000000000006</v>
      </c>
      <c r="D769">
        <v>1.7682</v>
      </c>
    </row>
    <row r="770" spans="1:4" x14ac:dyDescent="0.25">
      <c r="A770" s="2">
        <v>43000</v>
      </c>
      <c r="B770">
        <v>1.56</v>
      </c>
      <c r="C770">
        <v>81.475999999999999</v>
      </c>
      <c r="D770">
        <v>1.7694000000000001</v>
      </c>
    </row>
    <row r="771" spans="1:4" x14ac:dyDescent="0.25">
      <c r="A771" s="2">
        <v>43007</v>
      </c>
      <c r="B771">
        <v>1.46</v>
      </c>
      <c r="C771">
        <v>84.489000000000004</v>
      </c>
      <c r="D771">
        <v>1.7768999999999999</v>
      </c>
    </row>
    <row r="772" spans="1:4" x14ac:dyDescent="0.25">
      <c r="A772" s="2">
        <v>43014</v>
      </c>
      <c r="B772">
        <v>2.4500000000000002</v>
      </c>
      <c r="C772">
        <v>85.078999999999994</v>
      </c>
      <c r="D772">
        <v>1.8028999999999999</v>
      </c>
    </row>
    <row r="773" spans="1:4" x14ac:dyDescent="0.25">
      <c r="A773" s="2">
        <v>43021</v>
      </c>
      <c r="B773">
        <v>2.91</v>
      </c>
      <c r="C773">
        <v>77.608999999999995</v>
      </c>
      <c r="D773">
        <v>1.7682</v>
      </c>
    </row>
    <row r="774" spans="1:4" x14ac:dyDescent="0.25">
      <c r="A774" s="2">
        <v>43028</v>
      </c>
      <c r="B774">
        <v>2.61</v>
      </c>
      <c r="C774">
        <v>80.405000000000001</v>
      </c>
      <c r="D774">
        <v>1.7852000000000001</v>
      </c>
    </row>
    <row r="775" spans="1:4" x14ac:dyDescent="0.25">
      <c r="A775" s="2">
        <v>43035</v>
      </c>
      <c r="B775">
        <v>3.05</v>
      </c>
      <c r="C775">
        <v>81.494</v>
      </c>
      <c r="D775">
        <v>1.8103</v>
      </c>
    </row>
    <row r="776" spans="1:4" x14ac:dyDescent="0.25">
      <c r="A776" s="2">
        <v>43042</v>
      </c>
      <c r="B776">
        <v>3.16</v>
      </c>
      <c r="C776">
        <v>71.599000000000004</v>
      </c>
      <c r="D776">
        <v>1.8056999999999999</v>
      </c>
    </row>
    <row r="777" spans="1:4" x14ac:dyDescent="0.25">
      <c r="A777" s="2">
        <v>43049</v>
      </c>
      <c r="B777">
        <v>3.15</v>
      </c>
      <c r="C777">
        <v>74.02</v>
      </c>
      <c r="D777">
        <v>1.8283</v>
      </c>
    </row>
    <row r="778" spans="1:4" x14ac:dyDescent="0.25">
      <c r="A778" s="2">
        <v>43056</v>
      </c>
      <c r="B778">
        <v>3.82</v>
      </c>
      <c r="C778">
        <v>61.801000000000002</v>
      </c>
      <c r="D778">
        <v>1.8138000000000001</v>
      </c>
    </row>
    <row r="779" spans="1:4" x14ac:dyDescent="0.25">
      <c r="A779" s="2">
        <v>43063</v>
      </c>
      <c r="B779">
        <v>3.67</v>
      </c>
      <c r="C779">
        <v>59.134</v>
      </c>
      <c r="D779">
        <v>1.7892999999999999</v>
      </c>
    </row>
    <row r="780" spans="1:4" x14ac:dyDescent="0.25">
      <c r="A780" s="2">
        <v>43070</v>
      </c>
      <c r="B780">
        <v>3.93</v>
      </c>
      <c r="C780">
        <v>58.347999999999999</v>
      </c>
      <c r="D780">
        <v>1.7774000000000001</v>
      </c>
    </row>
    <row r="781" spans="1:4" x14ac:dyDescent="0.25">
      <c r="A781" s="2">
        <v>43077</v>
      </c>
      <c r="B781">
        <v>3.92</v>
      </c>
      <c r="C781">
        <v>57.746000000000002</v>
      </c>
      <c r="D781">
        <v>1.7927999999999999</v>
      </c>
    </row>
    <row r="782" spans="1:4" x14ac:dyDescent="0.25">
      <c r="A782" s="2">
        <v>43084</v>
      </c>
      <c r="B782">
        <v>3.98</v>
      </c>
      <c r="C782">
        <v>51.302999999999997</v>
      </c>
      <c r="D782">
        <v>1.7715000000000001</v>
      </c>
    </row>
    <row r="783" spans="1:4" x14ac:dyDescent="0.25">
      <c r="A783" s="2">
        <v>43091</v>
      </c>
      <c r="B783">
        <v>3.9</v>
      </c>
      <c r="C783">
        <v>58.802999999999997</v>
      </c>
      <c r="D783">
        <v>1.8401000000000001</v>
      </c>
    </row>
    <row r="784" spans="1:4" x14ac:dyDescent="0.25">
      <c r="A784" s="2">
        <v>43098</v>
      </c>
      <c r="B784">
        <v>3.87</v>
      </c>
      <c r="C784">
        <v>51.843000000000004</v>
      </c>
      <c r="D784">
        <v>1.8771</v>
      </c>
    </row>
    <row r="785" spans="1:4" x14ac:dyDescent="0.25">
      <c r="A785" s="2">
        <v>43105</v>
      </c>
      <c r="B785">
        <v>3.45</v>
      </c>
      <c r="C785">
        <v>51.235999999999997</v>
      </c>
      <c r="D785">
        <v>1.9371</v>
      </c>
    </row>
    <row r="786" spans="1:4" x14ac:dyDescent="0.25">
      <c r="A786" s="2">
        <v>43112</v>
      </c>
      <c r="B786">
        <v>3.21</v>
      </c>
      <c r="C786">
        <v>54.63</v>
      </c>
      <c r="D786">
        <v>1.9359</v>
      </c>
    </row>
    <row r="787" spans="1:4" x14ac:dyDescent="0.25">
      <c r="A787" s="2">
        <v>43119</v>
      </c>
      <c r="B787">
        <v>3.07</v>
      </c>
      <c r="C787">
        <v>59.034999999999997</v>
      </c>
      <c r="D787">
        <v>1.9979</v>
      </c>
    </row>
    <row r="788" spans="1:4" x14ac:dyDescent="0.25">
      <c r="A788" s="2">
        <v>43126</v>
      </c>
      <c r="B788">
        <v>3.09</v>
      </c>
      <c r="C788">
        <v>53.963000000000001</v>
      </c>
      <c r="D788">
        <v>2.0245000000000002</v>
      </c>
    </row>
    <row r="789" spans="1:4" x14ac:dyDescent="0.25">
      <c r="A789" s="2">
        <v>43133</v>
      </c>
      <c r="B789">
        <v>3.22</v>
      </c>
      <c r="C789">
        <v>69.578999999999994</v>
      </c>
      <c r="D789">
        <v>2.0388000000000002</v>
      </c>
    </row>
    <row r="790" spans="1:4" x14ac:dyDescent="0.25">
      <c r="A790" s="2">
        <v>43140</v>
      </c>
      <c r="B790">
        <v>3.35</v>
      </c>
      <c r="C790">
        <v>77.394000000000005</v>
      </c>
      <c r="D790">
        <v>1.9489999999999998</v>
      </c>
    </row>
    <row r="791" spans="1:4" x14ac:dyDescent="0.25">
      <c r="A791" s="2">
        <v>43147</v>
      </c>
      <c r="B791">
        <v>3.11</v>
      </c>
      <c r="C791">
        <v>68.132000000000005</v>
      </c>
      <c r="D791">
        <v>2.0499000000000001</v>
      </c>
    </row>
    <row r="792" spans="1:4" x14ac:dyDescent="0.25">
      <c r="A792" s="2">
        <v>43154</v>
      </c>
      <c r="B792">
        <v>3.11</v>
      </c>
      <c r="C792">
        <v>62.4</v>
      </c>
      <c r="D792">
        <v>2.0909</v>
      </c>
    </row>
    <row r="793" spans="1:4" x14ac:dyDescent="0.25">
      <c r="A793" s="2">
        <v>43161</v>
      </c>
      <c r="B793">
        <v>3.05</v>
      </c>
      <c r="C793">
        <v>62.045000000000002</v>
      </c>
      <c r="D793">
        <v>2.1156000000000001</v>
      </c>
    </row>
    <row r="794" spans="1:4" x14ac:dyDescent="0.25">
      <c r="A794" s="2">
        <v>43168</v>
      </c>
      <c r="B794">
        <v>2.83</v>
      </c>
      <c r="C794">
        <v>63.171999999999997</v>
      </c>
      <c r="D794">
        <v>2.1103000000000001</v>
      </c>
    </row>
    <row r="795" spans="1:4" x14ac:dyDescent="0.25">
      <c r="A795" s="2">
        <v>43175</v>
      </c>
      <c r="B795">
        <v>2.73</v>
      </c>
      <c r="C795">
        <v>54.945</v>
      </c>
      <c r="D795">
        <v>2.0832999999999999</v>
      </c>
    </row>
    <row r="796" spans="1:4" x14ac:dyDescent="0.25">
      <c r="A796" s="2">
        <v>43182</v>
      </c>
      <c r="B796">
        <v>2.85</v>
      </c>
      <c r="C796">
        <v>55.561</v>
      </c>
      <c r="D796">
        <v>2.0750999999999999</v>
      </c>
    </row>
    <row r="797" spans="1:4" x14ac:dyDescent="0.25">
      <c r="A797" s="2">
        <v>43189</v>
      </c>
      <c r="B797">
        <v>2.71</v>
      </c>
      <c r="C797">
        <v>46.878999999999998</v>
      </c>
      <c r="D797">
        <v>2.0413000000000001</v>
      </c>
    </row>
    <row r="798" spans="1:4" x14ac:dyDescent="0.25">
      <c r="A798" s="2">
        <v>43196</v>
      </c>
      <c r="B798">
        <v>2.91</v>
      </c>
      <c r="C798">
        <v>50.329000000000001</v>
      </c>
      <c r="D798">
        <v>2.0383</v>
      </c>
    </row>
    <row r="799" spans="1:4" x14ac:dyDescent="0.25">
      <c r="A799" s="2">
        <v>43203</v>
      </c>
      <c r="B799">
        <v>2.87</v>
      </c>
      <c r="C799">
        <v>46.595999999999997</v>
      </c>
      <c r="D799">
        <v>2.1002000000000001</v>
      </c>
    </row>
    <row r="800" spans="1:4" x14ac:dyDescent="0.25">
      <c r="A800" s="2">
        <v>43210</v>
      </c>
      <c r="B800">
        <v>3.03</v>
      </c>
      <c r="C800">
        <v>49.869</v>
      </c>
      <c r="D800">
        <v>2.1111</v>
      </c>
    </row>
    <row r="801" spans="1:4" x14ac:dyDescent="0.25">
      <c r="A801" s="2">
        <v>43217</v>
      </c>
      <c r="B801">
        <v>3.22</v>
      </c>
      <c r="C801">
        <v>47.100999999999999</v>
      </c>
      <c r="D801">
        <v>2.0960999999999999</v>
      </c>
    </row>
    <row r="802" spans="1:4" x14ac:dyDescent="0.25">
      <c r="A802" s="2">
        <v>43224</v>
      </c>
      <c r="B802">
        <v>2.96</v>
      </c>
      <c r="C802">
        <v>44.668999999999997</v>
      </c>
      <c r="D802">
        <v>2.1072000000000002</v>
      </c>
    </row>
    <row r="803" spans="1:4" x14ac:dyDescent="0.25">
      <c r="A803" s="2">
        <v>43231</v>
      </c>
      <c r="B803">
        <v>2.9699999999999998</v>
      </c>
      <c r="C803">
        <v>42.844000000000001</v>
      </c>
      <c r="D803">
        <v>2.1387999999999998</v>
      </c>
    </row>
    <row r="804" spans="1:4" x14ac:dyDescent="0.25">
      <c r="A804" s="2">
        <v>43238</v>
      </c>
      <c r="B804">
        <v>3.2</v>
      </c>
      <c r="C804">
        <v>50.506</v>
      </c>
      <c r="D804">
        <v>2.1461000000000001</v>
      </c>
    </row>
    <row r="805" spans="1:4" x14ac:dyDescent="0.25">
      <c r="A805" s="2">
        <v>43245</v>
      </c>
      <c r="B805">
        <v>3.01</v>
      </c>
      <c r="C805">
        <v>45.148000000000003</v>
      </c>
      <c r="D805">
        <v>2.0651000000000002</v>
      </c>
    </row>
    <row r="806" spans="1:4" x14ac:dyDescent="0.25">
      <c r="A806" s="2">
        <v>43252</v>
      </c>
      <c r="B806">
        <v>3.26</v>
      </c>
      <c r="C806">
        <v>42.859000000000002</v>
      </c>
      <c r="D806">
        <v>2.0756999999999999</v>
      </c>
    </row>
    <row r="807" spans="1:4" x14ac:dyDescent="0.25">
      <c r="A807" s="2">
        <v>43259</v>
      </c>
      <c r="B807">
        <v>3.08</v>
      </c>
      <c r="C807">
        <v>44.427999999999997</v>
      </c>
      <c r="D807">
        <v>2.0811000000000002</v>
      </c>
    </row>
    <row r="808" spans="1:4" x14ac:dyDescent="0.25">
      <c r="A808" s="2">
        <v>43266</v>
      </c>
      <c r="B808">
        <v>2.98</v>
      </c>
      <c r="C808">
        <v>37.131</v>
      </c>
      <c r="D808">
        <v>2.0749</v>
      </c>
    </row>
    <row r="809" spans="1:4" x14ac:dyDescent="0.25">
      <c r="A809" s="2">
        <v>43273</v>
      </c>
      <c r="B809">
        <v>2.87</v>
      </c>
      <c r="C809">
        <v>34.953000000000003</v>
      </c>
      <c r="D809">
        <v>2.0823999999999998</v>
      </c>
    </row>
    <row r="810" spans="1:4" x14ac:dyDescent="0.25">
      <c r="A810" s="2">
        <v>43280</v>
      </c>
      <c r="B810">
        <v>2.79</v>
      </c>
      <c r="C810">
        <v>32.786000000000001</v>
      </c>
      <c r="D810">
        <v>2.0792000000000002</v>
      </c>
    </row>
    <row r="811" spans="1:4" x14ac:dyDescent="0.25">
      <c r="A811" s="2">
        <v>43287</v>
      </c>
      <c r="B811">
        <v>2.71</v>
      </c>
      <c r="C811">
        <v>28.114000000000001</v>
      </c>
      <c r="D811">
        <v>2.1021999999999998</v>
      </c>
    </row>
    <row r="812" spans="1:4" x14ac:dyDescent="0.25">
      <c r="A812" s="2">
        <v>43294</v>
      </c>
      <c r="B812">
        <v>2.64</v>
      </c>
      <c r="C812">
        <v>24.504000000000001</v>
      </c>
      <c r="D812">
        <v>2.0731000000000002</v>
      </c>
    </row>
    <row r="813" spans="1:4" x14ac:dyDescent="0.25">
      <c r="A813" s="2">
        <v>43301</v>
      </c>
      <c r="B813">
        <v>2.38</v>
      </c>
      <c r="C813">
        <v>29.789000000000001</v>
      </c>
      <c r="D813">
        <v>2.0146999999999999</v>
      </c>
    </row>
    <row r="814" spans="1:4" x14ac:dyDescent="0.25">
      <c r="A814" s="2">
        <v>43308</v>
      </c>
      <c r="B814">
        <v>2.83</v>
      </c>
      <c r="C814">
        <v>28.074999999999999</v>
      </c>
      <c r="D814">
        <v>2.0070000000000001</v>
      </c>
    </row>
    <row r="815" spans="1:4" x14ac:dyDescent="0.25">
      <c r="A815" s="2">
        <v>43315</v>
      </c>
      <c r="B815">
        <v>2.58</v>
      </c>
      <c r="C815">
        <v>30.152000000000001</v>
      </c>
      <c r="D815">
        <v>1.9943</v>
      </c>
    </row>
    <row r="816" spans="1:4" x14ac:dyDescent="0.25">
      <c r="A816" s="2">
        <v>43322</v>
      </c>
      <c r="B816">
        <v>2.57</v>
      </c>
      <c r="C816">
        <v>26.49</v>
      </c>
      <c r="D816">
        <v>1.9818</v>
      </c>
    </row>
    <row r="817" spans="1:4" x14ac:dyDescent="0.25">
      <c r="A817" s="2">
        <v>43329</v>
      </c>
      <c r="B817">
        <v>2.39</v>
      </c>
      <c r="C817">
        <v>25.25</v>
      </c>
      <c r="D817">
        <v>1.9579</v>
      </c>
    </row>
    <row r="818" spans="1:4" x14ac:dyDescent="0.25">
      <c r="A818" s="2">
        <v>43336</v>
      </c>
      <c r="B818">
        <v>1.96</v>
      </c>
      <c r="C818">
        <v>18.75</v>
      </c>
      <c r="D818">
        <v>1.9967000000000001</v>
      </c>
    </row>
    <row r="819" spans="1:4" x14ac:dyDescent="0.25">
      <c r="A819" s="2">
        <v>43343</v>
      </c>
      <c r="B819">
        <v>1.98</v>
      </c>
      <c r="C819">
        <v>23.138999999999999</v>
      </c>
      <c r="D819">
        <v>1.9904999999999999</v>
      </c>
    </row>
    <row r="820" spans="1:4" x14ac:dyDescent="0.25">
      <c r="A820" s="2">
        <v>43350</v>
      </c>
      <c r="B820">
        <v>2.23</v>
      </c>
      <c r="C820">
        <v>23.210999999999999</v>
      </c>
      <c r="D820">
        <v>1.9982</v>
      </c>
    </row>
    <row r="821" spans="1:4" x14ac:dyDescent="0.25">
      <c r="A821" s="2">
        <v>43357</v>
      </c>
      <c r="B821">
        <v>2.2400000000000002</v>
      </c>
      <c r="C821">
        <v>21.404</v>
      </c>
      <c r="D821">
        <v>1.9954000000000001</v>
      </c>
    </row>
    <row r="822" spans="1:4" x14ac:dyDescent="0.25">
      <c r="A822" s="2">
        <v>43364</v>
      </c>
      <c r="B822">
        <v>2.2599999999999998</v>
      </c>
      <c r="C822">
        <v>25.863</v>
      </c>
      <c r="D822">
        <v>2.0230000000000001</v>
      </c>
    </row>
    <row r="823" spans="1:4" x14ac:dyDescent="0.25">
      <c r="A823" s="2">
        <v>43371</v>
      </c>
      <c r="B823">
        <v>2.4699999999999998</v>
      </c>
      <c r="C823">
        <v>23.831</v>
      </c>
      <c r="D823">
        <v>2.0348999999999999</v>
      </c>
    </row>
    <row r="824" spans="1:4" x14ac:dyDescent="0.25">
      <c r="A824" s="2">
        <v>43378</v>
      </c>
      <c r="B824">
        <v>2.8</v>
      </c>
      <c r="C824">
        <v>34.368000000000002</v>
      </c>
      <c r="D824">
        <v>2.0548999999999999</v>
      </c>
    </row>
    <row r="825" spans="1:4" x14ac:dyDescent="0.25">
      <c r="A825" s="2">
        <v>43385</v>
      </c>
      <c r="B825">
        <v>2.77</v>
      </c>
      <c r="C825">
        <v>30.431999999999999</v>
      </c>
      <c r="D825">
        <v>1.9950999999999999</v>
      </c>
    </row>
    <row r="826" spans="1:4" x14ac:dyDescent="0.25">
      <c r="A826" s="2">
        <v>43392</v>
      </c>
      <c r="B826">
        <v>2.4300000000000002</v>
      </c>
      <c r="C826">
        <v>28.408000000000001</v>
      </c>
      <c r="D826">
        <v>1.9839</v>
      </c>
    </row>
    <row r="827" spans="1:4" x14ac:dyDescent="0.25">
      <c r="A827" s="2">
        <v>43399</v>
      </c>
      <c r="B827">
        <v>2.5499999999999998</v>
      </c>
      <c r="C827">
        <v>26.521999999999998</v>
      </c>
      <c r="D827">
        <v>1.9277</v>
      </c>
    </row>
    <row r="828" spans="1:4" x14ac:dyDescent="0.25">
      <c r="A828" s="2">
        <v>43406</v>
      </c>
      <c r="B828">
        <v>2.61</v>
      </c>
      <c r="C828">
        <v>30.466999999999999</v>
      </c>
      <c r="D828">
        <v>1.9098999999999999</v>
      </c>
    </row>
    <row r="829" spans="1:4" x14ac:dyDescent="0.25">
      <c r="A829" s="2">
        <v>43413</v>
      </c>
      <c r="B829">
        <v>2.69</v>
      </c>
      <c r="C829">
        <v>25.370999999999999</v>
      </c>
      <c r="D829">
        <v>1.9024000000000001</v>
      </c>
    </row>
    <row r="830" spans="1:4" x14ac:dyDescent="0.25">
      <c r="A830" s="2">
        <v>43420</v>
      </c>
      <c r="B830">
        <v>2.59</v>
      </c>
      <c r="C830">
        <v>25.888000000000002</v>
      </c>
      <c r="D830">
        <v>1.8803000000000001</v>
      </c>
    </row>
    <row r="831" spans="1:4" x14ac:dyDescent="0.25">
      <c r="A831" s="2">
        <v>43427</v>
      </c>
      <c r="B831">
        <v>2.5099999999999998</v>
      </c>
      <c r="C831">
        <v>22.542000000000002</v>
      </c>
      <c r="D831">
        <v>1.7717000000000001</v>
      </c>
    </row>
    <row r="832" spans="1:4" x14ac:dyDescent="0.25">
      <c r="A832" s="2">
        <v>43434</v>
      </c>
      <c r="B832">
        <v>2.5</v>
      </c>
      <c r="C832">
        <v>19.937999999999999</v>
      </c>
      <c r="D832">
        <v>1.7681</v>
      </c>
    </row>
    <row r="833" spans="1:4" x14ac:dyDescent="0.25">
      <c r="A833" s="2">
        <v>43441</v>
      </c>
      <c r="B833">
        <v>2.44</v>
      </c>
      <c r="C833">
        <v>13.21</v>
      </c>
      <c r="D833">
        <v>1.6978</v>
      </c>
    </row>
    <row r="834" spans="1:4" x14ac:dyDescent="0.25">
      <c r="A834" s="2">
        <v>43448</v>
      </c>
      <c r="B834">
        <v>2.42</v>
      </c>
      <c r="C834">
        <v>15.436999999999999</v>
      </c>
      <c r="D834">
        <v>1.6095000000000002</v>
      </c>
    </row>
    <row r="835" spans="1:4" x14ac:dyDescent="0.25">
      <c r="A835" s="2">
        <v>43455</v>
      </c>
      <c r="B835">
        <v>2.48</v>
      </c>
      <c r="C835">
        <v>14.708</v>
      </c>
      <c r="D835">
        <v>1.5352000000000001</v>
      </c>
    </row>
    <row r="836" spans="1:4" x14ac:dyDescent="0.25">
      <c r="A836" s="2">
        <v>43462</v>
      </c>
      <c r="B836">
        <v>2.48</v>
      </c>
      <c r="C836">
        <v>19.803000000000001</v>
      </c>
      <c r="D836">
        <v>1.5058</v>
      </c>
    </row>
    <row r="837" spans="1:4" x14ac:dyDescent="0.25">
      <c r="A837" s="2">
        <v>43469</v>
      </c>
      <c r="B837">
        <v>2.14</v>
      </c>
      <c r="C837">
        <v>17.190999999999999</v>
      </c>
      <c r="D837">
        <v>1.5817999999999999</v>
      </c>
    </row>
    <row r="838" spans="1:4" x14ac:dyDescent="0.25">
      <c r="A838" s="2">
        <v>43476</v>
      </c>
      <c r="B838">
        <v>2.11</v>
      </c>
      <c r="C838">
        <v>15.582000000000001</v>
      </c>
      <c r="D838">
        <v>1.6734</v>
      </c>
    </row>
    <row r="839" spans="1:4" x14ac:dyDescent="0.25">
      <c r="A839" s="2">
        <v>43483</v>
      </c>
      <c r="B839">
        <v>2.17</v>
      </c>
      <c r="C839">
        <v>16.613</v>
      </c>
      <c r="D839">
        <v>1.6749000000000001</v>
      </c>
    </row>
    <row r="840" spans="1:4" x14ac:dyDescent="0.25">
      <c r="A840" s="2">
        <v>43490</v>
      </c>
      <c r="B840">
        <v>2.17</v>
      </c>
      <c r="C840">
        <v>15.000999999999999</v>
      </c>
      <c r="D840">
        <v>1.6440999999999999</v>
      </c>
    </row>
    <row r="841" spans="1:4" x14ac:dyDescent="0.25">
      <c r="A841" s="2">
        <v>43497</v>
      </c>
      <c r="B841">
        <v>2.39</v>
      </c>
      <c r="C841">
        <v>17.619</v>
      </c>
      <c r="D841">
        <v>1.7425000000000002</v>
      </c>
    </row>
    <row r="842" spans="1:4" x14ac:dyDescent="0.25">
      <c r="A842" s="2">
        <v>43504</v>
      </c>
      <c r="B842">
        <v>2.17</v>
      </c>
      <c r="C842">
        <v>16.483000000000001</v>
      </c>
      <c r="D842">
        <v>1.7092000000000001</v>
      </c>
    </row>
    <row r="843" spans="1:4" x14ac:dyDescent="0.25">
      <c r="A843" s="2">
        <v>43511</v>
      </c>
      <c r="B843">
        <v>1.08</v>
      </c>
      <c r="C843">
        <v>14.231</v>
      </c>
      <c r="D843">
        <v>1.7869000000000002</v>
      </c>
    </row>
    <row r="844" spans="1:4" x14ac:dyDescent="0.25">
      <c r="A844" s="2">
        <v>43518</v>
      </c>
      <c r="B844">
        <v>1.2</v>
      </c>
      <c r="C844">
        <v>15.443</v>
      </c>
      <c r="D844">
        <v>1.8475000000000001</v>
      </c>
    </row>
    <row r="845" spans="1:4" x14ac:dyDescent="0.25">
      <c r="A845" s="2">
        <v>43525</v>
      </c>
      <c r="B845">
        <v>0.88</v>
      </c>
      <c r="C845">
        <v>19.826000000000001</v>
      </c>
      <c r="D845">
        <v>1.8763999999999998</v>
      </c>
    </row>
    <row r="846" spans="1:4" x14ac:dyDescent="0.25">
      <c r="A846" s="2">
        <v>43532</v>
      </c>
      <c r="B846">
        <v>1.4</v>
      </c>
      <c r="C846">
        <v>16.14</v>
      </c>
      <c r="D846">
        <v>1.8364</v>
      </c>
    </row>
    <row r="847" spans="1:4" x14ac:dyDescent="0.25">
      <c r="A847" s="2">
        <v>43539</v>
      </c>
      <c r="B847">
        <v>1.37</v>
      </c>
      <c r="C847">
        <v>14.728999999999999</v>
      </c>
      <c r="D847">
        <v>1.8856000000000002</v>
      </c>
    </row>
    <row r="848" spans="1:4" x14ac:dyDescent="0.25">
      <c r="A848" s="2">
        <v>43546</v>
      </c>
      <c r="B848">
        <v>1.29</v>
      </c>
      <c r="C848">
        <v>11.827999999999999</v>
      </c>
      <c r="D848">
        <v>1.8363</v>
      </c>
    </row>
    <row r="849" spans="1:4" x14ac:dyDescent="0.25">
      <c r="A849" s="2">
        <v>43553</v>
      </c>
      <c r="B849">
        <v>1.31</v>
      </c>
      <c r="C849">
        <v>13.896000000000001</v>
      </c>
      <c r="D849">
        <v>1.7907999999999999</v>
      </c>
    </row>
    <row r="850" spans="1:4" x14ac:dyDescent="0.25">
      <c r="A850" s="2">
        <v>43560</v>
      </c>
      <c r="B850">
        <v>1.95</v>
      </c>
      <c r="C850">
        <v>15.2</v>
      </c>
      <c r="D850">
        <v>1.8195000000000001</v>
      </c>
    </row>
    <row r="851" spans="1:4" x14ac:dyDescent="0.25">
      <c r="A851" s="2">
        <v>43567</v>
      </c>
      <c r="B851">
        <v>2.04</v>
      </c>
      <c r="C851">
        <v>16.963999999999999</v>
      </c>
      <c r="D851">
        <v>1.8752</v>
      </c>
    </row>
    <row r="852" spans="1:4" x14ac:dyDescent="0.25">
      <c r="A852" s="2">
        <v>43574</v>
      </c>
      <c r="B852">
        <v>1.92</v>
      </c>
      <c r="C852">
        <v>17.734999999999999</v>
      </c>
      <c r="D852">
        <v>1.8681000000000001</v>
      </c>
    </row>
    <row r="853" spans="1:4" x14ac:dyDescent="0.25">
      <c r="A853" s="2">
        <v>43581</v>
      </c>
      <c r="B853">
        <v>2.08</v>
      </c>
      <c r="C853">
        <v>21.414000000000001</v>
      </c>
      <c r="D853">
        <v>1.8660000000000001</v>
      </c>
    </row>
    <row r="854" spans="1:4" x14ac:dyDescent="0.25">
      <c r="A854" s="2">
        <v>43588</v>
      </c>
      <c r="B854">
        <v>2.15</v>
      </c>
      <c r="C854">
        <v>19.003</v>
      </c>
      <c r="D854">
        <v>1.8098000000000001</v>
      </c>
    </row>
    <row r="855" spans="1:4" x14ac:dyDescent="0.25">
      <c r="A855" s="2">
        <v>43595</v>
      </c>
      <c r="B855">
        <v>2.2000000000000002</v>
      </c>
      <c r="C855">
        <v>19.696000000000002</v>
      </c>
      <c r="D855">
        <v>1.7641</v>
      </c>
    </row>
    <row r="856" spans="1:4" x14ac:dyDescent="0.25">
      <c r="A856" s="2">
        <v>43602</v>
      </c>
      <c r="B856">
        <v>1.79</v>
      </c>
      <c r="C856">
        <v>18.863</v>
      </c>
      <c r="D856">
        <v>1.7181</v>
      </c>
    </row>
    <row r="857" spans="1:4" x14ac:dyDescent="0.25">
      <c r="A857" s="2">
        <v>43609</v>
      </c>
      <c r="B857">
        <v>1.41</v>
      </c>
      <c r="C857">
        <v>15.4</v>
      </c>
      <c r="D857">
        <v>1.6278999999999999</v>
      </c>
    </row>
    <row r="858" spans="1:4" x14ac:dyDescent="0.25">
      <c r="A858" s="2">
        <v>43616</v>
      </c>
      <c r="B858">
        <v>1.48</v>
      </c>
      <c r="C858">
        <v>20.018999999999998</v>
      </c>
      <c r="D858">
        <v>1.5874999999999999</v>
      </c>
    </row>
    <row r="859" spans="1:4" x14ac:dyDescent="0.25">
      <c r="A859" s="2">
        <v>43623</v>
      </c>
      <c r="B859">
        <v>1.01</v>
      </c>
      <c r="C859">
        <v>22.751000000000001</v>
      </c>
      <c r="D859">
        <v>1.619</v>
      </c>
    </row>
    <row r="860" spans="1:4" x14ac:dyDescent="0.25">
      <c r="A860" s="2">
        <v>43630</v>
      </c>
      <c r="B860">
        <v>1.3599999999999999</v>
      </c>
      <c r="C860">
        <v>23.579000000000001</v>
      </c>
      <c r="D860">
        <v>1.4817</v>
      </c>
    </row>
    <row r="861" spans="1:4" x14ac:dyDescent="0.25">
      <c r="A861" s="2">
        <v>43637</v>
      </c>
      <c r="B861">
        <v>1.3900000000000001</v>
      </c>
      <c r="C861">
        <v>28.204000000000001</v>
      </c>
      <c r="D861">
        <v>1.6106</v>
      </c>
    </row>
    <row r="862" spans="1:4" x14ac:dyDescent="0.25">
      <c r="A862" s="2">
        <v>43644</v>
      </c>
      <c r="B862">
        <v>1.3</v>
      </c>
      <c r="C862">
        <v>24.82</v>
      </c>
      <c r="D862">
        <v>1.5369000000000002</v>
      </c>
    </row>
    <row r="863" spans="1:4" x14ac:dyDescent="0.25">
      <c r="A863" s="2">
        <v>43651</v>
      </c>
      <c r="B863">
        <v>1.74</v>
      </c>
      <c r="C863">
        <v>16.846</v>
      </c>
      <c r="D863">
        <v>1.5558999999999998</v>
      </c>
    </row>
    <row r="864" spans="1:4" x14ac:dyDescent="0.25">
      <c r="A864" s="2">
        <v>43658</v>
      </c>
      <c r="B864">
        <v>1.75</v>
      </c>
      <c r="C864">
        <v>27.273</v>
      </c>
      <c r="D864">
        <v>1.6388</v>
      </c>
    </row>
    <row r="865" spans="1:4" x14ac:dyDescent="0.25">
      <c r="A865" s="2">
        <v>43665</v>
      </c>
      <c r="B865">
        <v>1.88</v>
      </c>
      <c r="C865">
        <v>23.074000000000002</v>
      </c>
      <c r="D865">
        <v>1.6036999999999999</v>
      </c>
    </row>
    <row r="866" spans="1:4" x14ac:dyDescent="0.25">
      <c r="A866" s="2">
        <v>43672</v>
      </c>
      <c r="B866">
        <v>2.21</v>
      </c>
      <c r="C866">
        <v>21.439</v>
      </c>
      <c r="D866">
        <v>1.5819000000000001</v>
      </c>
    </row>
    <row r="867" spans="1:4" x14ac:dyDescent="0.25">
      <c r="A867" s="2">
        <v>43679</v>
      </c>
      <c r="B867">
        <v>1.56</v>
      </c>
      <c r="C867">
        <v>13.135999999999999</v>
      </c>
      <c r="D867">
        <v>1.4628999999999999</v>
      </c>
    </row>
    <row r="868" spans="1:4" x14ac:dyDescent="0.25">
      <c r="A868" s="2">
        <v>43686</v>
      </c>
      <c r="B868">
        <v>1.58</v>
      </c>
      <c r="C868">
        <v>9.4060000000000006</v>
      </c>
      <c r="D868">
        <v>1.4428000000000001</v>
      </c>
    </row>
    <row r="869" spans="1:4" x14ac:dyDescent="0.25">
      <c r="A869" s="2">
        <v>43693</v>
      </c>
      <c r="B869">
        <v>1.8199999999999998</v>
      </c>
      <c r="C869">
        <v>7.343</v>
      </c>
      <c r="D869">
        <v>1.3607</v>
      </c>
    </row>
    <row r="870" spans="1:4" x14ac:dyDescent="0.25">
      <c r="A870" s="2">
        <v>43700</v>
      </c>
      <c r="B870">
        <v>1.76</v>
      </c>
      <c r="C870">
        <v>-0.02</v>
      </c>
      <c r="D870">
        <v>1.3618999999999999</v>
      </c>
    </row>
    <row r="871" spans="1:4" x14ac:dyDescent="0.25">
      <c r="A871" s="2">
        <v>43707</v>
      </c>
      <c r="B871">
        <v>1.8</v>
      </c>
      <c r="C871">
        <v>-1.391</v>
      </c>
      <c r="D871">
        <v>1.3557000000000001</v>
      </c>
    </row>
    <row r="872" spans="1:4" x14ac:dyDescent="0.25">
      <c r="A872" s="2">
        <v>43714</v>
      </c>
      <c r="B872">
        <v>1.55</v>
      </c>
      <c r="C872">
        <v>1.391</v>
      </c>
      <c r="D872">
        <v>1.3687</v>
      </c>
    </row>
    <row r="873" spans="1:4" x14ac:dyDescent="0.25">
      <c r="A873" s="2">
        <v>43721</v>
      </c>
      <c r="B873">
        <v>1.5899999999999999</v>
      </c>
      <c r="C873">
        <v>9.1780000000000008</v>
      </c>
      <c r="D873">
        <v>1.4932000000000001</v>
      </c>
    </row>
    <row r="874" spans="1:4" x14ac:dyDescent="0.25">
      <c r="A874" s="2">
        <v>43728</v>
      </c>
      <c r="B874">
        <v>2.2400000000000002</v>
      </c>
      <c r="C874">
        <v>3.23</v>
      </c>
      <c r="D874">
        <v>1.4405999999999999</v>
      </c>
    </row>
    <row r="875" spans="1:4" x14ac:dyDescent="0.25">
      <c r="A875" s="2">
        <v>43735</v>
      </c>
      <c r="B875">
        <v>2.06</v>
      </c>
      <c r="C875">
        <v>4.8280000000000003</v>
      </c>
      <c r="D875">
        <v>1.3665</v>
      </c>
    </row>
    <row r="876" spans="1:4" x14ac:dyDescent="0.25">
      <c r="A876" s="2">
        <v>43742</v>
      </c>
      <c r="B876">
        <v>1.3</v>
      </c>
      <c r="C876">
        <v>11.93</v>
      </c>
      <c r="D876">
        <v>1.2791000000000001</v>
      </c>
    </row>
    <row r="877" spans="1:4" x14ac:dyDescent="0.25">
      <c r="A877" s="2">
        <v>43749</v>
      </c>
      <c r="B877">
        <v>1.3</v>
      </c>
      <c r="C877">
        <v>12.946999999999999</v>
      </c>
      <c r="D877">
        <v>1.3471</v>
      </c>
    </row>
    <row r="878" spans="1:4" x14ac:dyDescent="0.25">
      <c r="A878" s="2">
        <v>43756</v>
      </c>
      <c r="B878">
        <v>1.05</v>
      </c>
      <c r="C878">
        <v>17.588999999999999</v>
      </c>
      <c r="D878">
        <v>1.5371999999999999</v>
      </c>
    </row>
    <row r="879" spans="1:4" x14ac:dyDescent="0.25">
      <c r="A879" s="2">
        <v>43763</v>
      </c>
      <c r="B879">
        <v>0.92</v>
      </c>
      <c r="C879">
        <v>17.07</v>
      </c>
      <c r="D879">
        <v>1.5582</v>
      </c>
    </row>
    <row r="880" spans="1:4" x14ac:dyDescent="0.25">
      <c r="A880" s="2">
        <v>43770</v>
      </c>
      <c r="B880">
        <v>0.8</v>
      </c>
      <c r="C880">
        <v>15.423</v>
      </c>
      <c r="D880">
        <v>1.5037</v>
      </c>
    </row>
    <row r="881" spans="1:4" x14ac:dyDescent="0.25">
      <c r="A881" s="2">
        <v>43777</v>
      </c>
      <c r="B881">
        <v>0.73</v>
      </c>
      <c r="C881">
        <v>26.134</v>
      </c>
      <c r="D881">
        <v>1.635</v>
      </c>
    </row>
    <row r="882" spans="1:4" x14ac:dyDescent="0.25">
      <c r="A882" s="2">
        <v>43784</v>
      </c>
      <c r="B882">
        <v>0.39</v>
      </c>
      <c r="C882">
        <v>21.856000000000002</v>
      </c>
      <c r="D882">
        <v>1.5354000000000001</v>
      </c>
    </row>
    <row r="883" spans="1:4" x14ac:dyDescent="0.25">
      <c r="A883" s="2">
        <v>43791</v>
      </c>
      <c r="B883">
        <v>0.71</v>
      </c>
      <c r="C883">
        <v>14.081</v>
      </c>
      <c r="D883">
        <v>1.5295000000000001</v>
      </c>
    </row>
    <row r="884" spans="1:4" x14ac:dyDescent="0.25">
      <c r="A884" s="2">
        <v>43798</v>
      </c>
      <c r="B884">
        <v>0.77</v>
      </c>
      <c r="C884">
        <v>15.988</v>
      </c>
      <c r="D884">
        <v>1.5272999999999999</v>
      </c>
    </row>
    <row r="885" spans="1:4" x14ac:dyDescent="0.25">
      <c r="A885" s="2">
        <v>43805</v>
      </c>
      <c r="B885">
        <v>0.57999999999999996</v>
      </c>
      <c r="C885">
        <v>21.74</v>
      </c>
      <c r="D885">
        <v>1.6040999999999999</v>
      </c>
    </row>
    <row r="886" spans="1:4" x14ac:dyDescent="0.25">
      <c r="A886" s="2">
        <v>43812</v>
      </c>
      <c r="B886">
        <v>0.69</v>
      </c>
      <c r="C886">
        <v>21.274999999999999</v>
      </c>
      <c r="D886">
        <v>1.6346000000000001</v>
      </c>
    </row>
    <row r="887" spans="1:4" x14ac:dyDescent="0.25">
      <c r="A887" s="2">
        <v>43819</v>
      </c>
      <c r="B887">
        <v>1.32</v>
      </c>
      <c r="C887">
        <v>28.561</v>
      </c>
      <c r="D887">
        <v>1.6880999999999999</v>
      </c>
    </row>
    <row r="888" spans="1:4" x14ac:dyDescent="0.25">
      <c r="A888" s="2">
        <v>43826</v>
      </c>
      <c r="B888">
        <v>1.19</v>
      </c>
      <c r="C888">
        <v>29.007000000000001</v>
      </c>
      <c r="D888">
        <v>1.6449</v>
      </c>
    </row>
    <row r="889" spans="1:4" x14ac:dyDescent="0.25">
      <c r="A889" s="2">
        <v>43833</v>
      </c>
      <c r="B889">
        <v>1.19</v>
      </c>
      <c r="C889">
        <v>25.748000000000001</v>
      </c>
      <c r="D889">
        <v>1.7067999999999999</v>
      </c>
    </row>
    <row r="890" spans="1:4" x14ac:dyDescent="0.25">
      <c r="A890" s="2">
        <v>43840</v>
      </c>
      <c r="B890">
        <v>1.24</v>
      </c>
      <c r="C890">
        <v>24.74</v>
      </c>
      <c r="D890">
        <v>1.6880999999999999</v>
      </c>
    </row>
    <row r="891" spans="1:4" x14ac:dyDescent="0.25">
      <c r="A891" s="2">
        <v>43847</v>
      </c>
      <c r="B891">
        <v>1.67</v>
      </c>
      <c r="C891">
        <v>26.016999999999999</v>
      </c>
      <c r="D891">
        <v>1.6880999999999999</v>
      </c>
    </row>
    <row r="892" spans="1:4" x14ac:dyDescent="0.25">
      <c r="A892" s="2">
        <v>43854</v>
      </c>
      <c r="B892">
        <v>1.67</v>
      </c>
      <c r="C892">
        <v>18.544</v>
      </c>
      <c r="D892">
        <v>1.6301999999999999</v>
      </c>
    </row>
    <row r="893" spans="1:4" x14ac:dyDescent="0.25">
      <c r="A893" s="2">
        <v>43861</v>
      </c>
      <c r="B893">
        <v>1.55</v>
      </c>
      <c r="C893">
        <v>18.763000000000002</v>
      </c>
      <c r="D893">
        <v>1.5977000000000001</v>
      </c>
    </row>
    <row r="894" spans="1:4" x14ac:dyDescent="0.25">
      <c r="A894" s="2">
        <v>43868</v>
      </c>
      <c r="B894">
        <v>1.67</v>
      </c>
      <c r="C894">
        <v>17.829000000000001</v>
      </c>
      <c r="D894">
        <v>1.6309</v>
      </c>
    </row>
    <row r="895" spans="1:4" x14ac:dyDescent="0.25">
      <c r="A895" s="2">
        <v>43875</v>
      </c>
      <c r="B895">
        <v>1.3900000000000001</v>
      </c>
      <c r="C895">
        <v>15.29</v>
      </c>
      <c r="D895">
        <v>1.6616</v>
      </c>
    </row>
    <row r="896" spans="1:4" x14ac:dyDescent="0.25">
      <c r="A896" s="2">
        <v>43882</v>
      </c>
      <c r="B896">
        <v>2.0099999999999998</v>
      </c>
      <c r="C896">
        <v>11.282</v>
      </c>
      <c r="D896">
        <v>1.6291</v>
      </c>
    </row>
    <row r="897" spans="1:4" x14ac:dyDescent="0.25">
      <c r="A897" s="2">
        <v>43889</v>
      </c>
      <c r="B897">
        <v>2.14</v>
      </c>
      <c r="C897">
        <v>22.962</v>
      </c>
      <c r="D897">
        <v>1.3746</v>
      </c>
    </row>
    <row r="898" spans="1:4" x14ac:dyDescent="0.25">
      <c r="A898" s="2">
        <v>43896</v>
      </c>
      <c r="B898">
        <v>1.71</v>
      </c>
      <c r="C898">
        <v>24.620999999999999</v>
      </c>
      <c r="D898">
        <v>1.1785000000000001</v>
      </c>
    </row>
    <row r="899" spans="1:4" x14ac:dyDescent="0.25">
      <c r="A899" s="2">
        <v>43903</v>
      </c>
      <c r="B899">
        <v>1.5899999999999999</v>
      </c>
      <c r="C899">
        <v>46.204999999999998</v>
      </c>
      <c r="D899">
        <v>0.55730000000000002</v>
      </c>
    </row>
    <row r="900" spans="1:4" x14ac:dyDescent="0.25">
      <c r="A900" s="2">
        <v>43910</v>
      </c>
      <c r="B900">
        <v>1.49</v>
      </c>
      <c r="C900">
        <v>52.954999999999998</v>
      </c>
      <c r="D900">
        <v>0.33260000000000001</v>
      </c>
    </row>
    <row r="901" spans="1:4" x14ac:dyDescent="0.25">
      <c r="A901" s="2">
        <v>43917</v>
      </c>
      <c r="B901">
        <v>1.6800000000000002</v>
      </c>
      <c r="C901">
        <v>42.698</v>
      </c>
      <c r="D901">
        <v>0.62419999999999998</v>
      </c>
    </row>
    <row r="902" spans="1:4" x14ac:dyDescent="0.25">
      <c r="A902" s="2">
        <v>43924</v>
      </c>
      <c r="B902">
        <v>-0.37</v>
      </c>
      <c r="C902">
        <v>36.195</v>
      </c>
      <c r="D902">
        <v>0.7702</v>
      </c>
    </row>
    <row r="903" spans="1:4" x14ac:dyDescent="0.25">
      <c r="A903" s="2">
        <v>43931</v>
      </c>
      <c r="B903">
        <v>-0.44</v>
      </c>
      <c r="C903">
        <v>49.161999999999999</v>
      </c>
      <c r="D903">
        <v>0.87770000000000004</v>
      </c>
    </row>
    <row r="904" spans="1:4" x14ac:dyDescent="0.25">
      <c r="A904" s="2">
        <v>43938</v>
      </c>
      <c r="B904">
        <v>-7.87</v>
      </c>
      <c r="C904">
        <v>43.383000000000003</v>
      </c>
      <c r="D904">
        <v>0.64270000000000005</v>
      </c>
    </row>
    <row r="905" spans="1:4" x14ac:dyDescent="0.25">
      <c r="A905" s="2">
        <v>43945</v>
      </c>
      <c r="B905">
        <v>-7.79</v>
      </c>
      <c r="C905">
        <v>37.222000000000001</v>
      </c>
      <c r="D905">
        <v>0.72040000000000004</v>
      </c>
    </row>
    <row r="906" spans="1:4" x14ac:dyDescent="0.25">
      <c r="A906" s="2">
        <v>43952</v>
      </c>
      <c r="B906">
        <v>-9.33</v>
      </c>
      <c r="C906">
        <v>41.984000000000002</v>
      </c>
      <c r="D906">
        <v>0.70009999999999994</v>
      </c>
    </row>
    <row r="907" spans="1:4" x14ac:dyDescent="0.25">
      <c r="A907" s="2">
        <v>43959</v>
      </c>
      <c r="B907">
        <v>-31.22</v>
      </c>
      <c r="C907">
        <v>52.231000000000002</v>
      </c>
      <c r="D907">
        <v>0.74399999999999999</v>
      </c>
    </row>
    <row r="908" spans="1:4" x14ac:dyDescent="0.25">
      <c r="A908" s="2">
        <v>43966</v>
      </c>
      <c r="B908">
        <v>-31.05</v>
      </c>
      <c r="C908">
        <v>49.372</v>
      </c>
      <c r="D908">
        <v>0.75539999999999996</v>
      </c>
    </row>
    <row r="909" spans="1:4" x14ac:dyDescent="0.25">
      <c r="A909" s="2">
        <v>43973</v>
      </c>
      <c r="B909">
        <v>-30.47</v>
      </c>
      <c r="C909">
        <v>48.738999999999997</v>
      </c>
      <c r="D909">
        <v>0.80489999999999995</v>
      </c>
    </row>
    <row r="910" spans="1:4" x14ac:dyDescent="0.25">
      <c r="A910" s="2">
        <v>43980</v>
      </c>
      <c r="B910">
        <v>-35.53</v>
      </c>
      <c r="C910">
        <v>48.643999999999998</v>
      </c>
      <c r="D910">
        <v>0.83879999999999999</v>
      </c>
    </row>
    <row r="911" spans="1:4" x14ac:dyDescent="0.25">
      <c r="A911" s="2">
        <v>43987</v>
      </c>
      <c r="B911">
        <v>-25.48</v>
      </c>
      <c r="C911">
        <v>68.103999999999999</v>
      </c>
      <c r="D911">
        <v>0.97040000000000004</v>
      </c>
    </row>
    <row r="912" spans="1:4" x14ac:dyDescent="0.25">
      <c r="A912" s="2">
        <v>43994</v>
      </c>
      <c r="B912">
        <v>-25.9</v>
      </c>
      <c r="C912">
        <v>50.847000000000001</v>
      </c>
      <c r="D912">
        <v>0.9667</v>
      </c>
    </row>
    <row r="913" spans="1:4" x14ac:dyDescent="0.25">
      <c r="A913" s="2">
        <v>44001</v>
      </c>
      <c r="B913">
        <v>-19.03</v>
      </c>
      <c r="C913">
        <v>50.210999999999999</v>
      </c>
      <c r="D913">
        <v>1.0770999999999999</v>
      </c>
    </row>
    <row r="914" spans="1:4" x14ac:dyDescent="0.25">
      <c r="A914" s="2">
        <v>44008</v>
      </c>
      <c r="B914">
        <v>-16.329999999999998</v>
      </c>
      <c r="C914">
        <v>47.164999999999999</v>
      </c>
      <c r="D914">
        <v>1.1249</v>
      </c>
    </row>
    <row r="915" spans="1:4" x14ac:dyDescent="0.25">
      <c r="A915" s="2">
        <v>44015</v>
      </c>
      <c r="B915">
        <v>10.4</v>
      </c>
      <c r="C915">
        <v>51.469000000000001</v>
      </c>
      <c r="D915">
        <v>1.2276</v>
      </c>
    </row>
    <row r="916" spans="1:4" x14ac:dyDescent="0.25">
      <c r="A916" s="2">
        <v>44022</v>
      </c>
      <c r="B916">
        <v>10.09</v>
      </c>
      <c r="C916">
        <v>48.582000000000001</v>
      </c>
      <c r="D916">
        <v>1.2515000000000001</v>
      </c>
    </row>
    <row r="917" spans="1:4" x14ac:dyDescent="0.25">
      <c r="A917" s="2">
        <v>44029</v>
      </c>
      <c r="B917">
        <v>13.19</v>
      </c>
      <c r="C917">
        <v>47.951000000000001</v>
      </c>
      <c r="D917">
        <v>1.3540000000000001</v>
      </c>
    </row>
    <row r="918" spans="1:4" x14ac:dyDescent="0.25">
      <c r="A918" s="2">
        <v>44036</v>
      </c>
      <c r="B918">
        <v>13.31</v>
      </c>
      <c r="C918">
        <v>43.947000000000003</v>
      </c>
      <c r="D918">
        <v>1.3566</v>
      </c>
    </row>
    <row r="919" spans="1:4" x14ac:dyDescent="0.25">
      <c r="A919" s="2">
        <v>44043</v>
      </c>
      <c r="B919">
        <v>16.850000000000001</v>
      </c>
      <c r="C919">
        <v>41.887999999999998</v>
      </c>
      <c r="D919">
        <v>1.4262999999999999</v>
      </c>
    </row>
    <row r="920" spans="1:4" x14ac:dyDescent="0.25">
      <c r="A920" s="2">
        <v>44050</v>
      </c>
      <c r="B920">
        <v>14.58</v>
      </c>
      <c r="C920">
        <v>43.31</v>
      </c>
      <c r="D920">
        <v>1.5097</v>
      </c>
    </row>
    <row r="921" spans="1:4" x14ac:dyDescent="0.25">
      <c r="A921" s="2">
        <v>44057</v>
      </c>
      <c r="B921">
        <v>14.78</v>
      </c>
      <c r="C921">
        <v>56.231999999999999</v>
      </c>
      <c r="D921">
        <v>1.5438000000000001</v>
      </c>
    </row>
    <row r="922" spans="1:4" x14ac:dyDescent="0.25">
      <c r="A922" s="2">
        <v>44064</v>
      </c>
      <c r="B922">
        <v>14.62</v>
      </c>
      <c r="C922">
        <v>48.301000000000002</v>
      </c>
      <c r="D922">
        <v>1.5324</v>
      </c>
    </row>
    <row r="923" spans="1:4" x14ac:dyDescent="0.25">
      <c r="A923" s="2">
        <v>44071</v>
      </c>
      <c r="B923">
        <v>15.27</v>
      </c>
      <c r="C923">
        <v>59.22</v>
      </c>
      <c r="D923">
        <v>1.6808000000000001</v>
      </c>
    </row>
    <row r="924" spans="1:4" x14ac:dyDescent="0.25">
      <c r="A924" s="2">
        <v>44078</v>
      </c>
      <c r="B924">
        <v>15.58</v>
      </c>
      <c r="C924">
        <v>57.127000000000002</v>
      </c>
      <c r="D924">
        <v>1.5846</v>
      </c>
    </row>
    <row r="925" spans="1:4" x14ac:dyDescent="0.25">
      <c r="A925" s="2">
        <v>44085</v>
      </c>
      <c r="B925">
        <v>15.63</v>
      </c>
      <c r="C925">
        <v>53.476999999999997</v>
      </c>
      <c r="D925">
        <v>1.5404</v>
      </c>
    </row>
    <row r="926" spans="1:4" x14ac:dyDescent="0.25">
      <c r="A926" s="2">
        <v>44092</v>
      </c>
      <c r="B926">
        <v>14.27</v>
      </c>
      <c r="C926">
        <v>55.258000000000003</v>
      </c>
      <c r="D926">
        <v>1.5777999999999999</v>
      </c>
    </row>
    <row r="927" spans="1:4" x14ac:dyDescent="0.25">
      <c r="A927" s="2">
        <v>44099</v>
      </c>
      <c r="B927">
        <v>14.09</v>
      </c>
      <c r="C927">
        <v>52.356000000000002</v>
      </c>
      <c r="D927">
        <v>1.4374</v>
      </c>
    </row>
    <row r="928" spans="1:4" x14ac:dyDescent="0.25">
      <c r="A928" s="2">
        <v>44106</v>
      </c>
      <c r="B928">
        <v>4.7699999999999996</v>
      </c>
      <c r="C928">
        <v>56.57</v>
      </c>
      <c r="D928">
        <v>1.4863999999999999</v>
      </c>
    </row>
    <row r="929" spans="1:4" x14ac:dyDescent="0.25">
      <c r="A929" s="2">
        <v>44113</v>
      </c>
      <c r="B929">
        <v>4.82</v>
      </c>
      <c r="C929">
        <v>61.847000000000001</v>
      </c>
      <c r="D929">
        <v>1.5729</v>
      </c>
    </row>
    <row r="930" spans="1:4" x14ac:dyDescent="0.25">
      <c r="A930" s="2">
        <v>44120</v>
      </c>
      <c r="B930">
        <v>3.55</v>
      </c>
      <c r="C930">
        <v>60.052999999999997</v>
      </c>
      <c r="D930">
        <v>1.5255999999999998</v>
      </c>
    </row>
    <row r="931" spans="1:4" x14ac:dyDescent="0.25">
      <c r="A931" s="2">
        <v>44127</v>
      </c>
      <c r="B931">
        <v>3.46</v>
      </c>
      <c r="C931">
        <v>68.546999999999997</v>
      </c>
      <c r="D931">
        <v>1.6672</v>
      </c>
    </row>
    <row r="932" spans="1:4" x14ac:dyDescent="0.25">
      <c r="A932" s="2">
        <v>44134</v>
      </c>
      <c r="B932">
        <v>3.24</v>
      </c>
      <c r="C932">
        <v>71.733999999999995</v>
      </c>
      <c r="D932">
        <v>1.5916000000000001</v>
      </c>
    </row>
    <row r="933" spans="1:4" x14ac:dyDescent="0.25">
      <c r="A933" s="2">
        <v>44141</v>
      </c>
      <c r="B933">
        <v>2.86</v>
      </c>
      <c r="C933">
        <v>66.373999999999995</v>
      </c>
      <c r="D933">
        <v>1.554</v>
      </c>
    </row>
    <row r="934" spans="1:4" x14ac:dyDescent="0.25">
      <c r="A934" s="2">
        <v>44148</v>
      </c>
      <c r="B934">
        <v>2.86</v>
      </c>
      <c r="C934">
        <v>71.323999999999998</v>
      </c>
      <c r="D934">
        <v>1.6444000000000001</v>
      </c>
    </row>
    <row r="935" spans="1:4" x14ac:dyDescent="0.25">
      <c r="A935" s="2">
        <v>44155</v>
      </c>
      <c r="B935">
        <v>2.86</v>
      </c>
      <c r="C935">
        <v>66.295000000000002</v>
      </c>
      <c r="D935">
        <v>1.6156999999999999</v>
      </c>
    </row>
    <row r="936" spans="1:4" x14ac:dyDescent="0.25">
      <c r="A936" s="2">
        <v>44162</v>
      </c>
      <c r="B936">
        <v>2.82</v>
      </c>
      <c r="C936">
        <v>68.132000000000005</v>
      </c>
      <c r="D936">
        <v>1.6802999999999999</v>
      </c>
    </row>
    <row r="937" spans="1:4" x14ac:dyDescent="0.25">
      <c r="A937" s="2">
        <v>44169</v>
      </c>
      <c r="B937">
        <v>2.52</v>
      </c>
      <c r="C937">
        <v>81.488</v>
      </c>
      <c r="D937">
        <v>1.8446</v>
      </c>
    </row>
    <row r="938" spans="1:4" x14ac:dyDescent="0.25">
      <c r="A938" s="2">
        <v>44176</v>
      </c>
      <c r="B938">
        <v>2.4500000000000002</v>
      </c>
      <c r="C938">
        <v>77.177999999999997</v>
      </c>
      <c r="D938">
        <v>1.8260999999999998</v>
      </c>
    </row>
    <row r="939" spans="1:4" x14ac:dyDescent="0.25">
      <c r="A939" s="2">
        <v>44183</v>
      </c>
      <c r="B939">
        <v>2.36</v>
      </c>
      <c r="C939">
        <v>82.325000000000003</v>
      </c>
      <c r="D939">
        <v>1.9268000000000001</v>
      </c>
    </row>
    <row r="940" spans="1:4" x14ac:dyDescent="0.25">
      <c r="A940" s="2">
        <v>44190</v>
      </c>
      <c r="B940">
        <v>1.96</v>
      </c>
      <c r="C940">
        <v>80.010000000000005</v>
      </c>
      <c r="D940">
        <v>1.9298999999999999</v>
      </c>
    </row>
    <row r="941" spans="1:4" x14ac:dyDescent="0.25">
      <c r="A941" s="2">
        <v>44197</v>
      </c>
      <c r="B941">
        <v>2.0499999999999998</v>
      </c>
      <c r="C941">
        <v>79.013999999999996</v>
      </c>
      <c r="D941">
        <v>1.9664999999999999</v>
      </c>
    </row>
    <row r="942" spans="1:4" x14ac:dyDescent="0.25">
      <c r="A942" s="2">
        <v>44204</v>
      </c>
      <c r="B942">
        <v>5.49</v>
      </c>
      <c r="C942">
        <v>97.64</v>
      </c>
      <c r="D942">
        <v>2.1059000000000001</v>
      </c>
    </row>
    <row r="943" spans="1:4" x14ac:dyDescent="0.25">
      <c r="A943" s="2">
        <v>44211</v>
      </c>
      <c r="B943">
        <v>6.23</v>
      </c>
      <c r="C943">
        <v>94.643000000000001</v>
      </c>
      <c r="D943">
        <v>2.1187</v>
      </c>
    </row>
    <row r="944" spans="1:4" x14ac:dyDescent="0.25">
      <c r="A944" s="2">
        <v>44218</v>
      </c>
      <c r="B944">
        <v>6.65</v>
      </c>
      <c r="C944">
        <v>96.052000000000007</v>
      </c>
      <c r="D944">
        <v>2.1877</v>
      </c>
    </row>
    <row r="945" spans="1:4" x14ac:dyDescent="0.25">
      <c r="A945" s="2">
        <v>44225</v>
      </c>
      <c r="B945">
        <v>6.48</v>
      </c>
      <c r="C945">
        <v>95.221999999999994</v>
      </c>
      <c r="D945">
        <v>2.2191000000000001</v>
      </c>
    </row>
    <row r="946" spans="1:4" x14ac:dyDescent="0.25">
      <c r="A946" s="2">
        <v>44232</v>
      </c>
      <c r="B946">
        <v>6.79</v>
      </c>
      <c r="C946">
        <v>105.631</v>
      </c>
      <c r="D946">
        <v>2.3130999999999999</v>
      </c>
    </row>
    <row r="947" spans="1:4" x14ac:dyDescent="0.25">
      <c r="A947" s="2">
        <v>44239</v>
      </c>
      <c r="B947">
        <v>6.71</v>
      </c>
      <c r="C947">
        <v>109.52</v>
      </c>
      <c r="D947">
        <v>2.3782999999999999</v>
      </c>
    </row>
    <row r="948" spans="1:4" x14ac:dyDescent="0.25">
      <c r="A948" s="2">
        <v>44246</v>
      </c>
      <c r="B948">
        <v>8.3000000000000007</v>
      </c>
      <c r="C948">
        <v>122.547</v>
      </c>
      <c r="D948">
        <v>2.3148</v>
      </c>
    </row>
    <row r="949" spans="1:4" x14ac:dyDescent="0.25">
      <c r="A949" s="2">
        <v>44253</v>
      </c>
      <c r="B949">
        <v>8.68</v>
      </c>
      <c r="C949">
        <v>127.209</v>
      </c>
      <c r="D949">
        <v>2.4230999999999998</v>
      </c>
    </row>
    <row r="950" spans="1:4" x14ac:dyDescent="0.25">
      <c r="A950" s="2">
        <v>44260</v>
      </c>
      <c r="B950">
        <v>8.6</v>
      </c>
      <c r="C950">
        <v>142.33199999999999</v>
      </c>
      <c r="D950">
        <v>2.4872999999999998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E0194-9518-4F24-B82C-C9DE67143785}">
  <dimension ref="A1:F950"/>
  <sheetViews>
    <sheetView workbookViewId="0">
      <selection sqref="A1:B1"/>
    </sheetView>
  </sheetViews>
  <sheetFormatPr defaultRowHeight="15" x14ac:dyDescent="0.25"/>
  <sheetData>
    <row r="1" spans="1:6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</row>
    <row r="2" spans="1:6" x14ac:dyDescent="0.25">
      <c r="A2" s="2">
        <v>37624</v>
      </c>
      <c r="B2" t="s">
        <v>35</v>
      </c>
      <c r="C2" t="s">
        <v>35</v>
      </c>
      <c r="D2">
        <v>1044862</v>
      </c>
      <c r="E2" t="s">
        <v>35</v>
      </c>
      <c r="F2" t="s">
        <v>35</v>
      </c>
    </row>
    <row r="3" spans="1:6" x14ac:dyDescent="0.25">
      <c r="A3" s="2">
        <v>37631</v>
      </c>
      <c r="B3" t="s">
        <v>35</v>
      </c>
      <c r="C3" t="s">
        <v>35</v>
      </c>
      <c r="D3">
        <v>1061243</v>
      </c>
      <c r="E3" t="s">
        <v>35</v>
      </c>
      <c r="F3" t="s">
        <v>35</v>
      </c>
    </row>
    <row r="4" spans="1:6" x14ac:dyDescent="0.25">
      <c r="A4" s="2">
        <v>37638</v>
      </c>
      <c r="B4" t="s">
        <v>35</v>
      </c>
      <c r="C4" t="s">
        <v>35</v>
      </c>
      <c r="D4">
        <v>1054226</v>
      </c>
      <c r="E4" t="s">
        <v>35</v>
      </c>
      <c r="F4" t="s">
        <v>35</v>
      </c>
    </row>
    <row r="5" spans="1:6" x14ac:dyDescent="0.25">
      <c r="A5" s="2">
        <v>37645</v>
      </c>
      <c r="B5" t="s">
        <v>35</v>
      </c>
      <c r="C5" t="s">
        <v>35</v>
      </c>
      <c r="D5">
        <v>1036032</v>
      </c>
      <c r="E5" t="s">
        <v>35</v>
      </c>
      <c r="F5" t="s">
        <v>35</v>
      </c>
    </row>
    <row r="6" spans="1:6" x14ac:dyDescent="0.25">
      <c r="A6" s="2">
        <v>37652</v>
      </c>
      <c r="B6" t="s">
        <v>35</v>
      </c>
      <c r="C6" t="s">
        <v>35</v>
      </c>
      <c r="D6">
        <v>1006736</v>
      </c>
      <c r="E6" t="s">
        <v>35</v>
      </c>
      <c r="F6" t="s">
        <v>35</v>
      </c>
    </row>
    <row r="7" spans="1:6" x14ac:dyDescent="0.25">
      <c r="A7" s="2">
        <v>37659</v>
      </c>
      <c r="B7" t="s">
        <v>35</v>
      </c>
      <c r="C7" t="s">
        <v>35</v>
      </c>
      <c r="D7">
        <v>994764.6</v>
      </c>
      <c r="E7" t="s">
        <v>35</v>
      </c>
      <c r="F7" t="s">
        <v>35</v>
      </c>
    </row>
    <row r="8" spans="1:6" x14ac:dyDescent="0.25">
      <c r="A8" s="2">
        <v>37666</v>
      </c>
      <c r="B8" t="s">
        <v>35</v>
      </c>
      <c r="C8" t="s">
        <v>35</v>
      </c>
      <c r="D8">
        <v>992141.4</v>
      </c>
      <c r="E8" t="s">
        <v>35</v>
      </c>
      <c r="F8" t="s">
        <v>35</v>
      </c>
    </row>
    <row r="9" spans="1:6" x14ac:dyDescent="0.25">
      <c r="A9" s="2">
        <v>37673</v>
      </c>
      <c r="B9" t="s">
        <v>35</v>
      </c>
      <c r="C9" t="s">
        <v>35</v>
      </c>
      <c r="D9">
        <v>1002934</v>
      </c>
      <c r="E9" t="s">
        <v>35</v>
      </c>
      <c r="F9" t="s">
        <v>35</v>
      </c>
    </row>
    <row r="10" spans="1:6" x14ac:dyDescent="0.25">
      <c r="A10" s="2">
        <v>37680</v>
      </c>
      <c r="B10" t="s">
        <v>35</v>
      </c>
      <c r="C10" t="s">
        <v>35</v>
      </c>
      <c r="D10">
        <v>991702.6</v>
      </c>
      <c r="E10" t="s">
        <v>35</v>
      </c>
      <c r="F10" t="s">
        <v>35</v>
      </c>
    </row>
    <row r="11" spans="1:6" x14ac:dyDescent="0.25">
      <c r="A11" s="2">
        <v>37687</v>
      </c>
      <c r="B11" t="s">
        <v>35</v>
      </c>
      <c r="C11" t="s">
        <v>35</v>
      </c>
      <c r="D11">
        <v>974244.1</v>
      </c>
      <c r="E11" t="s">
        <v>35</v>
      </c>
      <c r="F11" t="s">
        <v>35</v>
      </c>
    </row>
    <row r="12" spans="1:6" x14ac:dyDescent="0.25">
      <c r="A12" s="2">
        <v>37694</v>
      </c>
      <c r="B12" t="s">
        <v>35</v>
      </c>
      <c r="C12" t="s">
        <v>35</v>
      </c>
      <c r="D12">
        <v>960881.9</v>
      </c>
      <c r="E12" t="s">
        <v>35</v>
      </c>
      <c r="F12" t="s">
        <v>35</v>
      </c>
    </row>
    <row r="13" spans="1:6" x14ac:dyDescent="0.25">
      <c r="A13" s="2">
        <v>37701</v>
      </c>
      <c r="B13" t="s">
        <v>35</v>
      </c>
      <c r="C13" t="s">
        <v>35</v>
      </c>
      <c r="D13">
        <v>996630.3</v>
      </c>
      <c r="E13" t="s">
        <v>35</v>
      </c>
      <c r="F13" t="s">
        <v>35</v>
      </c>
    </row>
    <row r="14" spans="1:6" x14ac:dyDescent="0.25">
      <c r="A14" s="2">
        <v>37708</v>
      </c>
      <c r="B14" t="s">
        <v>35</v>
      </c>
      <c r="C14" t="s">
        <v>35</v>
      </c>
      <c r="D14">
        <v>992637.4</v>
      </c>
      <c r="E14" t="s">
        <v>35</v>
      </c>
      <c r="F14" t="s">
        <v>35</v>
      </c>
    </row>
    <row r="15" spans="1:6" x14ac:dyDescent="0.25">
      <c r="A15" s="2">
        <v>37715</v>
      </c>
      <c r="B15" t="s">
        <v>35</v>
      </c>
      <c r="C15" t="s">
        <v>35</v>
      </c>
      <c r="D15">
        <v>1002493</v>
      </c>
      <c r="E15" t="s">
        <v>35</v>
      </c>
      <c r="F15" t="s">
        <v>35</v>
      </c>
    </row>
    <row r="16" spans="1:6" x14ac:dyDescent="0.25">
      <c r="A16" s="2">
        <v>37722</v>
      </c>
      <c r="B16" t="s">
        <v>35</v>
      </c>
      <c r="C16" t="s">
        <v>35</v>
      </c>
      <c r="D16">
        <v>1009425</v>
      </c>
      <c r="E16" t="s">
        <v>35</v>
      </c>
      <c r="F16" t="s">
        <v>35</v>
      </c>
    </row>
    <row r="17" spans="1:6" x14ac:dyDescent="0.25">
      <c r="A17" s="2">
        <v>37729</v>
      </c>
      <c r="B17" t="s">
        <v>35</v>
      </c>
      <c r="C17" t="s">
        <v>35</v>
      </c>
      <c r="D17">
        <v>1037312</v>
      </c>
      <c r="E17" t="s">
        <v>35</v>
      </c>
      <c r="F17" t="s">
        <v>35</v>
      </c>
    </row>
    <row r="18" spans="1:6" x14ac:dyDescent="0.25">
      <c r="A18" s="2">
        <v>37736</v>
      </c>
      <c r="B18" t="s">
        <v>35</v>
      </c>
      <c r="C18" t="s">
        <v>35</v>
      </c>
      <c r="D18">
        <v>1050452</v>
      </c>
      <c r="E18" t="s">
        <v>35</v>
      </c>
      <c r="F18" t="s">
        <v>35</v>
      </c>
    </row>
    <row r="19" spans="1:6" x14ac:dyDescent="0.25">
      <c r="A19" s="2">
        <v>37743</v>
      </c>
      <c r="B19" t="s">
        <v>35</v>
      </c>
      <c r="C19" t="s">
        <v>35</v>
      </c>
      <c r="D19">
        <v>1098257</v>
      </c>
      <c r="E19" t="s">
        <v>35</v>
      </c>
      <c r="F19" t="s">
        <v>35</v>
      </c>
    </row>
    <row r="20" spans="1:6" x14ac:dyDescent="0.25">
      <c r="A20" s="2">
        <v>37750</v>
      </c>
      <c r="B20" t="s">
        <v>35</v>
      </c>
      <c r="C20" t="s">
        <v>35</v>
      </c>
      <c r="D20">
        <v>1125296</v>
      </c>
      <c r="E20" t="s">
        <v>35</v>
      </c>
      <c r="F20" t="s">
        <v>35</v>
      </c>
    </row>
    <row r="21" spans="1:6" x14ac:dyDescent="0.25">
      <c r="A21" s="2">
        <v>37757</v>
      </c>
      <c r="B21" t="s">
        <v>35</v>
      </c>
      <c r="C21" t="s">
        <v>35</v>
      </c>
      <c r="D21">
        <v>1150329</v>
      </c>
      <c r="E21" t="s">
        <v>35</v>
      </c>
      <c r="F21" t="s">
        <v>35</v>
      </c>
    </row>
    <row r="22" spans="1:6" x14ac:dyDescent="0.25">
      <c r="A22" s="2">
        <v>37764</v>
      </c>
      <c r="B22" t="s">
        <v>35</v>
      </c>
      <c r="C22" t="s">
        <v>35</v>
      </c>
      <c r="D22">
        <v>1152868</v>
      </c>
      <c r="E22" t="s">
        <v>35</v>
      </c>
      <c r="F22" t="s">
        <v>35</v>
      </c>
    </row>
    <row r="23" spans="1:6" x14ac:dyDescent="0.25">
      <c r="A23" s="2">
        <v>37771</v>
      </c>
      <c r="B23" t="s">
        <v>35</v>
      </c>
      <c r="C23" t="s">
        <v>35</v>
      </c>
      <c r="D23">
        <v>1185253</v>
      </c>
      <c r="E23" t="s">
        <v>35</v>
      </c>
      <c r="F23" t="s">
        <v>35</v>
      </c>
    </row>
    <row r="24" spans="1:6" x14ac:dyDescent="0.25">
      <c r="A24" s="2">
        <v>37778</v>
      </c>
      <c r="B24" t="s">
        <v>35</v>
      </c>
      <c r="C24" t="s">
        <v>35</v>
      </c>
      <c r="D24">
        <v>1286863</v>
      </c>
      <c r="E24" t="s">
        <v>35</v>
      </c>
      <c r="F24" t="s">
        <v>35</v>
      </c>
    </row>
    <row r="25" spans="1:6" x14ac:dyDescent="0.25">
      <c r="A25" s="2">
        <v>37785</v>
      </c>
      <c r="B25" t="s">
        <v>35</v>
      </c>
      <c r="C25" t="s">
        <v>35</v>
      </c>
      <c r="D25">
        <v>1293409</v>
      </c>
      <c r="E25" t="s">
        <v>35</v>
      </c>
      <c r="F25" t="s">
        <v>35</v>
      </c>
    </row>
    <row r="26" spans="1:6" x14ac:dyDescent="0.25">
      <c r="A26" s="2">
        <v>37792</v>
      </c>
      <c r="B26" t="s">
        <v>35</v>
      </c>
      <c r="C26" t="s">
        <v>35</v>
      </c>
      <c r="D26">
        <v>1288394</v>
      </c>
      <c r="E26" t="s">
        <v>35</v>
      </c>
      <c r="F26" t="s">
        <v>35</v>
      </c>
    </row>
    <row r="27" spans="1:6" x14ac:dyDescent="0.25">
      <c r="A27" s="2">
        <v>37799</v>
      </c>
      <c r="B27" t="s">
        <v>35</v>
      </c>
      <c r="C27" t="s">
        <v>35</v>
      </c>
      <c r="D27">
        <v>1279070</v>
      </c>
      <c r="E27" t="s">
        <v>35</v>
      </c>
      <c r="F27" t="s">
        <v>35</v>
      </c>
    </row>
    <row r="28" spans="1:6" x14ac:dyDescent="0.25">
      <c r="A28" s="2">
        <v>37806</v>
      </c>
      <c r="B28" t="s">
        <v>35</v>
      </c>
      <c r="C28" t="s">
        <v>35</v>
      </c>
      <c r="D28">
        <v>1306408</v>
      </c>
      <c r="E28" t="s">
        <v>35</v>
      </c>
      <c r="F28" t="s">
        <v>35</v>
      </c>
    </row>
    <row r="29" spans="1:6" x14ac:dyDescent="0.25">
      <c r="A29" s="2">
        <v>37813</v>
      </c>
      <c r="B29" t="s">
        <v>35</v>
      </c>
      <c r="C29" t="s">
        <v>35</v>
      </c>
      <c r="D29">
        <v>1324393</v>
      </c>
      <c r="E29" t="s">
        <v>35</v>
      </c>
      <c r="F29" t="s">
        <v>35</v>
      </c>
    </row>
    <row r="30" spans="1:6" x14ac:dyDescent="0.25">
      <c r="A30" s="2">
        <v>37820</v>
      </c>
      <c r="B30" t="s">
        <v>35</v>
      </c>
      <c r="C30" t="s">
        <v>35</v>
      </c>
      <c r="D30">
        <v>1304096</v>
      </c>
      <c r="E30" t="s">
        <v>35</v>
      </c>
      <c r="F30" t="s">
        <v>35</v>
      </c>
    </row>
    <row r="31" spans="1:6" x14ac:dyDescent="0.25">
      <c r="A31" s="2">
        <v>37827</v>
      </c>
      <c r="B31" t="s">
        <v>35</v>
      </c>
      <c r="C31" t="s">
        <v>35</v>
      </c>
      <c r="D31">
        <v>1326126</v>
      </c>
      <c r="E31" t="s">
        <v>35</v>
      </c>
      <c r="F31" t="s">
        <v>35</v>
      </c>
    </row>
    <row r="32" spans="1:6" x14ac:dyDescent="0.25">
      <c r="A32" s="2">
        <v>37834</v>
      </c>
      <c r="B32" t="s">
        <v>35</v>
      </c>
      <c r="C32" t="s">
        <v>35</v>
      </c>
      <c r="D32">
        <v>1321362</v>
      </c>
      <c r="E32" t="s">
        <v>35</v>
      </c>
      <c r="F32" t="s">
        <v>35</v>
      </c>
    </row>
    <row r="33" spans="1:6" x14ac:dyDescent="0.25">
      <c r="A33" s="2">
        <v>37841</v>
      </c>
      <c r="B33" t="s">
        <v>35</v>
      </c>
      <c r="C33" t="s">
        <v>35</v>
      </c>
      <c r="D33">
        <v>1298971</v>
      </c>
      <c r="E33" t="s">
        <v>35</v>
      </c>
      <c r="F33" t="s">
        <v>35</v>
      </c>
    </row>
    <row r="34" spans="1:6" x14ac:dyDescent="0.25">
      <c r="A34" s="2">
        <v>37848</v>
      </c>
      <c r="B34" t="s">
        <v>35</v>
      </c>
      <c r="C34" t="s">
        <v>35</v>
      </c>
      <c r="D34">
        <v>1342422</v>
      </c>
      <c r="E34" t="s">
        <v>35</v>
      </c>
      <c r="F34" t="s">
        <v>35</v>
      </c>
    </row>
    <row r="35" spans="1:6" x14ac:dyDescent="0.25">
      <c r="A35" s="2">
        <v>37855</v>
      </c>
      <c r="B35" t="s">
        <v>35</v>
      </c>
      <c r="C35" t="s">
        <v>35</v>
      </c>
      <c r="D35">
        <v>1378973</v>
      </c>
      <c r="E35" t="s">
        <v>35</v>
      </c>
      <c r="F35" t="s">
        <v>35</v>
      </c>
    </row>
    <row r="36" spans="1:6" x14ac:dyDescent="0.25">
      <c r="A36" s="2">
        <v>37862</v>
      </c>
      <c r="B36" t="s">
        <v>35</v>
      </c>
      <c r="C36" t="s">
        <v>35</v>
      </c>
      <c r="D36">
        <v>1404306</v>
      </c>
      <c r="E36" t="s">
        <v>35</v>
      </c>
      <c r="F36" t="s">
        <v>35</v>
      </c>
    </row>
    <row r="37" spans="1:6" x14ac:dyDescent="0.25">
      <c r="A37" s="2">
        <v>37869</v>
      </c>
      <c r="B37" t="s">
        <v>35</v>
      </c>
      <c r="C37" t="s">
        <v>35</v>
      </c>
      <c r="D37">
        <v>1438481</v>
      </c>
      <c r="E37" t="s">
        <v>35</v>
      </c>
      <c r="F37" t="s">
        <v>35</v>
      </c>
    </row>
    <row r="38" spans="1:6" x14ac:dyDescent="0.25">
      <c r="A38" s="2">
        <v>37876</v>
      </c>
      <c r="B38" t="s">
        <v>35</v>
      </c>
      <c r="C38" t="s">
        <v>35</v>
      </c>
      <c r="D38">
        <v>1443709</v>
      </c>
      <c r="E38" t="s">
        <v>35</v>
      </c>
      <c r="F38" t="s">
        <v>35</v>
      </c>
    </row>
    <row r="39" spans="1:6" x14ac:dyDescent="0.25">
      <c r="A39" s="2">
        <v>37883</v>
      </c>
      <c r="B39" t="s">
        <v>35</v>
      </c>
      <c r="C39" t="s">
        <v>35</v>
      </c>
      <c r="D39">
        <v>1487790</v>
      </c>
      <c r="E39" t="s">
        <v>35</v>
      </c>
      <c r="F39" t="s">
        <v>35</v>
      </c>
    </row>
    <row r="40" spans="1:6" x14ac:dyDescent="0.25">
      <c r="A40" s="2">
        <v>37890</v>
      </c>
      <c r="B40" t="s">
        <v>35</v>
      </c>
      <c r="C40" t="s">
        <v>35</v>
      </c>
      <c r="D40">
        <v>1429513</v>
      </c>
      <c r="E40" t="s">
        <v>35</v>
      </c>
      <c r="F40" t="s">
        <v>35</v>
      </c>
    </row>
    <row r="41" spans="1:6" x14ac:dyDescent="0.25">
      <c r="A41" s="2">
        <v>37897</v>
      </c>
      <c r="B41" t="s">
        <v>35</v>
      </c>
      <c r="C41" t="s">
        <v>35</v>
      </c>
      <c r="D41">
        <v>1497530</v>
      </c>
      <c r="E41" t="s">
        <v>35</v>
      </c>
      <c r="F41" t="s">
        <v>35</v>
      </c>
    </row>
    <row r="42" spans="1:6" x14ac:dyDescent="0.25">
      <c r="A42" s="2">
        <v>37904</v>
      </c>
      <c r="B42" t="s">
        <v>35</v>
      </c>
      <c r="C42" t="s">
        <v>35</v>
      </c>
      <c r="D42">
        <v>1536620</v>
      </c>
      <c r="E42" t="s">
        <v>35</v>
      </c>
      <c r="F42" t="s">
        <v>35</v>
      </c>
    </row>
    <row r="43" spans="1:6" x14ac:dyDescent="0.25">
      <c r="A43" s="2">
        <v>37911</v>
      </c>
      <c r="B43" t="s">
        <v>35</v>
      </c>
      <c r="C43" t="s">
        <v>35</v>
      </c>
      <c r="D43">
        <v>1550736</v>
      </c>
      <c r="E43" t="s">
        <v>35</v>
      </c>
      <c r="F43" t="s">
        <v>35</v>
      </c>
    </row>
    <row r="44" spans="1:6" x14ac:dyDescent="0.25">
      <c r="A44" s="2">
        <v>37918</v>
      </c>
      <c r="B44" t="s">
        <v>35</v>
      </c>
      <c r="C44" t="s">
        <v>35</v>
      </c>
      <c r="D44">
        <v>1518056</v>
      </c>
      <c r="E44" t="s">
        <v>35</v>
      </c>
      <c r="F44" t="s">
        <v>35</v>
      </c>
    </row>
    <row r="45" spans="1:6" x14ac:dyDescent="0.25">
      <c r="A45" s="2">
        <v>37925</v>
      </c>
      <c r="B45" t="s">
        <v>35</v>
      </c>
      <c r="C45" t="s">
        <v>35</v>
      </c>
      <c r="D45">
        <v>1559478</v>
      </c>
      <c r="E45" t="s">
        <v>35</v>
      </c>
      <c r="F45" t="s">
        <v>35</v>
      </c>
    </row>
    <row r="46" spans="1:6" x14ac:dyDescent="0.25">
      <c r="A46" s="2">
        <v>37932</v>
      </c>
      <c r="B46" t="s">
        <v>35</v>
      </c>
      <c r="C46" t="s">
        <v>35</v>
      </c>
      <c r="D46">
        <v>1583211</v>
      </c>
      <c r="E46" t="s">
        <v>35</v>
      </c>
      <c r="F46" t="s">
        <v>35</v>
      </c>
    </row>
    <row r="47" spans="1:6" x14ac:dyDescent="0.25">
      <c r="A47" s="2">
        <v>37939</v>
      </c>
      <c r="B47" t="s">
        <v>35</v>
      </c>
      <c r="C47" t="s">
        <v>35</v>
      </c>
      <c r="D47">
        <v>1566835</v>
      </c>
      <c r="E47" t="s">
        <v>35</v>
      </c>
      <c r="F47" t="s">
        <v>35</v>
      </c>
    </row>
    <row r="48" spans="1:6" x14ac:dyDescent="0.25">
      <c r="A48" s="2">
        <v>37946</v>
      </c>
      <c r="B48" t="s">
        <v>35</v>
      </c>
      <c r="C48" t="s">
        <v>35</v>
      </c>
      <c r="D48">
        <v>1535178</v>
      </c>
      <c r="E48" t="s">
        <v>35</v>
      </c>
      <c r="F48" t="s">
        <v>35</v>
      </c>
    </row>
    <row r="49" spans="1:6" x14ac:dyDescent="0.25">
      <c r="A49" s="2">
        <v>37953</v>
      </c>
      <c r="B49" t="s">
        <v>35</v>
      </c>
      <c r="C49" t="s">
        <v>35</v>
      </c>
      <c r="D49">
        <v>1586136</v>
      </c>
      <c r="E49" t="s">
        <v>35</v>
      </c>
      <c r="F49" t="s">
        <v>35</v>
      </c>
    </row>
    <row r="50" spans="1:6" x14ac:dyDescent="0.25">
      <c r="A50" s="2">
        <v>37960</v>
      </c>
      <c r="B50" t="s">
        <v>35</v>
      </c>
      <c r="C50" t="s">
        <v>35</v>
      </c>
      <c r="D50">
        <v>1405952</v>
      </c>
      <c r="E50" t="s">
        <v>35</v>
      </c>
      <c r="F50" t="s">
        <v>35</v>
      </c>
    </row>
    <row r="51" spans="1:6" x14ac:dyDescent="0.25">
      <c r="A51" s="2">
        <v>37967</v>
      </c>
      <c r="B51" t="s">
        <v>35</v>
      </c>
      <c r="C51" t="s">
        <v>35</v>
      </c>
      <c r="D51">
        <v>1407182</v>
      </c>
      <c r="E51" t="s">
        <v>35</v>
      </c>
      <c r="F51" t="s">
        <v>35</v>
      </c>
    </row>
    <row r="52" spans="1:6" x14ac:dyDescent="0.25">
      <c r="A52" s="2">
        <v>37974</v>
      </c>
      <c r="B52" t="s">
        <v>35</v>
      </c>
      <c r="C52" t="s">
        <v>35</v>
      </c>
      <c r="D52">
        <v>1404927</v>
      </c>
      <c r="E52" t="s">
        <v>35</v>
      </c>
      <c r="F52" t="s">
        <v>35</v>
      </c>
    </row>
    <row r="53" spans="1:6" x14ac:dyDescent="0.25">
      <c r="A53" s="2">
        <v>37981</v>
      </c>
      <c r="B53" t="s">
        <v>35</v>
      </c>
      <c r="C53" t="s">
        <v>35</v>
      </c>
      <c r="D53">
        <v>1425025</v>
      </c>
      <c r="E53" t="s">
        <v>35</v>
      </c>
      <c r="F53" t="s">
        <v>35</v>
      </c>
    </row>
    <row r="54" spans="1:6" x14ac:dyDescent="0.25">
      <c r="A54" s="2">
        <v>37988</v>
      </c>
      <c r="B54" t="s">
        <v>35</v>
      </c>
      <c r="C54" t="s">
        <v>35</v>
      </c>
      <c r="D54">
        <v>1461562</v>
      </c>
      <c r="E54" t="s">
        <v>35</v>
      </c>
      <c r="F54" t="s">
        <v>35</v>
      </c>
    </row>
    <row r="55" spans="1:6" x14ac:dyDescent="0.25">
      <c r="A55" s="2">
        <v>37995</v>
      </c>
      <c r="B55" t="s">
        <v>35</v>
      </c>
      <c r="C55" t="s">
        <v>35</v>
      </c>
      <c r="D55">
        <v>1511098</v>
      </c>
      <c r="E55" t="s">
        <v>35</v>
      </c>
      <c r="F55" t="s">
        <v>35</v>
      </c>
    </row>
    <row r="56" spans="1:6" x14ac:dyDescent="0.25">
      <c r="A56" s="2">
        <v>38002</v>
      </c>
      <c r="B56" t="s">
        <v>35</v>
      </c>
      <c r="C56" t="s">
        <v>35</v>
      </c>
      <c r="D56">
        <v>1517908</v>
      </c>
      <c r="E56" t="s">
        <v>35</v>
      </c>
      <c r="F56" t="s">
        <v>35</v>
      </c>
    </row>
    <row r="57" spans="1:6" x14ac:dyDescent="0.25">
      <c r="A57" s="2">
        <v>38009</v>
      </c>
      <c r="B57" t="s">
        <v>35</v>
      </c>
      <c r="C57" t="s">
        <v>35</v>
      </c>
      <c r="D57">
        <v>1547554</v>
      </c>
      <c r="E57" t="s">
        <v>35</v>
      </c>
      <c r="F57" t="s">
        <v>35</v>
      </c>
    </row>
    <row r="58" spans="1:6" x14ac:dyDescent="0.25">
      <c r="A58" s="2">
        <v>38016</v>
      </c>
      <c r="B58" t="s">
        <v>35</v>
      </c>
      <c r="C58" t="s">
        <v>35</v>
      </c>
      <c r="D58">
        <v>1517532</v>
      </c>
      <c r="E58" t="s">
        <v>35</v>
      </c>
      <c r="F58" t="s">
        <v>35</v>
      </c>
    </row>
    <row r="59" spans="1:6" x14ac:dyDescent="0.25">
      <c r="A59" s="2">
        <v>38023</v>
      </c>
      <c r="B59" t="s">
        <v>35</v>
      </c>
      <c r="C59" t="s">
        <v>35</v>
      </c>
      <c r="D59">
        <v>1527243</v>
      </c>
      <c r="E59" t="s">
        <v>35</v>
      </c>
      <c r="F59" t="s">
        <v>35</v>
      </c>
    </row>
    <row r="60" spans="1:6" x14ac:dyDescent="0.25">
      <c r="A60" s="2">
        <v>38030</v>
      </c>
      <c r="B60" t="s">
        <v>35</v>
      </c>
      <c r="C60" t="s">
        <v>35</v>
      </c>
      <c r="D60">
        <v>1550852</v>
      </c>
      <c r="E60" t="s">
        <v>35</v>
      </c>
      <c r="F60" t="s">
        <v>35</v>
      </c>
    </row>
    <row r="61" spans="1:6" x14ac:dyDescent="0.25">
      <c r="A61" s="2">
        <v>38037</v>
      </c>
      <c r="B61" t="s">
        <v>35</v>
      </c>
      <c r="C61" t="s">
        <v>35</v>
      </c>
      <c r="D61">
        <v>1534755</v>
      </c>
      <c r="E61" t="s">
        <v>35</v>
      </c>
      <c r="F61" t="s">
        <v>35</v>
      </c>
    </row>
    <row r="62" spans="1:6" x14ac:dyDescent="0.25">
      <c r="A62" s="2">
        <v>38044</v>
      </c>
      <c r="B62" t="s">
        <v>35</v>
      </c>
      <c r="C62" t="s">
        <v>35</v>
      </c>
      <c r="D62">
        <v>1545373</v>
      </c>
      <c r="E62" t="s">
        <v>35</v>
      </c>
      <c r="F62" t="s">
        <v>35</v>
      </c>
    </row>
    <row r="63" spans="1:6" x14ac:dyDescent="0.25">
      <c r="A63" s="2">
        <v>38051</v>
      </c>
      <c r="B63" t="s">
        <v>35</v>
      </c>
      <c r="C63" t="s">
        <v>35</v>
      </c>
      <c r="D63">
        <v>1575919</v>
      </c>
      <c r="E63" t="s">
        <v>35</v>
      </c>
      <c r="F63" t="s">
        <v>35</v>
      </c>
    </row>
    <row r="64" spans="1:6" x14ac:dyDescent="0.25">
      <c r="A64" s="2">
        <v>38058</v>
      </c>
      <c r="B64" t="s">
        <v>35</v>
      </c>
      <c r="C64" t="s">
        <v>35</v>
      </c>
      <c r="D64">
        <v>1532577</v>
      </c>
      <c r="E64" t="s">
        <v>35</v>
      </c>
      <c r="F64" t="s">
        <v>35</v>
      </c>
    </row>
    <row r="65" spans="1:6" x14ac:dyDescent="0.25">
      <c r="A65" s="2">
        <v>38065</v>
      </c>
      <c r="B65" t="s">
        <v>35</v>
      </c>
      <c r="C65" t="s">
        <v>35</v>
      </c>
      <c r="D65">
        <v>1541576</v>
      </c>
      <c r="E65" t="s">
        <v>35</v>
      </c>
      <c r="F65" t="s">
        <v>35</v>
      </c>
    </row>
    <row r="66" spans="1:6" x14ac:dyDescent="0.25">
      <c r="A66" s="2">
        <v>38072</v>
      </c>
      <c r="B66" t="s">
        <v>35</v>
      </c>
      <c r="C66" t="s">
        <v>35</v>
      </c>
      <c r="D66">
        <v>1550149</v>
      </c>
      <c r="E66" t="s">
        <v>35</v>
      </c>
      <c r="F66" t="s">
        <v>35</v>
      </c>
    </row>
    <row r="67" spans="1:6" x14ac:dyDescent="0.25">
      <c r="A67" s="2">
        <v>38079</v>
      </c>
      <c r="B67" t="s">
        <v>35</v>
      </c>
      <c r="C67" t="s">
        <v>35</v>
      </c>
      <c r="D67">
        <v>1608766</v>
      </c>
      <c r="E67" t="s">
        <v>35</v>
      </c>
      <c r="F67" t="s">
        <v>35</v>
      </c>
    </row>
    <row r="68" spans="1:6" x14ac:dyDescent="0.25">
      <c r="A68" s="2">
        <v>38086</v>
      </c>
      <c r="B68" t="s">
        <v>35</v>
      </c>
      <c r="C68" t="s">
        <v>35</v>
      </c>
      <c r="D68">
        <v>1600362</v>
      </c>
      <c r="E68" t="s">
        <v>35</v>
      </c>
      <c r="F68" t="s">
        <v>35</v>
      </c>
    </row>
    <row r="69" spans="1:6" x14ac:dyDescent="0.25">
      <c r="A69" s="2">
        <v>38093</v>
      </c>
      <c r="B69" t="s">
        <v>35</v>
      </c>
      <c r="C69" t="s">
        <v>35</v>
      </c>
      <c r="D69">
        <v>1574016</v>
      </c>
      <c r="E69" t="s">
        <v>35</v>
      </c>
      <c r="F69" t="s">
        <v>35</v>
      </c>
    </row>
    <row r="70" spans="1:6" x14ac:dyDescent="0.25">
      <c r="A70" s="2">
        <v>38100</v>
      </c>
      <c r="B70" t="s">
        <v>35</v>
      </c>
      <c r="C70" t="s">
        <v>35</v>
      </c>
      <c r="D70">
        <v>1574393</v>
      </c>
      <c r="E70" t="s">
        <v>35</v>
      </c>
      <c r="F70" t="s">
        <v>35</v>
      </c>
    </row>
    <row r="71" spans="1:6" x14ac:dyDescent="0.25">
      <c r="A71" s="2">
        <v>38107</v>
      </c>
      <c r="B71" t="s">
        <v>35</v>
      </c>
      <c r="C71" t="s">
        <v>35</v>
      </c>
      <c r="D71">
        <v>1520339</v>
      </c>
      <c r="E71" t="s">
        <v>35</v>
      </c>
      <c r="F71" t="s">
        <v>35</v>
      </c>
    </row>
    <row r="72" spans="1:6" x14ac:dyDescent="0.25">
      <c r="A72" s="2">
        <v>38114</v>
      </c>
      <c r="B72" t="s">
        <v>35</v>
      </c>
      <c r="C72" t="s">
        <v>35</v>
      </c>
      <c r="D72">
        <v>1479567</v>
      </c>
      <c r="E72" t="s">
        <v>35</v>
      </c>
      <c r="F72" t="s">
        <v>35</v>
      </c>
    </row>
    <row r="73" spans="1:6" x14ac:dyDescent="0.25">
      <c r="A73" s="2">
        <v>38121</v>
      </c>
      <c r="B73" t="s">
        <v>35</v>
      </c>
      <c r="C73" t="s">
        <v>35</v>
      </c>
      <c r="D73">
        <v>1433533</v>
      </c>
      <c r="E73" t="s">
        <v>35</v>
      </c>
      <c r="F73" t="s">
        <v>35</v>
      </c>
    </row>
    <row r="74" spans="1:6" x14ac:dyDescent="0.25">
      <c r="A74" s="2">
        <v>38128</v>
      </c>
      <c r="B74" t="s">
        <v>35</v>
      </c>
      <c r="C74" t="s">
        <v>35</v>
      </c>
      <c r="D74">
        <v>1460510</v>
      </c>
      <c r="E74" t="s">
        <v>35</v>
      </c>
      <c r="F74" t="s">
        <v>35</v>
      </c>
    </row>
    <row r="75" spans="1:6" x14ac:dyDescent="0.25">
      <c r="A75" s="2">
        <v>38135</v>
      </c>
      <c r="B75" t="s">
        <v>35</v>
      </c>
      <c r="C75" t="s">
        <v>35</v>
      </c>
      <c r="D75">
        <v>1516508</v>
      </c>
      <c r="E75" t="s">
        <v>35</v>
      </c>
      <c r="F75" t="s">
        <v>35</v>
      </c>
    </row>
    <row r="76" spans="1:6" x14ac:dyDescent="0.25">
      <c r="A76" s="2">
        <v>38142</v>
      </c>
      <c r="B76" t="s">
        <v>35</v>
      </c>
      <c r="C76" t="s">
        <v>35</v>
      </c>
      <c r="D76">
        <v>1337852</v>
      </c>
      <c r="E76" t="s">
        <v>35</v>
      </c>
      <c r="F76" t="s">
        <v>35</v>
      </c>
    </row>
    <row r="77" spans="1:6" x14ac:dyDescent="0.25">
      <c r="A77" s="2">
        <v>38149</v>
      </c>
      <c r="B77" t="s">
        <v>35</v>
      </c>
      <c r="C77" t="s">
        <v>35</v>
      </c>
      <c r="D77">
        <v>1346546</v>
      </c>
      <c r="E77" t="s">
        <v>35</v>
      </c>
      <c r="F77" t="s">
        <v>35</v>
      </c>
    </row>
    <row r="78" spans="1:6" x14ac:dyDescent="0.25">
      <c r="A78" s="2">
        <v>38156</v>
      </c>
      <c r="B78" t="s">
        <v>35</v>
      </c>
      <c r="C78" t="s">
        <v>35</v>
      </c>
      <c r="D78">
        <v>1358059</v>
      </c>
      <c r="E78" t="s">
        <v>35</v>
      </c>
      <c r="F78" t="s">
        <v>35</v>
      </c>
    </row>
    <row r="79" spans="1:6" x14ac:dyDescent="0.25">
      <c r="A79" s="2">
        <v>38163</v>
      </c>
      <c r="B79" t="s">
        <v>35</v>
      </c>
      <c r="C79" t="s">
        <v>35</v>
      </c>
      <c r="D79">
        <v>1383208</v>
      </c>
      <c r="E79" t="s">
        <v>35</v>
      </c>
      <c r="F79" t="s">
        <v>35</v>
      </c>
    </row>
    <row r="80" spans="1:6" x14ac:dyDescent="0.25">
      <c r="A80" s="2">
        <v>38170</v>
      </c>
      <c r="B80" t="s">
        <v>35</v>
      </c>
      <c r="C80" t="s">
        <v>35</v>
      </c>
      <c r="D80">
        <v>1392199</v>
      </c>
      <c r="E80" t="s">
        <v>35</v>
      </c>
      <c r="F80" t="s">
        <v>35</v>
      </c>
    </row>
    <row r="81" spans="1:6" x14ac:dyDescent="0.25">
      <c r="A81" s="2">
        <v>38177</v>
      </c>
      <c r="B81" t="s">
        <v>35</v>
      </c>
      <c r="C81" t="s">
        <v>35</v>
      </c>
      <c r="D81">
        <v>1369930</v>
      </c>
      <c r="E81" t="s">
        <v>35</v>
      </c>
      <c r="F81" t="s">
        <v>35</v>
      </c>
    </row>
    <row r="82" spans="1:6" x14ac:dyDescent="0.25">
      <c r="A82" s="2">
        <v>38184</v>
      </c>
      <c r="B82" t="s">
        <v>35</v>
      </c>
      <c r="C82" t="s">
        <v>35</v>
      </c>
      <c r="D82">
        <v>1359459</v>
      </c>
      <c r="E82" t="s">
        <v>35</v>
      </c>
      <c r="F82" t="s">
        <v>35</v>
      </c>
    </row>
    <row r="83" spans="1:6" x14ac:dyDescent="0.25">
      <c r="A83" s="2">
        <v>38191</v>
      </c>
      <c r="B83" t="s">
        <v>35</v>
      </c>
      <c r="C83" t="s">
        <v>35</v>
      </c>
      <c r="D83">
        <v>1324113</v>
      </c>
      <c r="E83" t="s">
        <v>35</v>
      </c>
      <c r="F83" t="s">
        <v>35</v>
      </c>
    </row>
    <row r="84" spans="1:6" x14ac:dyDescent="0.25">
      <c r="A84" s="2">
        <v>38198</v>
      </c>
      <c r="B84" t="s">
        <v>35</v>
      </c>
      <c r="C84" t="s">
        <v>35</v>
      </c>
      <c r="D84">
        <v>1324298</v>
      </c>
      <c r="E84" t="s">
        <v>35</v>
      </c>
      <c r="F84" t="s">
        <v>35</v>
      </c>
    </row>
    <row r="85" spans="1:6" x14ac:dyDescent="0.25">
      <c r="A85" s="2">
        <v>38205</v>
      </c>
      <c r="B85" t="s">
        <v>35</v>
      </c>
      <c r="C85" t="s">
        <v>35</v>
      </c>
      <c r="D85">
        <v>1293279</v>
      </c>
      <c r="E85" t="s">
        <v>35</v>
      </c>
      <c r="F85" t="s">
        <v>35</v>
      </c>
    </row>
    <row r="86" spans="1:6" x14ac:dyDescent="0.25">
      <c r="A86" s="2">
        <v>38212</v>
      </c>
      <c r="B86" t="s">
        <v>35</v>
      </c>
      <c r="C86" t="s">
        <v>35</v>
      </c>
      <c r="D86">
        <v>1283351</v>
      </c>
      <c r="E86" t="s">
        <v>35</v>
      </c>
      <c r="F86" t="s">
        <v>35</v>
      </c>
    </row>
    <row r="87" spans="1:6" x14ac:dyDescent="0.25">
      <c r="A87" s="2">
        <v>38219</v>
      </c>
      <c r="B87" t="s">
        <v>35</v>
      </c>
      <c r="C87" t="s">
        <v>35</v>
      </c>
      <c r="D87">
        <v>1322712</v>
      </c>
      <c r="E87" t="s">
        <v>35</v>
      </c>
      <c r="F87" t="s">
        <v>35</v>
      </c>
    </row>
    <row r="88" spans="1:6" x14ac:dyDescent="0.25">
      <c r="A88" s="2">
        <v>38226</v>
      </c>
      <c r="B88" t="s">
        <v>35</v>
      </c>
      <c r="C88" t="s">
        <v>35</v>
      </c>
      <c r="D88">
        <v>1326281</v>
      </c>
      <c r="E88" t="s">
        <v>35</v>
      </c>
      <c r="F88" t="s">
        <v>35</v>
      </c>
    </row>
    <row r="89" spans="1:6" x14ac:dyDescent="0.25">
      <c r="A89" s="2">
        <v>38233</v>
      </c>
      <c r="B89" t="s">
        <v>35</v>
      </c>
      <c r="C89" t="s">
        <v>35</v>
      </c>
      <c r="D89">
        <v>1327232</v>
      </c>
      <c r="E89" t="s">
        <v>35</v>
      </c>
      <c r="F89" t="s">
        <v>35</v>
      </c>
    </row>
    <row r="90" spans="1:6" x14ac:dyDescent="0.25">
      <c r="A90" s="2">
        <v>38240</v>
      </c>
      <c r="B90" t="s">
        <v>35</v>
      </c>
      <c r="C90" t="s">
        <v>35</v>
      </c>
      <c r="D90">
        <v>1351278</v>
      </c>
      <c r="E90" t="s">
        <v>35</v>
      </c>
      <c r="F90" t="s">
        <v>35</v>
      </c>
    </row>
    <row r="91" spans="1:6" x14ac:dyDescent="0.25">
      <c r="A91" s="2">
        <v>38247</v>
      </c>
      <c r="B91" t="s">
        <v>35</v>
      </c>
      <c r="C91" t="s">
        <v>35</v>
      </c>
      <c r="D91">
        <v>1353600</v>
      </c>
      <c r="E91" t="s">
        <v>35</v>
      </c>
      <c r="F91" t="s">
        <v>35</v>
      </c>
    </row>
    <row r="92" spans="1:6" x14ac:dyDescent="0.25">
      <c r="A92" s="2">
        <v>38254</v>
      </c>
      <c r="B92" t="s">
        <v>35</v>
      </c>
      <c r="C92" t="s">
        <v>35</v>
      </c>
      <c r="D92">
        <v>1345832</v>
      </c>
      <c r="E92" t="s">
        <v>35</v>
      </c>
      <c r="F92" t="s">
        <v>35</v>
      </c>
    </row>
    <row r="93" spans="1:6" x14ac:dyDescent="0.25">
      <c r="A93" s="2">
        <v>38261</v>
      </c>
      <c r="B93" t="s">
        <v>35</v>
      </c>
      <c r="C93" t="s">
        <v>35</v>
      </c>
      <c r="D93">
        <v>1369449</v>
      </c>
      <c r="E93" t="s">
        <v>35</v>
      </c>
      <c r="F93" t="s">
        <v>35</v>
      </c>
    </row>
    <row r="94" spans="1:6" x14ac:dyDescent="0.25">
      <c r="A94" s="2">
        <v>38268</v>
      </c>
      <c r="B94" t="s">
        <v>35</v>
      </c>
      <c r="C94" t="s">
        <v>35</v>
      </c>
      <c r="D94">
        <v>1381886</v>
      </c>
      <c r="E94" t="s">
        <v>35</v>
      </c>
      <c r="F94" t="s">
        <v>35</v>
      </c>
    </row>
    <row r="95" spans="1:6" x14ac:dyDescent="0.25">
      <c r="A95" s="2">
        <v>38275</v>
      </c>
      <c r="B95" t="s">
        <v>35</v>
      </c>
      <c r="C95" t="s">
        <v>35</v>
      </c>
      <c r="D95">
        <v>1363287</v>
      </c>
      <c r="E95" t="s">
        <v>35</v>
      </c>
      <c r="F95" t="s">
        <v>35</v>
      </c>
    </row>
    <row r="96" spans="1:6" x14ac:dyDescent="0.25">
      <c r="A96" s="2">
        <v>38282</v>
      </c>
      <c r="B96" t="s">
        <v>35</v>
      </c>
      <c r="C96" t="s">
        <v>35</v>
      </c>
      <c r="D96">
        <v>1375618</v>
      </c>
      <c r="E96" t="s">
        <v>35</v>
      </c>
      <c r="F96" t="s">
        <v>35</v>
      </c>
    </row>
    <row r="97" spans="1:6" x14ac:dyDescent="0.25">
      <c r="A97" s="2">
        <v>38289</v>
      </c>
      <c r="B97" t="s">
        <v>35</v>
      </c>
      <c r="C97" t="s">
        <v>35</v>
      </c>
      <c r="D97">
        <v>1394600</v>
      </c>
      <c r="E97" t="s">
        <v>35</v>
      </c>
      <c r="F97" t="s">
        <v>35</v>
      </c>
    </row>
    <row r="98" spans="1:6" x14ac:dyDescent="0.25">
      <c r="A98" s="2">
        <v>38296</v>
      </c>
      <c r="B98" t="s">
        <v>35</v>
      </c>
      <c r="C98" t="s">
        <v>35</v>
      </c>
      <c r="D98">
        <v>1437728</v>
      </c>
      <c r="E98" t="s">
        <v>35</v>
      </c>
      <c r="F98" t="s">
        <v>35</v>
      </c>
    </row>
    <row r="99" spans="1:6" x14ac:dyDescent="0.25">
      <c r="A99" s="2">
        <v>38303</v>
      </c>
      <c r="B99" t="s">
        <v>35</v>
      </c>
      <c r="C99" t="s">
        <v>35</v>
      </c>
      <c r="D99">
        <v>1464849</v>
      </c>
      <c r="E99" t="s">
        <v>35</v>
      </c>
      <c r="F99" t="s">
        <v>35</v>
      </c>
    </row>
    <row r="100" spans="1:6" x14ac:dyDescent="0.25">
      <c r="A100" s="2">
        <v>38310</v>
      </c>
      <c r="B100" t="s">
        <v>35</v>
      </c>
      <c r="C100" t="s">
        <v>35</v>
      </c>
      <c r="D100">
        <v>1469383</v>
      </c>
      <c r="E100" t="s">
        <v>35</v>
      </c>
      <c r="F100" t="s">
        <v>35</v>
      </c>
    </row>
    <row r="101" spans="1:6" x14ac:dyDescent="0.25">
      <c r="A101" s="2">
        <v>38317</v>
      </c>
      <c r="B101" t="s">
        <v>35</v>
      </c>
      <c r="C101" t="s">
        <v>35</v>
      </c>
      <c r="D101">
        <v>1497873</v>
      </c>
      <c r="E101" t="s">
        <v>35</v>
      </c>
      <c r="F101" t="s">
        <v>35</v>
      </c>
    </row>
    <row r="102" spans="1:6" x14ac:dyDescent="0.25">
      <c r="A102" s="2">
        <v>38324</v>
      </c>
      <c r="B102" t="s">
        <v>35</v>
      </c>
      <c r="C102" t="s">
        <v>35</v>
      </c>
      <c r="D102">
        <v>1427445</v>
      </c>
      <c r="E102" t="s">
        <v>35</v>
      </c>
      <c r="F102" t="s">
        <v>35</v>
      </c>
    </row>
    <row r="103" spans="1:6" x14ac:dyDescent="0.25">
      <c r="A103" s="2">
        <v>38331</v>
      </c>
      <c r="B103" t="s">
        <v>35</v>
      </c>
      <c r="C103" t="s">
        <v>35</v>
      </c>
      <c r="D103">
        <v>1391270</v>
      </c>
      <c r="E103" t="s">
        <v>35</v>
      </c>
      <c r="F103" t="s">
        <v>35</v>
      </c>
    </row>
    <row r="104" spans="1:6" x14ac:dyDescent="0.25">
      <c r="A104" s="2">
        <v>38338</v>
      </c>
      <c r="B104" t="s">
        <v>35</v>
      </c>
      <c r="C104" t="s">
        <v>35</v>
      </c>
      <c r="D104">
        <v>1419623</v>
      </c>
      <c r="E104" t="s">
        <v>35</v>
      </c>
      <c r="F104" t="s">
        <v>35</v>
      </c>
    </row>
    <row r="105" spans="1:6" x14ac:dyDescent="0.25">
      <c r="A105" s="2">
        <v>38345</v>
      </c>
      <c r="B105" t="s">
        <v>35</v>
      </c>
      <c r="C105" t="s">
        <v>35</v>
      </c>
      <c r="D105">
        <v>1444557</v>
      </c>
      <c r="E105" t="s">
        <v>35</v>
      </c>
      <c r="F105" t="s">
        <v>35</v>
      </c>
    </row>
    <row r="106" spans="1:6" x14ac:dyDescent="0.25">
      <c r="A106" s="2">
        <v>38352</v>
      </c>
      <c r="B106" t="s">
        <v>35</v>
      </c>
      <c r="C106" t="s">
        <v>35</v>
      </c>
      <c r="D106">
        <v>1463074</v>
      </c>
      <c r="E106" t="s">
        <v>35</v>
      </c>
      <c r="F106" t="s">
        <v>35</v>
      </c>
    </row>
    <row r="107" spans="1:6" x14ac:dyDescent="0.25">
      <c r="A107" s="2">
        <v>38359</v>
      </c>
      <c r="B107" t="s">
        <v>35</v>
      </c>
      <c r="C107" t="s">
        <v>35</v>
      </c>
      <c r="D107">
        <v>1412307</v>
      </c>
      <c r="E107" t="s">
        <v>35</v>
      </c>
      <c r="F107" t="s">
        <v>35</v>
      </c>
    </row>
    <row r="108" spans="1:6" x14ac:dyDescent="0.25">
      <c r="A108" s="2">
        <v>38366</v>
      </c>
      <c r="B108" t="s">
        <v>35</v>
      </c>
      <c r="C108" t="s">
        <v>35</v>
      </c>
      <c r="D108">
        <v>1431695</v>
      </c>
      <c r="E108" t="s">
        <v>35</v>
      </c>
      <c r="F108" t="s">
        <v>35</v>
      </c>
    </row>
    <row r="109" spans="1:6" x14ac:dyDescent="0.25">
      <c r="A109" s="2">
        <v>38373</v>
      </c>
      <c r="B109" t="s">
        <v>35</v>
      </c>
      <c r="C109" t="s">
        <v>35</v>
      </c>
      <c r="D109">
        <v>1432028</v>
      </c>
      <c r="E109" t="s">
        <v>35</v>
      </c>
      <c r="F109" t="s">
        <v>35</v>
      </c>
    </row>
    <row r="110" spans="1:6" x14ac:dyDescent="0.25">
      <c r="A110" s="2">
        <v>38380</v>
      </c>
      <c r="B110" t="s">
        <v>35</v>
      </c>
      <c r="C110" t="s">
        <v>35</v>
      </c>
      <c r="D110">
        <v>1439075</v>
      </c>
      <c r="E110" t="s">
        <v>35</v>
      </c>
      <c r="F110" t="s">
        <v>35</v>
      </c>
    </row>
    <row r="111" spans="1:6" x14ac:dyDescent="0.25">
      <c r="A111" s="2">
        <v>38387</v>
      </c>
      <c r="B111" t="s">
        <v>35</v>
      </c>
      <c r="C111" t="s">
        <v>35</v>
      </c>
      <c r="D111">
        <v>1474667</v>
      </c>
      <c r="E111" t="s">
        <v>35</v>
      </c>
      <c r="F111" t="s">
        <v>35</v>
      </c>
    </row>
    <row r="112" spans="1:6" x14ac:dyDescent="0.25">
      <c r="A112" s="2">
        <v>38394</v>
      </c>
      <c r="B112" t="s">
        <v>35</v>
      </c>
      <c r="C112" t="s">
        <v>35</v>
      </c>
      <c r="D112">
        <v>1476496</v>
      </c>
      <c r="E112" t="s">
        <v>35</v>
      </c>
      <c r="F112" t="s">
        <v>35</v>
      </c>
    </row>
    <row r="113" spans="1:6" x14ac:dyDescent="0.25">
      <c r="A113" s="2">
        <v>38401</v>
      </c>
      <c r="B113" t="s">
        <v>35</v>
      </c>
      <c r="C113" t="s">
        <v>35</v>
      </c>
      <c r="D113">
        <v>1481038</v>
      </c>
      <c r="E113" t="s">
        <v>35</v>
      </c>
      <c r="F113" t="s">
        <v>35</v>
      </c>
    </row>
    <row r="114" spans="1:6" x14ac:dyDescent="0.25">
      <c r="A114" s="2">
        <v>38408</v>
      </c>
      <c r="B114" t="s">
        <v>35</v>
      </c>
      <c r="C114" t="s">
        <v>35</v>
      </c>
      <c r="D114">
        <v>1497462</v>
      </c>
      <c r="E114" t="s">
        <v>35</v>
      </c>
      <c r="F114" t="s">
        <v>35</v>
      </c>
    </row>
    <row r="115" spans="1:6" x14ac:dyDescent="0.25">
      <c r="A115" s="2">
        <v>38415</v>
      </c>
      <c r="B115" t="s">
        <v>35</v>
      </c>
      <c r="C115" t="s">
        <v>35</v>
      </c>
      <c r="D115">
        <v>1519714</v>
      </c>
      <c r="E115" t="s">
        <v>35</v>
      </c>
      <c r="F115" t="s">
        <v>35</v>
      </c>
    </row>
    <row r="116" spans="1:6" x14ac:dyDescent="0.25">
      <c r="A116" s="2">
        <v>38422</v>
      </c>
      <c r="B116" t="s">
        <v>35</v>
      </c>
      <c r="C116" t="s">
        <v>35</v>
      </c>
      <c r="D116">
        <v>1517332</v>
      </c>
      <c r="E116" t="s">
        <v>35</v>
      </c>
      <c r="F116" t="s">
        <v>35</v>
      </c>
    </row>
    <row r="117" spans="1:6" x14ac:dyDescent="0.25">
      <c r="A117" s="2">
        <v>38429</v>
      </c>
      <c r="B117" t="s">
        <v>35</v>
      </c>
      <c r="C117" t="s">
        <v>35</v>
      </c>
      <c r="D117">
        <v>1510662</v>
      </c>
      <c r="E117" t="s">
        <v>35</v>
      </c>
      <c r="F117" t="s">
        <v>35</v>
      </c>
    </row>
    <row r="118" spans="1:6" x14ac:dyDescent="0.25">
      <c r="A118" s="2">
        <v>38436</v>
      </c>
      <c r="B118" t="s">
        <v>35</v>
      </c>
      <c r="C118" t="s">
        <v>35</v>
      </c>
      <c r="D118">
        <v>1476277</v>
      </c>
      <c r="E118" t="s">
        <v>35</v>
      </c>
      <c r="F118" t="s">
        <v>35</v>
      </c>
    </row>
    <row r="119" spans="1:6" x14ac:dyDescent="0.25">
      <c r="A119" s="2">
        <v>38443</v>
      </c>
      <c r="B119" t="s">
        <v>35</v>
      </c>
      <c r="C119" t="s">
        <v>35</v>
      </c>
      <c r="D119">
        <v>1469816</v>
      </c>
      <c r="E119" t="s">
        <v>35</v>
      </c>
      <c r="F119" t="s">
        <v>35</v>
      </c>
    </row>
    <row r="120" spans="1:6" x14ac:dyDescent="0.25">
      <c r="A120" s="2">
        <v>38450</v>
      </c>
      <c r="B120" t="s">
        <v>35</v>
      </c>
      <c r="C120" t="s">
        <v>35</v>
      </c>
      <c r="D120">
        <v>1476908</v>
      </c>
      <c r="E120" t="s">
        <v>35</v>
      </c>
      <c r="F120" t="s">
        <v>35</v>
      </c>
    </row>
    <row r="121" spans="1:6" x14ac:dyDescent="0.25">
      <c r="A121" s="2">
        <v>38457</v>
      </c>
      <c r="B121" t="s">
        <v>35</v>
      </c>
      <c r="C121" t="s">
        <v>35</v>
      </c>
      <c r="D121">
        <v>1423695</v>
      </c>
      <c r="E121" t="s">
        <v>35</v>
      </c>
      <c r="F121" t="s">
        <v>35</v>
      </c>
    </row>
    <row r="122" spans="1:6" x14ac:dyDescent="0.25">
      <c r="A122" s="2">
        <v>38464</v>
      </c>
      <c r="B122" t="s">
        <v>35</v>
      </c>
      <c r="C122" t="s">
        <v>35</v>
      </c>
      <c r="D122">
        <v>1436451</v>
      </c>
      <c r="E122" t="s">
        <v>35</v>
      </c>
      <c r="F122" t="s">
        <v>35</v>
      </c>
    </row>
    <row r="123" spans="1:6" x14ac:dyDescent="0.25">
      <c r="A123" s="2">
        <v>38471</v>
      </c>
      <c r="B123" t="s">
        <v>35</v>
      </c>
      <c r="C123" t="s">
        <v>35</v>
      </c>
      <c r="D123">
        <v>1413151</v>
      </c>
      <c r="E123" t="s">
        <v>35</v>
      </c>
      <c r="F123" t="s">
        <v>35</v>
      </c>
    </row>
    <row r="124" spans="1:6" x14ac:dyDescent="0.25">
      <c r="A124" s="2">
        <v>38478</v>
      </c>
      <c r="B124" t="s">
        <v>35</v>
      </c>
      <c r="C124" t="s">
        <v>35</v>
      </c>
      <c r="D124">
        <v>1434874</v>
      </c>
      <c r="E124" t="s">
        <v>35</v>
      </c>
      <c r="F124" t="s">
        <v>35</v>
      </c>
    </row>
    <row r="125" spans="1:6" x14ac:dyDescent="0.25">
      <c r="A125" s="2">
        <v>38485</v>
      </c>
      <c r="B125" t="s">
        <v>35</v>
      </c>
      <c r="C125" t="s">
        <v>35</v>
      </c>
      <c r="D125">
        <v>1401138</v>
      </c>
      <c r="E125" t="s">
        <v>35</v>
      </c>
      <c r="F125" t="s">
        <v>35</v>
      </c>
    </row>
    <row r="126" spans="1:6" x14ac:dyDescent="0.25">
      <c r="A126" s="2">
        <v>38492</v>
      </c>
      <c r="B126" t="s">
        <v>35</v>
      </c>
      <c r="C126" t="s">
        <v>35</v>
      </c>
      <c r="D126">
        <v>1419786</v>
      </c>
      <c r="E126" t="s">
        <v>35</v>
      </c>
      <c r="F126" t="s">
        <v>35</v>
      </c>
    </row>
    <row r="127" spans="1:6" x14ac:dyDescent="0.25">
      <c r="A127" s="2">
        <v>38499</v>
      </c>
      <c r="B127" t="s">
        <v>35</v>
      </c>
      <c r="C127" t="s">
        <v>35</v>
      </c>
      <c r="D127">
        <v>1540947</v>
      </c>
      <c r="E127" t="s">
        <v>35</v>
      </c>
      <c r="F127" t="s">
        <v>35</v>
      </c>
    </row>
    <row r="128" spans="1:6" x14ac:dyDescent="0.25">
      <c r="A128" s="2">
        <v>38506</v>
      </c>
      <c r="B128" t="s">
        <v>35</v>
      </c>
      <c r="C128" t="s">
        <v>35</v>
      </c>
      <c r="D128">
        <v>1456526</v>
      </c>
      <c r="E128" t="s">
        <v>35</v>
      </c>
      <c r="F128" t="s">
        <v>35</v>
      </c>
    </row>
    <row r="129" spans="1:6" x14ac:dyDescent="0.25">
      <c r="A129" s="2">
        <v>38513</v>
      </c>
      <c r="B129" t="s">
        <v>35</v>
      </c>
      <c r="C129" t="s">
        <v>35</v>
      </c>
      <c r="D129">
        <v>1466618</v>
      </c>
      <c r="E129" t="s">
        <v>35</v>
      </c>
      <c r="F129" t="s">
        <v>35</v>
      </c>
    </row>
    <row r="130" spans="1:6" x14ac:dyDescent="0.25">
      <c r="A130" s="2">
        <v>38520</v>
      </c>
      <c r="B130" t="s">
        <v>35</v>
      </c>
      <c r="C130" t="s">
        <v>35</v>
      </c>
      <c r="D130">
        <v>1500194</v>
      </c>
      <c r="E130" t="s">
        <v>35</v>
      </c>
      <c r="F130" t="s">
        <v>35</v>
      </c>
    </row>
    <row r="131" spans="1:6" x14ac:dyDescent="0.25">
      <c r="A131" s="2">
        <v>38527</v>
      </c>
      <c r="B131" t="s">
        <v>35</v>
      </c>
      <c r="C131" t="s">
        <v>35</v>
      </c>
      <c r="D131">
        <v>1479280</v>
      </c>
      <c r="E131" t="s">
        <v>35</v>
      </c>
      <c r="F131" t="s">
        <v>35</v>
      </c>
    </row>
    <row r="132" spans="1:6" x14ac:dyDescent="0.25">
      <c r="A132" s="2">
        <v>38534</v>
      </c>
      <c r="B132" t="s">
        <v>35</v>
      </c>
      <c r="C132" t="s">
        <v>35</v>
      </c>
      <c r="D132">
        <v>1482025</v>
      </c>
      <c r="E132" t="s">
        <v>35</v>
      </c>
      <c r="F132" t="s">
        <v>35</v>
      </c>
    </row>
    <row r="133" spans="1:6" x14ac:dyDescent="0.25">
      <c r="A133" s="2">
        <v>38541</v>
      </c>
      <c r="B133" t="s">
        <v>35</v>
      </c>
      <c r="C133" t="s">
        <v>35</v>
      </c>
      <c r="D133">
        <v>1500728</v>
      </c>
      <c r="E133" t="s">
        <v>35</v>
      </c>
      <c r="F133" t="s">
        <v>35</v>
      </c>
    </row>
    <row r="134" spans="1:6" x14ac:dyDescent="0.25">
      <c r="A134" s="2">
        <v>38548</v>
      </c>
      <c r="B134" t="s">
        <v>35</v>
      </c>
      <c r="C134" t="s">
        <v>35</v>
      </c>
      <c r="D134">
        <v>1517948</v>
      </c>
      <c r="E134" t="s">
        <v>35</v>
      </c>
      <c r="F134" t="s">
        <v>35</v>
      </c>
    </row>
    <row r="135" spans="1:6" x14ac:dyDescent="0.25">
      <c r="A135" s="2">
        <v>38555</v>
      </c>
      <c r="B135" t="s">
        <v>35</v>
      </c>
      <c r="C135" t="s">
        <v>35</v>
      </c>
      <c r="D135">
        <v>1534966</v>
      </c>
      <c r="E135" t="s">
        <v>35</v>
      </c>
      <c r="F135" t="s">
        <v>35</v>
      </c>
    </row>
    <row r="136" spans="1:6" x14ac:dyDescent="0.25">
      <c r="A136" s="2">
        <v>38562</v>
      </c>
      <c r="B136" t="s">
        <v>35</v>
      </c>
      <c r="C136" t="s">
        <v>35</v>
      </c>
      <c r="D136">
        <v>1552536</v>
      </c>
      <c r="E136" t="s">
        <v>35</v>
      </c>
      <c r="F136" t="s">
        <v>35</v>
      </c>
    </row>
    <row r="137" spans="1:6" x14ac:dyDescent="0.25">
      <c r="A137" s="2">
        <v>38569</v>
      </c>
      <c r="B137" t="s">
        <v>35</v>
      </c>
      <c r="C137" t="s">
        <v>35</v>
      </c>
      <c r="D137">
        <v>1538065</v>
      </c>
      <c r="E137" t="s">
        <v>35</v>
      </c>
      <c r="F137" t="s">
        <v>35</v>
      </c>
    </row>
    <row r="138" spans="1:6" x14ac:dyDescent="0.25">
      <c r="A138" s="2">
        <v>38576</v>
      </c>
      <c r="B138" t="s">
        <v>35</v>
      </c>
      <c r="C138" t="s">
        <v>35</v>
      </c>
      <c r="D138">
        <v>1571400</v>
      </c>
      <c r="E138" t="s">
        <v>35</v>
      </c>
      <c r="F138" t="s">
        <v>35</v>
      </c>
    </row>
    <row r="139" spans="1:6" x14ac:dyDescent="0.25">
      <c r="A139" s="2">
        <v>38583</v>
      </c>
      <c r="B139" t="s">
        <v>35</v>
      </c>
      <c r="C139" t="s">
        <v>35</v>
      </c>
      <c r="D139">
        <v>1548747</v>
      </c>
      <c r="E139" t="s">
        <v>35</v>
      </c>
      <c r="F139" t="s">
        <v>35</v>
      </c>
    </row>
    <row r="140" spans="1:6" x14ac:dyDescent="0.25">
      <c r="A140" s="2">
        <v>38590</v>
      </c>
      <c r="B140" t="s">
        <v>35</v>
      </c>
      <c r="C140" t="s">
        <v>35</v>
      </c>
      <c r="D140">
        <v>1555706</v>
      </c>
      <c r="E140" t="s">
        <v>35</v>
      </c>
      <c r="F140" t="s">
        <v>35</v>
      </c>
    </row>
    <row r="141" spans="1:6" x14ac:dyDescent="0.25">
      <c r="A141" s="2">
        <v>38597</v>
      </c>
      <c r="B141" t="s">
        <v>35</v>
      </c>
      <c r="C141" t="s">
        <v>35</v>
      </c>
      <c r="D141">
        <v>1590147</v>
      </c>
      <c r="E141" t="s">
        <v>35</v>
      </c>
      <c r="F141" t="s">
        <v>35</v>
      </c>
    </row>
    <row r="142" spans="1:6" x14ac:dyDescent="0.25">
      <c r="A142" s="2">
        <v>38604</v>
      </c>
      <c r="B142" t="s">
        <v>35</v>
      </c>
      <c r="C142" t="s">
        <v>35</v>
      </c>
      <c r="D142">
        <v>1603114</v>
      </c>
      <c r="E142" t="s">
        <v>35</v>
      </c>
      <c r="F142" t="s">
        <v>35</v>
      </c>
    </row>
    <row r="143" spans="1:6" x14ac:dyDescent="0.25">
      <c r="A143" s="2">
        <v>38611</v>
      </c>
      <c r="B143" t="s">
        <v>35</v>
      </c>
      <c r="C143" t="s">
        <v>35</v>
      </c>
      <c r="D143">
        <v>1598474</v>
      </c>
      <c r="E143" t="s">
        <v>35</v>
      </c>
      <c r="F143" t="s">
        <v>35</v>
      </c>
    </row>
    <row r="144" spans="1:6" x14ac:dyDescent="0.25">
      <c r="A144" s="2">
        <v>38618</v>
      </c>
      <c r="B144" t="s">
        <v>35</v>
      </c>
      <c r="C144" t="s">
        <v>35</v>
      </c>
      <c r="D144">
        <v>1609175</v>
      </c>
      <c r="E144" t="s">
        <v>35</v>
      </c>
      <c r="F144" t="s">
        <v>35</v>
      </c>
    </row>
    <row r="145" spans="1:6" x14ac:dyDescent="0.25">
      <c r="A145" s="2">
        <v>38625</v>
      </c>
      <c r="B145" t="s">
        <v>35</v>
      </c>
      <c r="C145" t="s">
        <v>35</v>
      </c>
      <c r="D145">
        <v>1633672</v>
      </c>
      <c r="E145" t="s">
        <v>35</v>
      </c>
      <c r="F145" t="s">
        <v>35</v>
      </c>
    </row>
    <row r="146" spans="1:6" x14ac:dyDescent="0.25">
      <c r="A146" s="2">
        <v>38632</v>
      </c>
      <c r="B146" t="s">
        <v>35</v>
      </c>
      <c r="C146" t="s">
        <v>35</v>
      </c>
      <c r="D146">
        <v>1588383</v>
      </c>
      <c r="E146" t="s">
        <v>35</v>
      </c>
      <c r="F146" t="s">
        <v>35</v>
      </c>
    </row>
    <row r="147" spans="1:6" x14ac:dyDescent="0.25">
      <c r="A147" s="2">
        <v>38639</v>
      </c>
      <c r="B147" t="s">
        <v>35</v>
      </c>
      <c r="C147" t="s">
        <v>35</v>
      </c>
      <c r="D147">
        <v>1358553</v>
      </c>
      <c r="E147" t="s">
        <v>35</v>
      </c>
      <c r="F147" t="s">
        <v>35</v>
      </c>
    </row>
    <row r="148" spans="1:6" x14ac:dyDescent="0.25">
      <c r="A148" s="2">
        <v>38646</v>
      </c>
      <c r="B148" t="s">
        <v>35</v>
      </c>
      <c r="C148" t="s">
        <v>35</v>
      </c>
      <c r="D148">
        <v>1323999</v>
      </c>
      <c r="E148" t="s">
        <v>35</v>
      </c>
      <c r="F148" t="s">
        <v>35</v>
      </c>
    </row>
    <row r="149" spans="1:6" x14ac:dyDescent="0.25">
      <c r="A149" s="2">
        <v>38653</v>
      </c>
      <c r="B149" t="s">
        <v>35</v>
      </c>
      <c r="C149" t="s">
        <v>35</v>
      </c>
      <c r="D149">
        <v>1342790</v>
      </c>
      <c r="E149" t="s">
        <v>35</v>
      </c>
      <c r="F149" t="s">
        <v>35</v>
      </c>
    </row>
    <row r="150" spans="1:6" x14ac:dyDescent="0.25">
      <c r="A150" s="2">
        <v>38660</v>
      </c>
      <c r="B150" t="s">
        <v>35</v>
      </c>
      <c r="C150" t="s">
        <v>35</v>
      </c>
      <c r="D150">
        <v>1373269</v>
      </c>
      <c r="E150" t="s">
        <v>35</v>
      </c>
      <c r="F150" t="s">
        <v>35</v>
      </c>
    </row>
    <row r="151" spans="1:6" x14ac:dyDescent="0.25">
      <c r="A151" s="2">
        <v>38667</v>
      </c>
      <c r="B151" t="s">
        <v>35</v>
      </c>
      <c r="C151" t="s">
        <v>35</v>
      </c>
      <c r="D151">
        <v>1380163</v>
      </c>
      <c r="E151" t="s">
        <v>35</v>
      </c>
      <c r="F151" t="s">
        <v>35</v>
      </c>
    </row>
    <row r="152" spans="1:6" x14ac:dyDescent="0.25">
      <c r="A152" s="2">
        <v>38674</v>
      </c>
      <c r="B152" t="s">
        <v>35</v>
      </c>
      <c r="C152" t="s">
        <v>35</v>
      </c>
      <c r="D152">
        <v>1392335</v>
      </c>
      <c r="E152" t="s">
        <v>35</v>
      </c>
      <c r="F152" t="s">
        <v>35</v>
      </c>
    </row>
    <row r="153" spans="1:6" x14ac:dyDescent="0.25">
      <c r="A153" s="2">
        <v>38681</v>
      </c>
      <c r="B153" t="s">
        <v>35</v>
      </c>
      <c r="C153" t="s">
        <v>35</v>
      </c>
      <c r="D153">
        <v>1408737</v>
      </c>
      <c r="E153" t="s">
        <v>35</v>
      </c>
      <c r="F153" t="s">
        <v>35</v>
      </c>
    </row>
    <row r="154" spans="1:6" x14ac:dyDescent="0.25">
      <c r="A154" s="2">
        <v>38688</v>
      </c>
      <c r="B154" t="s">
        <v>35</v>
      </c>
      <c r="C154" t="s">
        <v>35</v>
      </c>
      <c r="D154">
        <v>1309865</v>
      </c>
      <c r="E154" t="s">
        <v>35</v>
      </c>
      <c r="F154" t="s">
        <v>35</v>
      </c>
    </row>
    <row r="155" spans="1:6" x14ac:dyDescent="0.25">
      <c r="A155" s="2">
        <v>38695</v>
      </c>
      <c r="B155" t="s">
        <v>35</v>
      </c>
      <c r="C155" t="s">
        <v>35</v>
      </c>
      <c r="D155">
        <v>1314499</v>
      </c>
      <c r="E155" t="s">
        <v>35</v>
      </c>
      <c r="F155" t="s">
        <v>35</v>
      </c>
    </row>
    <row r="156" spans="1:6" x14ac:dyDescent="0.25">
      <c r="A156" s="2">
        <v>38702</v>
      </c>
      <c r="B156" t="s">
        <v>35</v>
      </c>
      <c r="C156" t="s">
        <v>35</v>
      </c>
      <c r="D156">
        <v>1331356</v>
      </c>
      <c r="E156" t="s">
        <v>35</v>
      </c>
      <c r="F156" t="s">
        <v>35</v>
      </c>
    </row>
    <row r="157" spans="1:6" x14ac:dyDescent="0.25">
      <c r="A157" s="2">
        <v>38709</v>
      </c>
      <c r="B157" t="s">
        <v>35</v>
      </c>
      <c r="C157" t="s">
        <v>35</v>
      </c>
      <c r="D157">
        <v>1346464</v>
      </c>
      <c r="E157" t="s">
        <v>35</v>
      </c>
      <c r="F157" t="s">
        <v>35</v>
      </c>
    </row>
    <row r="158" spans="1:6" x14ac:dyDescent="0.25">
      <c r="A158" s="2">
        <v>38716</v>
      </c>
      <c r="B158" t="s">
        <v>35</v>
      </c>
      <c r="C158" t="s">
        <v>35</v>
      </c>
      <c r="D158">
        <v>1341333</v>
      </c>
      <c r="E158" t="s">
        <v>35</v>
      </c>
      <c r="F158" t="s">
        <v>35</v>
      </c>
    </row>
    <row r="159" spans="1:6" x14ac:dyDescent="0.25">
      <c r="A159" s="2">
        <v>38723</v>
      </c>
      <c r="B159" t="s">
        <v>35</v>
      </c>
      <c r="C159" t="s">
        <v>35</v>
      </c>
      <c r="D159">
        <v>1405164</v>
      </c>
      <c r="E159" t="s">
        <v>35</v>
      </c>
      <c r="F159" t="s">
        <v>35</v>
      </c>
    </row>
    <row r="160" spans="1:6" x14ac:dyDescent="0.25">
      <c r="A160" s="2">
        <v>38730</v>
      </c>
      <c r="B160" t="s">
        <v>35</v>
      </c>
      <c r="C160" t="s">
        <v>35</v>
      </c>
      <c r="D160">
        <v>1422130</v>
      </c>
      <c r="E160" t="s">
        <v>35</v>
      </c>
      <c r="F160" t="s">
        <v>35</v>
      </c>
    </row>
    <row r="161" spans="1:6" x14ac:dyDescent="0.25">
      <c r="A161" s="2">
        <v>38737</v>
      </c>
      <c r="B161" t="s">
        <v>35</v>
      </c>
      <c r="C161" t="s">
        <v>35</v>
      </c>
      <c r="D161">
        <v>1386875</v>
      </c>
      <c r="E161" t="s">
        <v>35</v>
      </c>
      <c r="F161" t="s">
        <v>35</v>
      </c>
    </row>
    <row r="162" spans="1:6" x14ac:dyDescent="0.25">
      <c r="A162" s="2">
        <v>38744</v>
      </c>
      <c r="B162" t="s">
        <v>35</v>
      </c>
      <c r="C162" t="s">
        <v>35</v>
      </c>
      <c r="D162">
        <v>1425660</v>
      </c>
      <c r="E162" t="s">
        <v>35</v>
      </c>
      <c r="F162" t="s">
        <v>35</v>
      </c>
    </row>
    <row r="163" spans="1:6" x14ac:dyDescent="0.25">
      <c r="A163" s="2">
        <v>38751</v>
      </c>
      <c r="B163" t="s">
        <v>35</v>
      </c>
      <c r="C163" t="s">
        <v>35</v>
      </c>
      <c r="D163">
        <v>1421255</v>
      </c>
      <c r="E163" t="s">
        <v>35</v>
      </c>
      <c r="F163" t="s">
        <v>35</v>
      </c>
    </row>
    <row r="164" spans="1:6" x14ac:dyDescent="0.25">
      <c r="A164" s="2">
        <v>38758</v>
      </c>
      <c r="B164" t="s">
        <v>35</v>
      </c>
      <c r="C164" t="s">
        <v>35</v>
      </c>
      <c r="D164">
        <v>1409101</v>
      </c>
      <c r="E164" t="s">
        <v>35</v>
      </c>
      <c r="F164" t="s">
        <v>35</v>
      </c>
    </row>
    <row r="165" spans="1:6" x14ac:dyDescent="0.25">
      <c r="A165" s="2">
        <v>38765</v>
      </c>
      <c r="B165" t="s">
        <v>35</v>
      </c>
      <c r="C165" t="s">
        <v>35</v>
      </c>
      <c r="D165">
        <v>1396759</v>
      </c>
      <c r="E165" t="s">
        <v>35</v>
      </c>
      <c r="F165" t="s">
        <v>35</v>
      </c>
    </row>
    <row r="166" spans="1:6" x14ac:dyDescent="0.25">
      <c r="A166" s="2">
        <v>38772</v>
      </c>
      <c r="B166" t="s">
        <v>35</v>
      </c>
      <c r="C166" t="s">
        <v>35</v>
      </c>
      <c r="D166">
        <v>1426610</v>
      </c>
      <c r="E166" t="s">
        <v>35</v>
      </c>
      <c r="F166" t="s">
        <v>35</v>
      </c>
    </row>
    <row r="167" spans="1:6" x14ac:dyDescent="0.25">
      <c r="A167" s="2">
        <v>38779</v>
      </c>
      <c r="B167" t="s">
        <v>35</v>
      </c>
      <c r="C167" t="s">
        <v>35</v>
      </c>
      <c r="D167">
        <v>1406212</v>
      </c>
      <c r="E167" t="s">
        <v>35</v>
      </c>
      <c r="F167" t="s">
        <v>35</v>
      </c>
    </row>
    <row r="168" spans="1:6" x14ac:dyDescent="0.25">
      <c r="A168" s="2">
        <v>38786</v>
      </c>
      <c r="B168" t="s">
        <v>35</v>
      </c>
      <c r="C168" t="s">
        <v>35</v>
      </c>
      <c r="D168">
        <v>1390622</v>
      </c>
      <c r="E168" t="s">
        <v>35</v>
      </c>
      <c r="F168" t="s">
        <v>35</v>
      </c>
    </row>
    <row r="169" spans="1:6" x14ac:dyDescent="0.25">
      <c r="A169" s="2">
        <v>38793</v>
      </c>
      <c r="B169" t="s">
        <v>35</v>
      </c>
      <c r="C169" t="s">
        <v>35</v>
      </c>
      <c r="D169">
        <v>1440687</v>
      </c>
      <c r="E169" t="s">
        <v>35</v>
      </c>
      <c r="F169" t="s">
        <v>35</v>
      </c>
    </row>
    <row r="170" spans="1:6" x14ac:dyDescent="0.25">
      <c r="A170" s="2">
        <v>38800</v>
      </c>
      <c r="B170" t="s">
        <v>35</v>
      </c>
      <c r="C170" t="s">
        <v>35</v>
      </c>
      <c r="D170">
        <v>1453645</v>
      </c>
      <c r="E170" t="s">
        <v>35</v>
      </c>
      <c r="F170" t="s">
        <v>35</v>
      </c>
    </row>
    <row r="171" spans="1:6" x14ac:dyDescent="0.25">
      <c r="A171" s="2">
        <v>38807</v>
      </c>
      <c r="B171" t="s">
        <v>35</v>
      </c>
      <c r="C171" t="s">
        <v>35</v>
      </c>
      <c r="D171">
        <v>1475008</v>
      </c>
      <c r="E171" t="s">
        <v>35</v>
      </c>
      <c r="F171" t="s">
        <v>35</v>
      </c>
    </row>
    <row r="172" spans="1:6" x14ac:dyDescent="0.25">
      <c r="A172" s="2">
        <v>38814</v>
      </c>
      <c r="B172" t="s">
        <v>35</v>
      </c>
      <c r="C172" t="s">
        <v>35</v>
      </c>
      <c r="D172">
        <v>1478297</v>
      </c>
      <c r="E172" t="s">
        <v>35</v>
      </c>
      <c r="F172" t="s">
        <v>35</v>
      </c>
    </row>
    <row r="173" spans="1:6" x14ac:dyDescent="0.25">
      <c r="A173" s="2">
        <v>38821</v>
      </c>
      <c r="B173" t="s">
        <v>35</v>
      </c>
      <c r="C173" t="s">
        <v>35</v>
      </c>
      <c r="D173">
        <v>1463525</v>
      </c>
      <c r="E173" t="s">
        <v>35</v>
      </c>
      <c r="F173" t="s">
        <v>35</v>
      </c>
    </row>
    <row r="174" spans="1:6" x14ac:dyDescent="0.25">
      <c r="A174" s="2">
        <v>38828</v>
      </c>
      <c r="B174" t="s">
        <v>35</v>
      </c>
      <c r="C174" t="s">
        <v>35</v>
      </c>
      <c r="D174">
        <v>1501039</v>
      </c>
      <c r="E174" t="s">
        <v>35</v>
      </c>
      <c r="F174" t="s">
        <v>35</v>
      </c>
    </row>
    <row r="175" spans="1:6" x14ac:dyDescent="0.25">
      <c r="A175" s="2">
        <v>38835</v>
      </c>
      <c r="B175" t="s">
        <v>35</v>
      </c>
      <c r="C175" t="s">
        <v>35</v>
      </c>
      <c r="D175">
        <v>1509905</v>
      </c>
      <c r="E175" t="s">
        <v>35</v>
      </c>
      <c r="F175" t="s">
        <v>35</v>
      </c>
    </row>
    <row r="176" spans="1:6" x14ac:dyDescent="0.25">
      <c r="A176" s="2">
        <v>38842</v>
      </c>
      <c r="B176" t="s">
        <v>35</v>
      </c>
      <c r="C176" t="s">
        <v>35</v>
      </c>
      <c r="D176">
        <v>1543839</v>
      </c>
      <c r="E176" t="s">
        <v>35</v>
      </c>
      <c r="F176" t="s">
        <v>35</v>
      </c>
    </row>
    <row r="177" spans="1:6" x14ac:dyDescent="0.25">
      <c r="A177" s="2">
        <v>38849</v>
      </c>
      <c r="B177" t="s">
        <v>35</v>
      </c>
      <c r="C177" t="s">
        <v>35</v>
      </c>
      <c r="D177">
        <v>1508800</v>
      </c>
      <c r="E177" t="s">
        <v>35</v>
      </c>
      <c r="F177" t="s">
        <v>35</v>
      </c>
    </row>
    <row r="178" spans="1:6" x14ac:dyDescent="0.25">
      <c r="A178" s="2">
        <v>38856</v>
      </c>
      <c r="B178" t="s">
        <v>35</v>
      </c>
      <c r="C178" t="s">
        <v>35</v>
      </c>
      <c r="D178">
        <v>1424434</v>
      </c>
      <c r="E178" t="s">
        <v>35</v>
      </c>
      <c r="F178" t="s">
        <v>35</v>
      </c>
    </row>
    <row r="179" spans="1:6" x14ac:dyDescent="0.25">
      <c r="A179" s="2">
        <v>38863</v>
      </c>
      <c r="B179" t="s">
        <v>35</v>
      </c>
      <c r="C179" t="s">
        <v>35</v>
      </c>
      <c r="D179">
        <v>1422824</v>
      </c>
      <c r="E179" t="s">
        <v>35</v>
      </c>
      <c r="F179" t="s">
        <v>35</v>
      </c>
    </row>
    <row r="180" spans="1:6" x14ac:dyDescent="0.25">
      <c r="A180" s="2">
        <v>38870</v>
      </c>
      <c r="B180" t="s">
        <v>35</v>
      </c>
      <c r="C180" t="s">
        <v>35</v>
      </c>
      <c r="D180">
        <v>1416012</v>
      </c>
      <c r="E180" t="s">
        <v>35</v>
      </c>
      <c r="F180" t="s">
        <v>35</v>
      </c>
    </row>
    <row r="181" spans="1:6" x14ac:dyDescent="0.25">
      <c r="A181" s="2">
        <v>38877</v>
      </c>
      <c r="B181" t="s">
        <v>35</v>
      </c>
      <c r="C181" t="s">
        <v>35</v>
      </c>
      <c r="D181">
        <v>1332082</v>
      </c>
      <c r="E181" t="s">
        <v>35</v>
      </c>
      <c r="F181" t="s">
        <v>35</v>
      </c>
    </row>
    <row r="182" spans="1:6" x14ac:dyDescent="0.25">
      <c r="A182" s="2">
        <v>38884</v>
      </c>
      <c r="B182" t="s">
        <v>35</v>
      </c>
      <c r="C182" t="s">
        <v>35</v>
      </c>
      <c r="D182">
        <v>1325500</v>
      </c>
      <c r="E182" t="s">
        <v>35</v>
      </c>
      <c r="F182" t="s">
        <v>35</v>
      </c>
    </row>
    <row r="183" spans="1:6" x14ac:dyDescent="0.25">
      <c r="A183" s="2">
        <v>38891</v>
      </c>
      <c r="B183" t="s">
        <v>35</v>
      </c>
      <c r="C183" t="s">
        <v>35</v>
      </c>
      <c r="D183">
        <v>1321319</v>
      </c>
      <c r="E183" t="s">
        <v>35</v>
      </c>
      <c r="F183" t="s">
        <v>35</v>
      </c>
    </row>
    <row r="184" spans="1:6" x14ac:dyDescent="0.25">
      <c r="A184" s="2">
        <v>38898</v>
      </c>
      <c r="B184" t="s">
        <v>35</v>
      </c>
      <c r="C184" t="s">
        <v>35</v>
      </c>
      <c r="D184">
        <v>1368541</v>
      </c>
      <c r="E184" t="s">
        <v>35</v>
      </c>
      <c r="F184" t="s">
        <v>35</v>
      </c>
    </row>
    <row r="185" spans="1:6" x14ac:dyDescent="0.25">
      <c r="A185" s="2">
        <v>38905</v>
      </c>
      <c r="B185" t="s">
        <v>35</v>
      </c>
      <c r="C185" t="s">
        <v>35</v>
      </c>
      <c r="D185">
        <v>1356154</v>
      </c>
      <c r="E185" t="s">
        <v>35</v>
      </c>
      <c r="F185" t="s">
        <v>35</v>
      </c>
    </row>
    <row r="186" spans="1:6" x14ac:dyDescent="0.25">
      <c r="A186" s="2">
        <v>38912</v>
      </c>
      <c r="B186" t="s">
        <v>35</v>
      </c>
      <c r="C186" t="s">
        <v>35</v>
      </c>
      <c r="D186">
        <v>1290795</v>
      </c>
      <c r="E186" t="s">
        <v>35</v>
      </c>
      <c r="F186" t="s">
        <v>35</v>
      </c>
    </row>
    <row r="187" spans="1:6" x14ac:dyDescent="0.25">
      <c r="A187" s="2">
        <v>38919</v>
      </c>
      <c r="B187" t="s">
        <v>35</v>
      </c>
      <c r="C187" t="s">
        <v>35</v>
      </c>
      <c r="D187">
        <v>1270719</v>
      </c>
      <c r="E187" t="s">
        <v>35</v>
      </c>
      <c r="F187" t="s">
        <v>35</v>
      </c>
    </row>
    <row r="188" spans="1:6" x14ac:dyDescent="0.25">
      <c r="A188" s="2">
        <v>38926</v>
      </c>
      <c r="B188" t="s">
        <v>35</v>
      </c>
      <c r="C188" t="s">
        <v>35</v>
      </c>
      <c r="D188">
        <v>1314504</v>
      </c>
      <c r="E188" t="s">
        <v>35</v>
      </c>
      <c r="F188" t="s">
        <v>35</v>
      </c>
    </row>
    <row r="189" spans="1:6" x14ac:dyDescent="0.25">
      <c r="A189" s="2">
        <v>38933</v>
      </c>
      <c r="B189" t="s">
        <v>35</v>
      </c>
      <c r="C189" t="s">
        <v>35</v>
      </c>
      <c r="D189">
        <v>1332818</v>
      </c>
      <c r="E189" t="s">
        <v>35</v>
      </c>
      <c r="F189" t="s">
        <v>35</v>
      </c>
    </row>
    <row r="190" spans="1:6" x14ac:dyDescent="0.25">
      <c r="A190" s="2">
        <v>38940</v>
      </c>
      <c r="B190" t="s">
        <v>35</v>
      </c>
      <c r="C190" t="s">
        <v>35</v>
      </c>
      <c r="D190">
        <v>1304142</v>
      </c>
      <c r="E190" t="s">
        <v>35</v>
      </c>
      <c r="F190" t="s">
        <v>35</v>
      </c>
    </row>
    <row r="191" spans="1:6" x14ac:dyDescent="0.25">
      <c r="A191" s="2">
        <v>38947</v>
      </c>
      <c r="B191" t="s">
        <v>35</v>
      </c>
      <c r="C191" t="s">
        <v>35</v>
      </c>
      <c r="D191">
        <v>1350601</v>
      </c>
      <c r="E191" t="s">
        <v>35</v>
      </c>
      <c r="F191" t="s">
        <v>35</v>
      </c>
    </row>
    <row r="192" spans="1:6" x14ac:dyDescent="0.25">
      <c r="A192" s="2">
        <v>38954</v>
      </c>
      <c r="B192" t="s">
        <v>35</v>
      </c>
      <c r="C192" t="s">
        <v>35</v>
      </c>
      <c r="D192">
        <v>1336379</v>
      </c>
      <c r="E192" t="s">
        <v>35</v>
      </c>
      <c r="F192" t="s">
        <v>35</v>
      </c>
    </row>
    <row r="193" spans="1:6" x14ac:dyDescent="0.25">
      <c r="A193" s="2">
        <v>38961</v>
      </c>
      <c r="B193" t="s">
        <v>35</v>
      </c>
      <c r="C193" t="s">
        <v>35</v>
      </c>
      <c r="D193">
        <v>1364769</v>
      </c>
      <c r="E193" t="s">
        <v>35</v>
      </c>
      <c r="F193" t="s">
        <v>35</v>
      </c>
    </row>
    <row r="194" spans="1:6" x14ac:dyDescent="0.25">
      <c r="A194" s="2">
        <v>38968</v>
      </c>
      <c r="B194" t="s">
        <v>35</v>
      </c>
      <c r="C194" t="s">
        <v>35</v>
      </c>
      <c r="D194">
        <v>1348344</v>
      </c>
      <c r="E194" t="s">
        <v>35</v>
      </c>
      <c r="F194" t="s">
        <v>35</v>
      </c>
    </row>
    <row r="195" spans="1:6" x14ac:dyDescent="0.25">
      <c r="A195" s="2">
        <v>38975</v>
      </c>
      <c r="B195" t="s">
        <v>35</v>
      </c>
      <c r="C195" t="s">
        <v>35</v>
      </c>
      <c r="D195">
        <v>1354064</v>
      </c>
      <c r="E195" t="s">
        <v>35</v>
      </c>
      <c r="F195" t="s">
        <v>35</v>
      </c>
    </row>
    <row r="196" spans="1:6" x14ac:dyDescent="0.25">
      <c r="A196" s="2">
        <v>38982</v>
      </c>
      <c r="B196" t="s">
        <v>35</v>
      </c>
      <c r="C196" t="s">
        <v>35</v>
      </c>
      <c r="D196">
        <v>1348191</v>
      </c>
      <c r="E196" t="s">
        <v>35</v>
      </c>
      <c r="F196" t="s">
        <v>35</v>
      </c>
    </row>
    <row r="197" spans="1:6" x14ac:dyDescent="0.25">
      <c r="A197" s="2">
        <v>38989</v>
      </c>
      <c r="B197" t="s">
        <v>35</v>
      </c>
      <c r="C197" t="s">
        <v>35</v>
      </c>
      <c r="D197">
        <v>1364096</v>
      </c>
      <c r="E197" t="s">
        <v>35</v>
      </c>
      <c r="F197" t="s">
        <v>35</v>
      </c>
    </row>
    <row r="198" spans="1:6" x14ac:dyDescent="0.25">
      <c r="A198" s="2">
        <v>38996</v>
      </c>
      <c r="B198" t="s">
        <v>35</v>
      </c>
      <c r="C198" t="s">
        <v>35</v>
      </c>
      <c r="D198">
        <v>1366910</v>
      </c>
      <c r="E198" t="s">
        <v>35</v>
      </c>
      <c r="F198" t="s">
        <v>35</v>
      </c>
    </row>
    <row r="199" spans="1:6" x14ac:dyDescent="0.25">
      <c r="A199" s="2">
        <v>39003</v>
      </c>
      <c r="B199" t="s">
        <v>35</v>
      </c>
      <c r="C199" t="s">
        <v>35</v>
      </c>
      <c r="D199">
        <v>1383334</v>
      </c>
      <c r="E199" t="s">
        <v>35</v>
      </c>
      <c r="F199" t="s">
        <v>35</v>
      </c>
    </row>
    <row r="200" spans="1:6" x14ac:dyDescent="0.25">
      <c r="A200" s="2">
        <v>39010</v>
      </c>
      <c r="B200" t="s">
        <v>35</v>
      </c>
      <c r="C200" t="s">
        <v>35</v>
      </c>
      <c r="D200">
        <v>1397491</v>
      </c>
      <c r="E200" t="s">
        <v>35</v>
      </c>
      <c r="F200" t="s">
        <v>35</v>
      </c>
    </row>
    <row r="201" spans="1:6" x14ac:dyDescent="0.25">
      <c r="A201" s="2">
        <v>39017</v>
      </c>
      <c r="B201" t="s">
        <v>35</v>
      </c>
      <c r="C201" t="s">
        <v>35</v>
      </c>
      <c r="D201">
        <v>1409579</v>
      </c>
      <c r="E201" t="s">
        <v>35</v>
      </c>
      <c r="F201" t="s">
        <v>35</v>
      </c>
    </row>
    <row r="202" spans="1:6" x14ac:dyDescent="0.25">
      <c r="A202" s="2">
        <v>39024</v>
      </c>
      <c r="B202" t="s">
        <v>35</v>
      </c>
      <c r="C202" t="s">
        <v>35</v>
      </c>
      <c r="D202">
        <v>1391894</v>
      </c>
      <c r="E202" t="s">
        <v>35</v>
      </c>
      <c r="F202" t="s">
        <v>35</v>
      </c>
    </row>
    <row r="203" spans="1:6" x14ac:dyDescent="0.25">
      <c r="A203" s="2">
        <v>39031</v>
      </c>
      <c r="B203" t="s">
        <v>35</v>
      </c>
      <c r="C203" t="s">
        <v>35</v>
      </c>
      <c r="D203">
        <v>1406957</v>
      </c>
      <c r="E203" t="s">
        <v>35</v>
      </c>
      <c r="F203" t="s">
        <v>35</v>
      </c>
    </row>
    <row r="204" spans="1:6" x14ac:dyDescent="0.25">
      <c r="A204" s="2">
        <v>39038</v>
      </c>
      <c r="B204" t="s">
        <v>35</v>
      </c>
      <c r="C204" t="s">
        <v>35</v>
      </c>
      <c r="D204">
        <v>1413286</v>
      </c>
      <c r="E204" t="s">
        <v>35</v>
      </c>
      <c r="F204" t="s">
        <v>35</v>
      </c>
    </row>
    <row r="205" spans="1:6" x14ac:dyDescent="0.25">
      <c r="A205" s="2">
        <v>39045</v>
      </c>
      <c r="B205" t="s">
        <v>35</v>
      </c>
      <c r="C205" t="s">
        <v>35</v>
      </c>
      <c r="D205">
        <v>1430797</v>
      </c>
      <c r="E205" t="s">
        <v>35</v>
      </c>
      <c r="F205" t="s">
        <v>35</v>
      </c>
    </row>
    <row r="206" spans="1:6" x14ac:dyDescent="0.25">
      <c r="A206" s="2">
        <v>39052</v>
      </c>
      <c r="B206" t="s">
        <v>35</v>
      </c>
      <c r="C206" t="s">
        <v>35</v>
      </c>
      <c r="D206">
        <v>1356910</v>
      </c>
      <c r="E206" t="s">
        <v>35</v>
      </c>
      <c r="F206" t="s">
        <v>35</v>
      </c>
    </row>
    <row r="207" spans="1:6" x14ac:dyDescent="0.25">
      <c r="A207" s="2">
        <v>39059</v>
      </c>
      <c r="B207" t="s">
        <v>35</v>
      </c>
      <c r="C207" t="s">
        <v>35</v>
      </c>
      <c r="D207">
        <v>1364219</v>
      </c>
      <c r="E207" t="s">
        <v>35</v>
      </c>
      <c r="F207" t="s">
        <v>35</v>
      </c>
    </row>
    <row r="208" spans="1:6" x14ac:dyDescent="0.25">
      <c r="A208" s="2">
        <v>39066</v>
      </c>
      <c r="B208" t="s">
        <v>35</v>
      </c>
      <c r="C208" t="s">
        <v>35</v>
      </c>
      <c r="D208">
        <v>1369593</v>
      </c>
      <c r="E208" t="s">
        <v>35</v>
      </c>
      <c r="F208" t="s">
        <v>35</v>
      </c>
    </row>
    <row r="209" spans="1:6" x14ac:dyDescent="0.25">
      <c r="A209" s="2">
        <v>39073</v>
      </c>
      <c r="B209" t="s">
        <v>35</v>
      </c>
      <c r="C209" t="s">
        <v>35</v>
      </c>
      <c r="D209">
        <v>1360886</v>
      </c>
      <c r="E209" t="s">
        <v>35</v>
      </c>
      <c r="F209" t="s">
        <v>35</v>
      </c>
    </row>
    <row r="210" spans="1:6" x14ac:dyDescent="0.25">
      <c r="A210" s="2">
        <v>39080</v>
      </c>
      <c r="B210" t="s">
        <v>35</v>
      </c>
      <c r="C210" t="s">
        <v>35</v>
      </c>
      <c r="D210">
        <v>1375782</v>
      </c>
      <c r="E210" t="s">
        <v>35</v>
      </c>
      <c r="F210" t="s">
        <v>35</v>
      </c>
    </row>
    <row r="211" spans="1:6" x14ac:dyDescent="0.25">
      <c r="A211" s="2">
        <v>39087</v>
      </c>
      <c r="B211" t="s">
        <v>35</v>
      </c>
      <c r="C211" t="s">
        <v>35</v>
      </c>
      <c r="D211">
        <v>1352340</v>
      </c>
      <c r="E211" t="s">
        <v>35</v>
      </c>
      <c r="F211" t="s">
        <v>35</v>
      </c>
    </row>
    <row r="212" spans="1:6" x14ac:dyDescent="0.25">
      <c r="A212" s="2">
        <v>39094</v>
      </c>
      <c r="B212" t="s">
        <v>35</v>
      </c>
      <c r="C212" t="s">
        <v>35</v>
      </c>
      <c r="D212">
        <v>1367459</v>
      </c>
      <c r="E212" t="s">
        <v>35</v>
      </c>
      <c r="F212" t="s">
        <v>35</v>
      </c>
    </row>
    <row r="213" spans="1:6" x14ac:dyDescent="0.25">
      <c r="A213" s="2">
        <v>39101</v>
      </c>
      <c r="B213" t="s">
        <v>35</v>
      </c>
      <c r="C213" t="s">
        <v>35</v>
      </c>
      <c r="D213">
        <v>1374750</v>
      </c>
      <c r="E213" t="s">
        <v>35</v>
      </c>
      <c r="F213" t="s">
        <v>35</v>
      </c>
    </row>
    <row r="214" spans="1:6" x14ac:dyDescent="0.25">
      <c r="A214" s="2">
        <v>39108</v>
      </c>
      <c r="B214" t="s">
        <v>35</v>
      </c>
      <c r="C214" t="s">
        <v>35</v>
      </c>
      <c r="D214">
        <v>1374914</v>
      </c>
      <c r="E214" t="s">
        <v>35</v>
      </c>
      <c r="F214" t="s">
        <v>35</v>
      </c>
    </row>
    <row r="215" spans="1:6" x14ac:dyDescent="0.25">
      <c r="A215" s="2">
        <v>39115</v>
      </c>
      <c r="B215" t="s">
        <v>35</v>
      </c>
      <c r="C215" t="s">
        <v>35</v>
      </c>
      <c r="D215">
        <v>1401657</v>
      </c>
      <c r="E215" t="s">
        <v>35</v>
      </c>
      <c r="F215" t="s">
        <v>35</v>
      </c>
    </row>
    <row r="216" spans="1:6" x14ac:dyDescent="0.25">
      <c r="A216" s="2">
        <v>39122</v>
      </c>
      <c r="B216" t="s">
        <v>35</v>
      </c>
      <c r="C216" t="s">
        <v>35</v>
      </c>
      <c r="D216">
        <v>1402468</v>
      </c>
      <c r="E216" t="s">
        <v>35</v>
      </c>
      <c r="F216" t="s">
        <v>35</v>
      </c>
    </row>
    <row r="217" spans="1:6" x14ac:dyDescent="0.25">
      <c r="A217" s="2">
        <v>39129</v>
      </c>
      <c r="B217" t="s">
        <v>35</v>
      </c>
      <c r="C217" t="s">
        <v>35</v>
      </c>
      <c r="D217">
        <v>1429380</v>
      </c>
      <c r="E217" t="s">
        <v>35</v>
      </c>
      <c r="F217" t="s">
        <v>35</v>
      </c>
    </row>
    <row r="218" spans="1:6" x14ac:dyDescent="0.25">
      <c r="A218" s="2">
        <v>39136</v>
      </c>
      <c r="B218" t="s">
        <v>35</v>
      </c>
      <c r="C218" t="s">
        <v>35</v>
      </c>
      <c r="D218">
        <v>1444829</v>
      </c>
      <c r="E218" t="s">
        <v>35</v>
      </c>
      <c r="F218" t="s">
        <v>35</v>
      </c>
    </row>
    <row r="219" spans="1:6" x14ac:dyDescent="0.25">
      <c r="A219" s="2">
        <v>39143</v>
      </c>
      <c r="B219" t="s">
        <v>35</v>
      </c>
      <c r="C219" t="s">
        <v>35</v>
      </c>
      <c r="D219">
        <v>1376097</v>
      </c>
      <c r="E219" t="s">
        <v>35</v>
      </c>
      <c r="F219" t="s">
        <v>35</v>
      </c>
    </row>
    <row r="220" spans="1:6" x14ac:dyDescent="0.25">
      <c r="A220" s="2">
        <v>39150</v>
      </c>
      <c r="B220" t="s">
        <v>35</v>
      </c>
      <c r="C220" t="s">
        <v>35</v>
      </c>
      <c r="D220">
        <v>1388160</v>
      </c>
      <c r="E220" t="s">
        <v>35</v>
      </c>
      <c r="F220" t="s">
        <v>35</v>
      </c>
    </row>
    <row r="221" spans="1:6" x14ac:dyDescent="0.25">
      <c r="A221" s="2">
        <v>39157</v>
      </c>
      <c r="B221" t="s">
        <v>35</v>
      </c>
      <c r="C221" t="s">
        <v>35</v>
      </c>
      <c r="D221">
        <v>1376071</v>
      </c>
      <c r="E221" t="s">
        <v>35</v>
      </c>
      <c r="F221" t="s">
        <v>35</v>
      </c>
    </row>
    <row r="222" spans="1:6" x14ac:dyDescent="0.25">
      <c r="A222" s="2">
        <v>39164</v>
      </c>
      <c r="B222" t="s">
        <v>35</v>
      </c>
      <c r="C222" t="s">
        <v>35</v>
      </c>
      <c r="D222">
        <v>1420072</v>
      </c>
      <c r="E222" t="s">
        <v>35</v>
      </c>
      <c r="F222" t="s">
        <v>35</v>
      </c>
    </row>
    <row r="223" spans="1:6" x14ac:dyDescent="0.25">
      <c r="A223" s="2">
        <v>39171</v>
      </c>
      <c r="B223" t="s">
        <v>35</v>
      </c>
      <c r="C223" t="s">
        <v>35</v>
      </c>
      <c r="D223">
        <v>1420897</v>
      </c>
      <c r="E223" t="s">
        <v>35</v>
      </c>
      <c r="F223" t="s">
        <v>35</v>
      </c>
    </row>
    <row r="224" spans="1:6" x14ac:dyDescent="0.25">
      <c r="A224" s="2">
        <v>39178</v>
      </c>
      <c r="B224" t="s">
        <v>35</v>
      </c>
      <c r="C224" t="s">
        <v>35</v>
      </c>
      <c r="D224">
        <v>1439170</v>
      </c>
      <c r="E224" t="s">
        <v>35</v>
      </c>
      <c r="F224" t="s">
        <v>35</v>
      </c>
    </row>
    <row r="225" spans="1:6" x14ac:dyDescent="0.25">
      <c r="A225" s="2">
        <v>39185</v>
      </c>
      <c r="B225" t="s">
        <v>35</v>
      </c>
      <c r="C225" t="s">
        <v>35</v>
      </c>
      <c r="D225">
        <v>1455708</v>
      </c>
      <c r="E225" t="s">
        <v>35</v>
      </c>
      <c r="F225" t="s">
        <v>35</v>
      </c>
    </row>
    <row r="226" spans="1:6" x14ac:dyDescent="0.25">
      <c r="A226" s="2">
        <v>39192</v>
      </c>
      <c r="B226" t="s">
        <v>35</v>
      </c>
      <c r="C226" t="s">
        <v>35</v>
      </c>
      <c r="D226">
        <v>1465692</v>
      </c>
      <c r="E226" t="s">
        <v>35</v>
      </c>
      <c r="F226" t="s">
        <v>35</v>
      </c>
    </row>
    <row r="227" spans="1:6" x14ac:dyDescent="0.25">
      <c r="A227" s="2">
        <v>39199</v>
      </c>
      <c r="B227" t="s">
        <v>35</v>
      </c>
      <c r="C227" t="s">
        <v>35</v>
      </c>
      <c r="D227">
        <v>1470622</v>
      </c>
      <c r="E227" t="s">
        <v>35</v>
      </c>
      <c r="F227" t="s">
        <v>35</v>
      </c>
    </row>
    <row r="228" spans="1:6" x14ac:dyDescent="0.25">
      <c r="A228" s="2">
        <v>39206</v>
      </c>
      <c r="B228" t="s">
        <v>35</v>
      </c>
      <c r="C228" t="s">
        <v>35</v>
      </c>
      <c r="D228">
        <v>1477206</v>
      </c>
      <c r="E228" t="s">
        <v>35</v>
      </c>
      <c r="F228" t="s">
        <v>35</v>
      </c>
    </row>
    <row r="229" spans="1:6" x14ac:dyDescent="0.25">
      <c r="A229" s="2">
        <v>39213</v>
      </c>
      <c r="B229" t="s">
        <v>35</v>
      </c>
      <c r="C229" t="s">
        <v>35</v>
      </c>
      <c r="D229">
        <v>1466547</v>
      </c>
      <c r="E229" t="s">
        <v>35</v>
      </c>
      <c r="F229" t="s">
        <v>35</v>
      </c>
    </row>
    <row r="230" spans="1:6" x14ac:dyDescent="0.25">
      <c r="A230" s="2">
        <v>39220</v>
      </c>
      <c r="B230" t="s">
        <v>35</v>
      </c>
      <c r="C230" t="s">
        <v>35</v>
      </c>
      <c r="D230">
        <v>1460061</v>
      </c>
      <c r="E230" t="s">
        <v>35</v>
      </c>
      <c r="F230" t="s">
        <v>35</v>
      </c>
    </row>
    <row r="231" spans="1:6" x14ac:dyDescent="0.25">
      <c r="A231" s="2">
        <v>39227</v>
      </c>
      <c r="B231" t="s">
        <v>35</v>
      </c>
      <c r="C231" t="s">
        <v>35</v>
      </c>
      <c r="D231">
        <v>1461710</v>
      </c>
      <c r="E231" t="s">
        <v>35</v>
      </c>
      <c r="F231" t="s">
        <v>35</v>
      </c>
    </row>
    <row r="232" spans="1:6" x14ac:dyDescent="0.25">
      <c r="A232" s="2">
        <v>39234</v>
      </c>
      <c r="B232" t="s">
        <v>35</v>
      </c>
      <c r="C232" t="s">
        <v>35</v>
      </c>
      <c r="D232">
        <v>1381532</v>
      </c>
      <c r="E232" t="s">
        <v>35</v>
      </c>
      <c r="F232" t="s">
        <v>35</v>
      </c>
    </row>
    <row r="233" spans="1:6" x14ac:dyDescent="0.25">
      <c r="A233" s="2">
        <v>39241</v>
      </c>
      <c r="B233" t="s">
        <v>35</v>
      </c>
      <c r="C233" t="s">
        <v>35</v>
      </c>
      <c r="D233">
        <v>1346897</v>
      </c>
      <c r="E233" t="s">
        <v>35</v>
      </c>
      <c r="F233" t="s">
        <v>35</v>
      </c>
    </row>
    <row r="234" spans="1:6" x14ac:dyDescent="0.25">
      <c r="A234" s="2">
        <v>39248</v>
      </c>
      <c r="B234" t="s">
        <v>35</v>
      </c>
      <c r="C234" t="s">
        <v>35</v>
      </c>
      <c r="D234">
        <v>1360753</v>
      </c>
      <c r="E234" t="s">
        <v>35</v>
      </c>
      <c r="F234" t="s">
        <v>35</v>
      </c>
    </row>
    <row r="235" spans="1:6" x14ac:dyDescent="0.25">
      <c r="A235" s="2">
        <v>39255</v>
      </c>
      <c r="B235" t="s">
        <v>35</v>
      </c>
      <c r="C235" t="s">
        <v>35</v>
      </c>
      <c r="D235">
        <v>1349320</v>
      </c>
      <c r="E235" t="s">
        <v>35</v>
      </c>
      <c r="F235" t="s">
        <v>35</v>
      </c>
    </row>
    <row r="236" spans="1:6" x14ac:dyDescent="0.25">
      <c r="A236" s="2">
        <v>39262</v>
      </c>
      <c r="B236" t="s">
        <v>35</v>
      </c>
      <c r="C236" t="s">
        <v>35</v>
      </c>
      <c r="D236">
        <v>1349744</v>
      </c>
      <c r="E236" t="s">
        <v>35</v>
      </c>
      <c r="F236" t="s">
        <v>35</v>
      </c>
    </row>
    <row r="237" spans="1:6" x14ac:dyDescent="0.25">
      <c r="A237" s="2">
        <v>39269</v>
      </c>
      <c r="B237" t="s">
        <v>35</v>
      </c>
      <c r="C237" t="s">
        <v>35</v>
      </c>
      <c r="D237">
        <v>1371058</v>
      </c>
      <c r="E237" t="s">
        <v>35</v>
      </c>
      <c r="F237" t="s">
        <v>35</v>
      </c>
    </row>
    <row r="238" spans="1:6" x14ac:dyDescent="0.25">
      <c r="A238" s="2">
        <v>39276</v>
      </c>
      <c r="B238" t="s">
        <v>35</v>
      </c>
      <c r="C238" t="s">
        <v>35</v>
      </c>
      <c r="D238">
        <v>1387587</v>
      </c>
      <c r="E238" t="s">
        <v>35</v>
      </c>
      <c r="F238" t="s">
        <v>35</v>
      </c>
    </row>
    <row r="239" spans="1:6" x14ac:dyDescent="0.25">
      <c r="A239" s="2">
        <v>39283</v>
      </c>
      <c r="B239" t="s">
        <v>35</v>
      </c>
      <c r="C239" t="s">
        <v>35</v>
      </c>
      <c r="D239">
        <v>1380583</v>
      </c>
      <c r="E239" t="s">
        <v>35</v>
      </c>
      <c r="F239" t="s">
        <v>35</v>
      </c>
    </row>
    <row r="240" spans="1:6" x14ac:dyDescent="0.25">
      <c r="A240" s="2">
        <v>39290</v>
      </c>
      <c r="B240" t="s">
        <v>35</v>
      </c>
      <c r="C240" t="s">
        <v>35</v>
      </c>
      <c r="D240">
        <v>1293982</v>
      </c>
      <c r="E240" t="s">
        <v>35</v>
      </c>
      <c r="F240" t="s">
        <v>35</v>
      </c>
    </row>
    <row r="241" spans="1:6" x14ac:dyDescent="0.25">
      <c r="A241" s="2">
        <v>39297</v>
      </c>
      <c r="B241" t="s">
        <v>35</v>
      </c>
      <c r="C241" t="s">
        <v>35</v>
      </c>
      <c r="D241">
        <v>1283419</v>
      </c>
      <c r="E241" t="s">
        <v>35</v>
      </c>
      <c r="F241" t="s">
        <v>35</v>
      </c>
    </row>
    <row r="242" spans="1:6" x14ac:dyDescent="0.25">
      <c r="A242" s="2">
        <v>39304</v>
      </c>
      <c r="B242" t="s">
        <v>35</v>
      </c>
      <c r="C242" t="s">
        <v>35</v>
      </c>
      <c r="D242">
        <v>1258873</v>
      </c>
      <c r="E242" t="s">
        <v>35</v>
      </c>
      <c r="F242" t="s">
        <v>35</v>
      </c>
    </row>
    <row r="243" spans="1:6" x14ac:dyDescent="0.25">
      <c r="A243" s="2">
        <v>39311</v>
      </c>
      <c r="B243" t="s">
        <v>35</v>
      </c>
      <c r="C243" t="s">
        <v>35</v>
      </c>
      <c r="D243">
        <v>1202955</v>
      </c>
      <c r="E243" t="s">
        <v>35</v>
      </c>
      <c r="F243" t="s">
        <v>35</v>
      </c>
    </row>
    <row r="244" spans="1:6" x14ac:dyDescent="0.25">
      <c r="A244" s="2">
        <v>39318</v>
      </c>
      <c r="B244" t="s">
        <v>35</v>
      </c>
      <c r="C244" t="s">
        <v>35</v>
      </c>
      <c r="D244">
        <v>1252525</v>
      </c>
      <c r="E244" t="s">
        <v>35</v>
      </c>
      <c r="F244" t="s">
        <v>35</v>
      </c>
    </row>
    <row r="245" spans="1:6" x14ac:dyDescent="0.25">
      <c r="A245" s="2">
        <v>39325</v>
      </c>
      <c r="B245" t="s">
        <v>35</v>
      </c>
      <c r="C245" t="s">
        <v>35</v>
      </c>
      <c r="D245">
        <v>1258530</v>
      </c>
      <c r="E245" t="s">
        <v>35</v>
      </c>
      <c r="F245" t="s">
        <v>35</v>
      </c>
    </row>
    <row r="246" spans="1:6" x14ac:dyDescent="0.25">
      <c r="A246" s="2">
        <v>39332</v>
      </c>
      <c r="B246" t="s">
        <v>35</v>
      </c>
      <c r="C246" t="s">
        <v>35</v>
      </c>
      <c r="D246">
        <v>1250182</v>
      </c>
      <c r="E246" t="s">
        <v>35</v>
      </c>
      <c r="F246" t="s">
        <v>35</v>
      </c>
    </row>
    <row r="247" spans="1:6" x14ac:dyDescent="0.25">
      <c r="A247" s="2">
        <v>39339</v>
      </c>
      <c r="B247" t="s">
        <v>35</v>
      </c>
      <c r="C247" t="s">
        <v>35</v>
      </c>
      <c r="D247">
        <v>1244454</v>
      </c>
      <c r="E247" t="s">
        <v>35</v>
      </c>
      <c r="F247" t="s">
        <v>35</v>
      </c>
    </row>
    <row r="248" spans="1:6" x14ac:dyDescent="0.25">
      <c r="A248" s="2">
        <v>39346</v>
      </c>
      <c r="B248" t="s">
        <v>35</v>
      </c>
      <c r="C248" t="s">
        <v>35</v>
      </c>
      <c r="D248">
        <v>1273298</v>
      </c>
      <c r="E248" t="s">
        <v>35</v>
      </c>
      <c r="F248" t="s">
        <v>35</v>
      </c>
    </row>
    <row r="249" spans="1:6" x14ac:dyDescent="0.25">
      <c r="A249" s="2">
        <v>39353</v>
      </c>
      <c r="B249" t="s">
        <v>35</v>
      </c>
      <c r="C249" t="s">
        <v>35</v>
      </c>
      <c r="D249">
        <v>1280589</v>
      </c>
      <c r="E249" t="s">
        <v>35</v>
      </c>
      <c r="F249" t="s">
        <v>35</v>
      </c>
    </row>
    <row r="250" spans="1:6" x14ac:dyDescent="0.25">
      <c r="A250" s="2">
        <v>39360</v>
      </c>
      <c r="B250" t="s">
        <v>35</v>
      </c>
      <c r="C250" t="s">
        <v>35</v>
      </c>
      <c r="D250">
        <v>1321895</v>
      </c>
      <c r="E250" t="s">
        <v>35</v>
      </c>
      <c r="F250" t="s">
        <v>35</v>
      </c>
    </row>
    <row r="251" spans="1:6" x14ac:dyDescent="0.25">
      <c r="A251" s="2">
        <v>39367</v>
      </c>
      <c r="B251" t="s">
        <v>35</v>
      </c>
      <c r="C251" t="s">
        <v>35</v>
      </c>
      <c r="D251">
        <v>1328634</v>
      </c>
      <c r="E251" t="s">
        <v>35</v>
      </c>
      <c r="F251" t="s">
        <v>35</v>
      </c>
    </row>
    <row r="252" spans="1:6" x14ac:dyDescent="0.25">
      <c r="A252" s="2">
        <v>39374</v>
      </c>
      <c r="B252" t="s">
        <v>35</v>
      </c>
      <c r="C252" t="s">
        <v>35</v>
      </c>
      <c r="D252">
        <v>1292676</v>
      </c>
      <c r="E252" t="s">
        <v>35</v>
      </c>
      <c r="F252" t="s">
        <v>35</v>
      </c>
    </row>
    <row r="253" spans="1:6" x14ac:dyDescent="0.25">
      <c r="A253" s="2">
        <v>39381</v>
      </c>
      <c r="B253" t="s">
        <v>35</v>
      </c>
      <c r="C253" t="s">
        <v>35</v>
      </c>
      <c r="D253">
        <v>1308885</v>
      </c>
      <c r="E253" t="s">
        <v>35</v>
      </c>
      <c r="F253" t="s">
        <v>35</v>
      </c>
    </row>
    <row r="254" spans="1:6" x14ac:dyDescent="0.25">
      <c r="A254" s="2">
        <v>39388</v>
      </c>
      <c r="B254" t="s">
        <v>35</v>
      </c>
      <c r="C254" t="s">
        <v>35</v>
      </c>
      <c r="D254">
        <v>1308215</v>
      </c>
      <c r="E254" t="s">
        <v>35</v>
      </c>
      <c r="F254" t="s">
        <v>35</v>
      </c>
    </row>
    <row r="255" spans="1:6" x14ac:dyDescent="0.25">
      <c r="A255" s="2">
        <v>39395</v>
      </c>
      <c r="B255" t="s">
        <v>35</v>
      </c>
      <c r="C255" t="s">
        <v>35</v>
      </c>
      <c r="D255">
        <v>1267605</v>
      </c>
      <c r="E255" t="s">
        <v>35</v>
      </c>
      <c r="F255" t="s">
        <v>35</v>
      </c>
    </row>
    <row r="256" spans="1:6" x14ac:dyDescent="0.25">
      <c r="A256" s="2">
        <v>39402</v>
      </c>
      <c r="B256" t="s">
        <v>35</v>
      </c>
      <c r="C256" t="s">
        <v>35</v>
      </c>
      <c r="D256">
        <v>1244711</v>
      </c>
      <c r="E256" t="s">
        <v>35</v>
      </c>
      <c r="F256" t="s">
        <v>35</v>
      </c>
    </row>
    <row r="257" spans="1:6" x14ac:dyDescent="0.25">
      <c r="A257" s="2">
        <v>39409</v>
      </c>
      <c r="B257" t="s">
        <v>35</v>
      </c>
      <c r="C257" t="s">
        <v>35</v>
      </c>
      <c r="D257">
        <v>1204165</v>
      </c>
      <c r="E257" t="s">
        <v>35</v>
      </c>
      <c r="F257" t="s">
        <v>35</v>
      </c>
    </row>
    <row r="258" spans="1:6" x14ac:dyDescent="0.25">
      <c r="A258" s="2">
        <v>39416</v>
      </c>
      <c r="B258" t="s">
        <v>35</v>
      </c>
      <c r="C258" t="s">
        <v>35</v>
      </c>
      <c r="D258">
        <v>1227417</v>
      </c>
      <c r="E258" t="s">
        <v>35</v>
      </c>
      <c r="F258" t="s">
        <v>35</v>
      </c>
    </row>
    <row r="259" spans="1:6" x14ac:dyDescent="0.25">
      <c r="A259" s="2">
        <v>39423</v>
      </c>
      <c r="B259" t="s">
        <v>35</v>
      </c>
      <c r="C259" t="s">
        <v>35</v>
      </c>
      <c r="D259">
        <v>4345719</v>
      </c>
      <c r="E259" t="s">
        <v>35</v>
      </c>
      <c r="F259" t="s">
        <v>35</v>
      </c>
    </row>
    <row r="260" spans="1:6" x14ac:dyDescent="0.25">
      <c r="A260" s="2">
        <v>39430</v>
      </c>
      <c r="B260" t="s">
        <v>35</v>
      </c>
      <c r="C260" t="s">
        <v>35</v>
      </c>
      <c r="D260">
        <v>4192372</v>
      </c>
      <c r="E260" t="s">
        <v>35</v>
      </c>
      <c r="F260" t="s">
        <v>35</v>
      </c>
    </row>
    <row r="261" spans="1:6" x14ac:dyDescent="0.25">
      <c r="A261" s="2">
        <v>39437</v>
      </c>
      <c r="B261" t="s">
        <v>35</v>
      </c>
      <c r="C261" t="s">
        <v>35</v>
      </c>
      <c r="D261">
        <v>4178985</v>
      </c>
      <c r="E261" t="s">
        <v>35</v>
      </c>
      <c r="F261" t="s">
        <v>35</v>
      </c>
    </row>
    <row r="262" spans="1:6" x14ac:dyDescent="0.25">
      <c r="A262" s="2">
        <v>39444</v>
      </c>
      <c r="B262" t="s">
        <v>35</v>
      </c>
      <c r="C262" t="s">
        <v>35</v>
      </c>
      <c r="D262">
        <v>4199251</v>
      </c>
      <c r="E262" t="s">
        <v>35</v>
      </c>
      <c r="F262" t="s">
        <v>35</v>
      </c>
    </row>
    <row r="263" spans="1:6" x14ac:dyDescent="0.25">
      <c r="A263" s="2">
        <v>39451</v>
      </c>
      <c r="B263" t="s">
        <v>35</v>
      </c>
      <c r="C263" t="s">
        <v>35</v>
      </c>
      <c r="D263">
        <v>4036167</v>
      </c>
      <c r="E263" t="s">
        <v>35</v>
      </c>
      <c r="F263" t="s">
        <v>35</v>
      </c>
    </row>
    <row r="264" spans="1:6" x14ac:dyDescent="0.25">
      <c r="A264" s="2">
        <v>39458</v>
      </c>
      <c r="B264" t="s">
        <v>35</v>
      </c>
      <c r="C264" t="s">
        <v>35</v>
      </c>
      <c r="D264">
        <v>3894531</v>
      </c>
      <c r="E264" t="s">
        <v>35</v>
      </c>
      <c r="F264" t="s">
        <v>35</v>
      </c>
    </row>
    <row r="265" spans="1:6" x14ac:dyDescent="0.25">
      <c r="A265" s="2">
        <v>39465</v>
      </c>
      <c r="B265" t="s">
        <v>35</v>
      </c>
      <c r="C265" t="s">
        <v>35</v>
      </c>
      <c r="D265">
        <v>3714625</v>
      </c>
      <c r="E265" t="s">
        <v>35</v>
      </c>
      <c r="F265" t="s">
        <v>35</v>
      </c>
    </row>
    <row r="266" spans="1:6" x14ac:dyDescent="0.25">
      <c r="A266" s="2">
        <v>39472</v>
      </c>
      <c r="B266" t="s">
        <v>35</v>
      </c>
      <c r="C266" t="s">
        <v>35</v>
      </c>
      <c r="D266">
        <v>3769446</v>
      </c>
      <c r="E266" t="s">
        <v>35</v>
      </c>
      <c r="F266" t="s">
        <v>35</v>
      </c>
    </row>
    <row r="267" spans="1:6" x14ac:dyDescent="0.25">
      <c r="A267" s="2">
        <v>39479</v>
      </c>
      <c r="B267" t="s">
        <v>35</v>
      </c>
      <c r="C267" t="s">
        <v>35</v>
      </c>
      <c r="D267">
        <v>3952934</v>
      </c>
      <c r="E267" t="s">
        <v>35</v>
      </c>
      <c r="F267" t="s">
        <v>35</v>
      </c>
    </row>
    <row r="268" spans="1:6" x14ac:dyDescent="0.25">
      <c r="A268" s="2">
        <v>39486</v>
      </c>
      <c r="B268" t="s">
        <v>35</v>
      </c>
      <c r="C268" t="s">
        <v>35</v>
      </c>
      <c r="D268">
        <v>3776122</v>
      </c>
      <c r="E268" t="s">
        <v>35</v>
      </c>
      <c r="F268" t="s">
        <v>35</v>
      </c>
    </row>
    <row r="269" spans="1:6" x14ac:dyDescent="0.25">
      <c r="A269" s="2">
        <v>39493</v>
      </c>
      <c r="B269" t="s">
        <v>35</v>
      </c>
      <c r="C269" t="s">
        <v>35</v>
      </c>
      <c r="D269">
        <v>3832271</v>
      </c>
      <c r="E269" t="s">
        <v>35</v>
      </c>
      <c r="F269" t="s">
        <v>35</v>
      </c>
    </row>
    <row r="270" spans="1:6" x14ac:dyDescent="0.25">
      <c r="A270" s="2">
        <v>39500</v>
      </c>
      <c r="B270" t="s">
        <v>35</v>
      </c>
      <c r="C270" t="s">
        <v>35</v>
      </c>
      <c r="D270">
        <v>3857540</v>
      </c>
      <c r="E270" t="s">
        <v>35</v>
      </c>
      <c r="F270" t="s">
        <v>35</v>
      </c>
    </row>
    <row r="271" spans="1:6" x14ac:dyDescent="0.25">
      <c r="A271" s="2">
        <v>39507</v>
      </c>
      <c r="B271" t="s">
        <v>35</v>
      </c>
      <c r="C271" t="s">
        <v>35</v>
      </c>
      <c r="D271">
        <v>3864932</v>
      </c>
      <c r="E271" t="s">
        <v>35</v>
      </c>
      <c r="F271" t="s">
        <v>35</v>
      </c>
    </row>
    <row r="272" spans="1:6" x14ac:dyDescent="0.25">
      <c r="A272" s="2">
        <v>39514</v>
      </c>
      <c r="B272" t="s">
        <v>35</v>
      </c>
      <c r="C272" t="s">
        <v>35</v>
      </c>
      <c r="D272">
        <v>3664576</v>
      </c>
      <c r="E272" t="s">
        <v>35</v>
      </c>
      <c r="F272" t="s">
        <v>35</v>
      </c>
    </row>
    <row r="273" spans="1:6" x14ac:dyDescent="0.25">
      <c r="A273" s="2">
        <v>39521</v>
      </c>
      <c r="B273" t="s">
        <v>35</v>
      </c>
      <c r="C273" t="s">
        <v>35</v>
      </c>
      <c r="D273">
        <v>3648715</v>
      </c>
      <c r="E273" t="s">
        <v>35</v>
      </c>
      <c r="F273" t="s">
        <v>35</v>
      </c>
    </row>
    <row r="274" spans="1:6" x14ac:dyDescent="0.25">
      <c r="A274" s="2">
        <v>39528</v>
      </c>
      <c r="B274" t="s">
        <v>35</v>
      </c>
      <c r="C274" t="s">
        <v>35</v>
      </c>
      <c r="D274">
        <v>3623185</v>
      </c>
      <c r="E274" t="s">
        <v>35</v>
      </c>
      <c r="F274" t="s">
        <v>35</v>
      </c>
    </row>
    <row r="275" spans="1:6" x14ac:dyDescent="0.25">
      <c r="A275" s="2">
        <v>39535</v>
      </c>
      <c r="B275" t="s">
        <v>35</v>
      </c>
      <c r="C275" t="s">
        <v>35</v>
      </c>
      <c r="D275">
        <v>3727222</v>
      </c>
      <c r="E275" t="s">
        <v>35</v>
      </c>
      <c r="F275" t="s">
        <v>35</v>
      </c>
    </row>
    <row r="276" spans="1:6" x14ac:dyDescent="0.25">
      <c r="A276" s="2">
        <v>39542</v>
      </c>
      <c r="B276" t="s">
        <v>35</v>
      </c>
      <c r="C276" t="s">
        <v>35</v>
      </c>
      <c r="D276">
        <v>3850511</v>
      </c>
      <c r="E276" t="s">
        <v>35</v>
      </c>
      <c r="F276" t="s">
        <v>35</v>
      </c>
    </row>
    <row r="277" spans="1:6" x14ac:dyDescent="0.25">
      <c r="A277" s="2">
        <v>39549</v>
      </c>
      <c r="B277" t="s">
        <v>35</v>
      </c>
      <c r="C277" t="s">
        <v>35</v>
      </c>
      <c r="D277">
        <v>3764960</v>
      </c>
      <c r="E277" t="s">
        <v>35</v>
      </c>
      <c r="F277" t="s">
        <v>35</v>
      </c>
    </row>
    <row r="278" spans="1:6" x14ac:dyDescent="0.25">
      <c r="A278" s="2">
        <v>39556</v>
      </c>
      <c r="B278" t="s">
        <v>35</v>
      </c>
      <c r="C278" t="s">
        <v>35</v>
      </c>
      <c r="D278">
        <v>3881491</v>
      </c>
      <c r="E278" t="s">
        <v>35</v>
      </c>
      <c r="F278" t="s">
        <v>35</v>
      </c>
    </row>
    <row r="279" spans="1:6" x14ac:dyDescent="0.25">
      <c r="A279" s="2">
        <v>39563</v>
      </c>
      <c r="B279" t="s">
        <v>35</v>
      </c>
      <c r="C279" t="s">
        <v>35</v>
      </c>
      <c r="D279">
        <v>3887314</v>
      </c>
      <c r="E279" t="s">
        <v>35</v>
      </c>
      <c r="F279" t="s">
        <v>35</v>
      </c>
    </row>
    <row r="280" spans="1:6" x14ac:dyDescent="0.25">
      <c r="A280" s="2">
        <v>39570</v>
      </c>
      <c r="B280" t="s">
        <v>35</v>
      </c>
      <c r="C280" t="s">
        <v>35</v>
      </c>
      <c r="D280">
        <v>3940643</v>
      </c>
      <c r="E280" t="s">
        <v>35</v>
      </c>
      <c r="F280" t="s">
        <v>35</v>
      </c>
    </row>
    <row r="281" spans="1:6" x14ac:dyDescent="0.25">
      <c r="A281" s="2">
        <v>39577</v>
      </c>
      <c r="B281" t="s">
        <v>35</v>
      </c>
      <c r="C281" t="s">
        <v>35</v>
      </c>
      <c r="D281">
        <v>3945965</v>
      </c>
      <c r="E281" t="s">
        <v>35</v>
      </c>
      <c r="F281" t="s">
        <v>35</v>
      </c>
    </row>
    <row r="282" spans="1:6" x14ac:dyDescent="0.25">
      <c r="A282" s="2">
        <v>39584</v>
      </c>
      <c r="B282" t="s">
        <v>35</v>
      </c>
      <c r="C282" t="s">
        <v>35</v>
      </c>
      <c r="D282">
        <v>4056854</v>
      </c>
      <c r="E282" t="s">
        <v>35</v>
      </c>
      <c r="F282" t="s">
        <v>35</v>
      </c>
    </row>
    <row r="283" spans="1:6" x14ac:dyDescent="0.25">
      <c r="A283" s="2">
        <v>39591</v>
      </c>
      <c r="B283" t="s">
        <v>35</v>
      </c>
      <c r="C283" t="s">
        <v>35</v>
      </c>
      <c r="D283">
        <v>3982948</v>
      </c>
      <c r="E283" t="s">
        <v>35</v>
      </c>
      <c r="F283" t="s">
        <v>35</v>
      </c>
    </row>
    <row r="284" spans="1:6" x14ac:dyDescent="0.25">
      <c r="A284" s="2">
        <v>39598</v>
      </c>
      <c r="B284" t="s">
        <v>35</v>
      </c>
      <c r="C284" t="s">
        <v>35</v>
      </c>
      <c r="D284">
        <v>4011826</v>
      </c>
      <c r="E284" t="s">
        <v>35</v>
      </c>
      <c r="F284" t="s">
        <v>35</v>
      </c>
    </row>
    <row r="285" spans="1:6" x14ac:dyDescent="0.25">
      <c r="A285" s="2">
        <v>39605</v>
      </c>
      <c r="B285" t="s">
        <v>35</v>
      </c>
      <c r="C285" t="s">
        <v>35</v>
      </c>
      <c r="D285">
        <v>3948179</v>
      </c>
      <c r="E285" t="s">
        <v>35</v>
      </c>
      <c r="F285" t="s">
        <v>35</v>
      </c>
    </row>
    <row r="286" spans="1:6" x14ac:dyDescent="0.25">
      <c r="A286" s="2">
        <v>39612</v>
      </c>
      <c r="B286" t="s">
        <v>35</v>
      </c>
      <c r="C286" t="s">
        <v>35</v>
      </c>
      <c r="D286">
        <v>3825029</v>
      </c>
      <c r="E286" t="s">
        <v>35</v>
      </c>
      <c r="F286" t="s">
        <v>35</v>
      </c>
    </row>
    <row r="287" spans="1:6" x14ac:dyDescent="0.25">
      <c r="A287" s="2">
        <v>39619</v>
      </c>
      <c r="B287" t="s">
        <v>35</v>
      </c>
      <c r="C287" t="s">
        <v>35</v>
      </c>
      <c r="D287">
        <v>3789254</v>
      </c>
      <c r="E287" t="s">
        <v>35</v>
      </c>
      <c r="F287" t="s">
        <v>35</v>
      </c>
    </row>
    <row r="288" spans="1:6" x14ac:dyDescent="0.25">
      <c r="A288" s="2">
        <v>39626</v>
      </c>
      <c r="B288" t="s">
        <v>35</v>
      </c>
      <c r="C288" t="s">
        <v>35</v>
      </c>
      <c r="D288">
        <v>3674235</v>
      </c>
      <c r="E288" t="s">
        <v>35</v>
      </c>
      <c r="F288" t="s">
        <v>35</v>
      </c>
    </row>
    <row r="289" spans="1:6" x14ac:dyDescent="0.25">
      <c r="A289" s="2">
        <v>39633</v>
      </c>
      <c r="B289" t="s">
        <v>35</v>
      </c>
      <c r="C289" t="s">
        <v>35</v>
      </c>
      <c r="D289">
        <v>3506531</v>
      </c>
      <c r="E289" t="s">
        <v>35</v>
      </c>
      <c r="F289" t="s">
        <v>35</v>
      </c>
    </row>
    <row r="290" spans="1:6" x14ac:dyDescent="0.25">
      <c r="A290" s="2">
        <v>39640</v>
      </c>
      <c r="B290" t="s">
        <v>35</v>
      </c>
      <c r="C290" t="s">
        <v>35</v>
      </c>
      <c r="D290">
        <v>3482472</v>
      </c>
      <c r="E290" t="s">
        <v>35</v>
      </c>
      <c r="F290" t="s">
        <v>35</v>
      </c>
    </row>
    <row r="291" spans="1:6" x14ac:dyDescent="0.25">
      <c r="A291" s="2">
        <v>39647</v>
      </c>
      <c r="B291" t="s">
        <v>35</v>
      </c>
      <c r="C291" t="s">
        <v>35</v>
      </c>
      <c r="D291">
        <v>3531111</v>
      </c>
      <c r="E291" t="s">
        <v>35</v>
      </c>
      <c r="F291" t="s">
        <v>35</v>
      </c>
    </row>
    <row r="292" spans="1:6" x14ac:dyDescent="0.25">
      <c r="A292" s="2">
        <v>39654</v>
      </c>
      <c r="B292" t="s">
        <v>35</v>
      </c>
      <c r="C292" t="s">
        <v>35</v>
      </c>
      <c r="D292">
        <v>3550336</v>
      </c>
      <c r="E292" t="s">
        <v>35</v>
      </c>
      <c r="F292" t="s">
        <v>35</v>
      </c>
    </row>
    <row r="293" spans="1:6" x14ac:dyDescent="0.25">
      <c r="A293" s="2">
        <v>39661</v>
      </c>
      <c r="B293" t="s">
        <v>35</v>
      </c>
      <c r="C293" t="s">
        <v>35</v>
      </c>
      <c r="D293">
        <v>3560668</v>
      </c>
      <c r="E293" t="s">
        <v>35</v>
      </c>
      <c r="F293" t="s">
        <v>35</v>
      </c>
    </row>
    <row r="294" spans="1:6" x14ac:dyDescent="0.25">
      <c r="A294" s="2">
        <v>39668</v>
      </c>
      <c r="B294" t="s">
        <v>35</v>
      </c>
      <c r="C294" t="s">
        <v>35</v>
      </c>
      <c r="D294">
        <v>3544890</v>
      </c>
      <c r="E294" t="s">
        <v>35</v>
      </c>
      <c r="F294" t="s">
        <v>35</v>
      </c>
    </row>
    <row r="295" spans="1:6" x14ac:dyDescent="0.25">
      <c r="A295" s="2">
        <v>39675</v>
      </c>
      <c r="B295" t="s">
        <v>35</v>
      </c>
      <c r="C295" t="s">
        <v>35</v>
      </c>
      <c r="D295">
        <v>3553071</v>
      </c>
      <c r="E295" t="s">
        <v>35</v>
      </c>
      <c r="F295" t="s">
        <v>35</v>
      </c>
    </row>
    <row r="296" spans="1:6" x14ac:dyDescent="0.25">
      <c r="A296" s="2">
        <v>39682</v>
      </c>
      <c r="B296" t="s">
        <v>35</v>
      </c>
      <c r="C296" t="s">
        <v>35</v>
      </c>
      <c r="D296">
        <v>3511426</v>
      </c>
      <c r="E296" t="s">
        <v>35</v>
      </c>
      <c r="F296" t="s">
        <v>35</v>
      </c>
    </row>
    <row r="297" spans="1:6" x14ac:dyDescent="0.25">
      <c r="A297" s="2">
        <v>39689</v>
      </c>
      <c r="B297" t="s">
        <v>35</v>
      </c>
      <c r="C297" t="s">
        <v>35</v>
      </c>
      <c r="D297">
        <v>3538038</v>
      </c>
      <c r="E297" t="s">
        <v>35</v>
      </c>
      <c r="F297" t="s">
        <v>35</v>
      </c>
    </row>
    <row r="298" spans="1:6" x14ac:dyDescent="0.25">
      <c r="A298" s="2">
        <v>39696</v>
      </c>
      <c r="B298" t="s">
        <v>35</v>
      </c>
      <c r="C298" t="s">
        <v>35</v>
      </c>
      <c r="D298">
        <v>3340697</v>
      </c>
      <c r="E298" t="s">
        <v>35</v>
      </c>
      <c r="F298" t="s">
        <v>35</v>
      </c>
    </row>
    <row r="299" spans="1:6" x14ac:dyDescent="0.25">
      <c r="A299" s="2">
        <v>39703</v>
      </c>
      <c r="B299" t="s">
        <v>35</v>
      </c>
      <c r="C299" t="s">
        <v>35</v>
      </c>
      <c r="D299">
        <v>3334669</v>
      </c>
      <c r="E299" t="s">
        <v>35</v>
      </c>
      <c r="F299" t="s">
        <v>35</v>
      </c>
    </row>
    <row r="300" spans="1:6" x14ac:dyDescent="0.25">
      <c r="A300" s="2">
        <v>39710</v>
      </c>
      <c r="B300" t="s">
        <v>35</v>
      </c>
      <c r="C300" t="s">
        <v>35</v>
      </c>
      <c r="D300">
        <v>3373240</v>
      </c>
      <c r="E300" t="s">
        <v>35</v>
      </c>
      <c r="F300" t="s">
        <v>35</v>
      </c>
    </row>
    <row r="301" spans="1:6" x14ac:dyDescent="0.25">
      <c r="A301" s="2">
        <v>39717</v>
      </c>
      <c r="B301" t="s">
        <v>35</v>
      </c>
      <c r="C301" t="s">
        <v>35</v>
      </c>
      <c r="D301">
        <v>3198235</v>
      </c>
      <c r="E301" t="s">
        <v>35</v>
      </c>
      <c r="F301" t="s">
        <v>35</v>
      </c>
    </row>
    <row r="302" spans="1:6" x14ac:dyDescent="0.25">
      <c r="A302" s="2">
        <v>39724</v>
      </c>
      <c r="B302" t="s">
        <v>35</v>
      </c>
      <c r="C302" t="s">
        <v>35</v>
      </c>
      <c r="D302">
        <v>2827618</v>
      </c>
      <c r="E302" t="s">
        <v>35</v>
      </c>
      <c r="F302" t="s">
        <v>35</v>
      </c>
    </row>
    <row r="303" spans="1:6" x14ac:dyDescent="0.25">
      <c r="A303" s="2">
        <v>39731</v>
      </c>
      <c r="B303" t="s">
        <v>35</v>
      </c>
      <c r="C303" t="s">
        <v>35</v>
      </c>
      <c r="D303">
        <v>2310092</v>
      </c>
      <c r="E303" t="s">
        <v>35</v>
      </c>
      <c r="F303" t="s">
        <v>35</v>
      </c>
    </row>
    <row r="304" spans="1:6" x14ac:dyDescent="0.25">
      <c r="A304" s="2">
        <v>39738</v>
      </c>
      <c r="B304" t="s">
        <v>35</v>
      </c>
      <c r="C304" t="s">
        <v>35</v>
      </c>
      <c r="D304">
        <v>2354146</v>
      </c>
      <c r="E304" t="s">
        <v>35</v>
      </c>
      <c r="F304" t="s">
        <v>35</v>
      </c>
    </row>
    <row r="305" spans="1:6" x14ac:dyDescent="0.25">
      <c r="A305" s="2">
        <v>39745</v>
      </c>
      <c r="B305" t="s">
        <v>35</v>
      </c>
      <c r="C305" t="s">
        <v>35</v>
      </c>
      <c r="D305">
        <v>2104567</v>
      </c>
      <c r="E305" t="s">
        <v>35</v>
      </c>
      <c r="F305" t="s">
        <v>35</v>
      </c>
    </row>
    <row r="306" spans="1:6" x14ac:dyDescent="0.25">
      <c r="A306" s="2">
        <v>39752</v>
      </c>
      <c r="B306" t="s">
        <v>35</v>
      </c>
      <c r="C306" t="s">
        <v>35</v>
      </c>
      <c r="D306">
        <v>2330945</v>
      </c>
      <c r="E306" t="s">
        <v>35</v>
      </c>
      <c r="F306" t="s">
        <v>35</v>
      </c>
    </row>
    <row r="307" spans="1:6" x14ac:dyDescent="0.25">
      <c r="A307" s="2">
        <v>39759</v>
      </c>
      <c r="B307" t="s">
        <v>35</v>
      </c>
      <c r="C307" t="s">
        <v>35</v>
      </c>
      <c r="D307">
        <v>2267704</v>
      </c>
      <c r="E307" t="s">
        <v>35</v>
      </c>
      <c r="F307" t="s">
        <v>35</v>
      </c>
    </row>
    <row r="308" spans="1:6" x14ac:dyDescent="0.25">
      <c r="A308" s="2">
        <v>39766</v>
      </c>
      <c r="B308" t="s">
        <v>35</v>
      </c>
      <c r="C308" t="s">
        <v>35</v>
      </c>
      <c r="D308">
        <v>2115295</v>
      </c>
      <c r="E308" t="s">
        <v>35</v>
      </c>
      <c r="F308" t="s">
        <v>35</v>
      </c>
    </row>
    <row r="309" spans="1:6" x14ac:dyDescent="0.25">
      <c r="A309" s="2">
        <v>39773</v>
      </c>
      <c r="B309" t="s">
        <v>35</v>
      </c>
      <c r="C309" t="s">
        <v>35</v>
      </c>
      <c r="D309">
        <v>1891129</v>
      </c>
      <c r="E309" t="s">
        <v>35</v>
      </c>
      <c r="F309" t="s">
        <v>35</v>
      </c>
    </row>
    <row r="310" spans="1:6" x14ac:dyDescent="0.25">
      <c r="A310" s="2">
        <v>39780</v>
      </c>
      <c r="B310" t="s">
        <v>35</v>
      </c>
      <c r="C310" t="s">
        <v>35</v>
      </c>
      <c r="D310">
        <v>2105572</v>
      </c>
      <c r="E310" t="s">
        <v>35</v>
      </c>
      <c r="F310" t="s">
        <v>35</v>
      </c>
    </row>
    <row r="311" spans="1:6" x14ac:dyDescent="0.25">
      <c r="A311" s="2">
        <v>39787</v>
      </c>
      <c r="B311" t="s">
        <v>35</v>
      </c>
      <c r="C311" t="s">
        <v>35</v>
      </c>
      <c r="D311">
        <v>2021789</v>
      </c>
      <c r="E311" t="s">
        <v>35</v>
      </c>
      <c r="F311" t="s">
        <v>35</v>
      </c>
    </row>
    <row r="312" spans="1:6" x14ac:dyDescent="0.25">
      <c r="A312" s="2">
        <v>39794</v>
      </c>
      <c r="B312" t="s">
        <v>35</v>
      </c>
      <c r="C312" t="s">
        <v>35</v>
      </c>
      <c r="D312">
        <v>2104719</v>
      </c>
      <c r="E312" t="s">
        <v>35</v>
      </c>
      <c r="F312" t="s">
        <v>35</v>
      </c>
    </row>
    <row r="313" spans="1:6" x14ac:dyDescent="0.25">
      <c r="A313" s="2">
        <v>39801</v>
      </c>
      <c r="B313" t="s">
        <v>35</v>
      </c>
      <c r="C313" t="s">
        <v>35</v>
      </c>
      <c r="D313">
        <v>2168153</v>
      </c>
      <c r="E313" t="s">
        <v>35</v>
      </c>
      <c r="F313" t="s">
        <v>35</v>
      </c>
    </row>
    <row r="314" spans="1:6" x14ac:dyDescent="0.25">
      <c r="A314" s="2">
        <v>39808</v>
      </c>
      <c r="B314" t="s">
        <v>35</v>
      </c>
      <c r="C314" t="s">
        <v>35</v>
      </c>
      <c r="D314">
        <v>2146408</v>
      </c>
      <c r="E314" t="s">
        <v>35</v>
      </c>
      <c r="F314" t="s">
        <v>35</v>
      </c>
    </row>
    <row r="315" spans="1:6" x14ac:dyDescent="0.25">
      <c r="A315" s="2">
        <v>39815</v>
      </c>
      <c r="B315" t="s">
        <v>35</v>
      </c>
      <c r="C315" t="s">
        <v>35</v>
      </c>
      <c r="D315">
        <v>2271404</v>
      </c>
      <c r="E315" t="s">
        <v>35</v>
      </c>
      <c r="F315" t="s">
        <v>35</v>
      </c>
    </row>
    <row r="316" spans="1:6" x14ac:dyDescent="0.25">
      <c r="A316" s="2">
        <v>39822</v>
      </c>
      <c r="B316" t="s">
        <v>35</v>
      </c>
      <c r="C316" t="s">
        <v>35</v>
      </c>
      <c r="D316">
        <v>2226164</v>
      </c>
      <c r="E316" t="s">
        <v>35</v>
      </c>
      <c r="F316" t="s">
        <v>35</v>
      </c>
    </row>
    <row r="317" spans="1:6" x14ac:dyDescent="0.25">
      <c r="A317" s="2">
        <v>39829</v>
      </c>
      <c r="B317" t="s">
        <v>35</v>
      </c>
      <c r="C317" t="s">
        <v>35</v>
      </c>
      <c r="D317">
        <v>2127308</v>
      </c>
      <c r="E317" t="s">
        <v>35</v>
      </c>
      <c r="F317" t="s">
        <v>35</v>
      </c>
    </row>
    <row r="318" spans="1:6" x14ac:dyDescent="0.25">
      <c r="A318" s="2">
        <v>39836</v>
      </c>
      <c r="B318" t="s">
        <v>35</v>
      </c>
      <c r="C318" t="s">
        <v>35</v>
      </c>
      <c r="D318">
        <v>2030203</v>
      </c>
      <c r="E318" t="s">
        <v>35</v>
      </c>
      <c r="F318" t="s">
        <v>35</v>
      </c>
    </row>
    <row r="319" spans="1:6" x14ac:dyDescent="0.25">
      <c r="A319" s="2">
        <v>39843</v>
      </c>
      <c r="B319" t="s">
        <v>35</v>
      </c>
      <c r="C319" t="s">
        <v>35</v>
      </c>
      <c r="D319">
        <v>2045358</v>
      </c>
      <c r="E319" t="s">
        <v>35</v>
      </c>
      <c r="F319" t="s">
        <v>35</v>
      </c>
    </row>
    <row r="320" spans="1:6" x14ac:dyDescent="0.25">
      <c r="A320" s="2">
        <v>39850</v>
      </c>
      <c r="B320" t="s">
        <v>35</v>
      </c>
      <c r="C320" t="s">
        <v>35</v>
      </c>
      <c r="D320">
        <v>2124098</v>
      </c>
      <c r="E320" t="s">
        <v>35</v>
      </c>
      <c r="F320" t="s">
        <v>35</v>
      </c>
    </row>
    <row r="321" spans="1:6" x14ac:dyDescent="0.25">
      <c r="A321" s="2">
        <v>39857</v>
      </c>
      <c r="B321" t="s">
        <v>35</v>
      </c>
      <c r="C321" t="s">
        <v>35</v>
      </c>
      <c r="D321">
        <v>2050835</v>
      </c>
      <c r="E321" t="s">
        <v>35</v>
      </c>
      <c r="F321" t="s">
        <v>35</v>
      </c>
    </row>
    <row r="322" spans="1:6" x14ac:dyDescent="0.25">
      <c r="A322" s="2">
        <v>39864</v>
      </c>
      <c r="B322" t="s">
        <v>35</v>
      </c>
      <c r="C322" t="s">
        <v>35</v>
      </c>
      <c r="D322">
        <v>1892052</v>
      </c>
      <c r="E322" t="s">
        <v>35</v>
      </c>
      <c r="F322" t="s">
        <v>35</v>
      </c>
    </row>
    <row r="323" spans="1:6" x14ac:dyDescent="0.25">
      <c r="A323" s="2">
        <v>39871</v>
      </c>
      <c r="B323" t="s">
        <v>35</v>
      </c>
      <c r="C323" t="s">
        <v>35</v>
      </c>
      <c r="D323">
        <v>1827079</v>
      </c>
      <c r="E323" t="s">
        <v>35</v>
      </c>
      <c r="F323" t="s">
        <v>35</v>
      </c>
    </row>
    <row r="324" spans="1:6" x14ac:dyDescent="0.25">
      <c r="A324" s="2">
        <v>39878</v>
      </c>
      <c r="B324" t="s">
        <v>35</v>
      </c>
      <c r="C324" t="s">
        <v>35</v>
      </c>
      <c r="D324">
        <v>1650716</v>
      </c>
      <c r="E324" t="s">
        <v>35</v>
      </c>
      <c r="F324" t="s">
        <v>35</v>
      </c>
    </row>
    <row r="325" spans="1:6" x14ac:dyDescent="0.25">
      <c r="A325" s="2">
        <v>39885</v>
      </c>
      <c r="B325" t="s">
        <v>35</v>
      </c>
      <c r="C325" t="s">
        <v>35</v>
      </c>
      <c r="D325">
        <v>1784007</v>
      </c>
      <c r="E325" t="s">
        <v>35</v>
      </c>
      <c r="F325" t="s">
        <v>35</v>
      </c>
    </row>
    <row r="326" spans="1:6" x14ac:dyDescent="0.25">
      <c r="A326" s="2">
        <v>39892</v>
      </c>
      <c r="B326" t="s">
        <v>35</v>
      </c>
      <c r="C326" t="s">
        <v>35</v>
      </c>
      <c r="D326">
        <v>1859468</v>
      </c>
      <c r="E326" t="s">
        <v>35</v>
      </c>
      <c r="F326" t="s">
        <v>35</v>
      </c>
    </row>
    <row r="327" spans="1:6" x14ac:dyDescent="0.25">
      <c r="A327" s="2">
        <v>39899</v>
      </c>
      <c r="B327" t="s">
        <v>35</v>
      </c>
      <c r="C327" t="s">
        <v>35</v>
      </c>
      <c r="D327">
        <v>1964917</v>
      </c>
      <c r="E327" t="s">
        <v>35</v>
      </c>
      <c r="F327" t="s">
        <v>35</v>
      </c>
    </row>
    <row r="328" spans="1:6" x14ac:dyDescent="0.25">
      <c r="A328" s="2">
        <v>39906</v>
      </c>
      <c r="B328" t="s">
        <v>35</v>
      </c>
      <c r="C328" t="s">
        <v>35</v>
      </c>
      <c r="D328">
        <v>2068168</v>
      </c>
      <c r="E328" t="s">
        <v>35</v>
      </c>
      <c r="F328" t="s">
        <v>35</v>
      </c>
    </row>
    <row r="329" spans="1:6" x14ac:dyDescent="0.25">
      <c r="A329" s="2">
        <v>39913</v>
      </c>
      <c r="B329" t="s">
        <v>35</v>
      </c>
      <c r="C329" t="s">
        <v>35</v>
      </c>
      <c r="D329">
        <v>2105724</v>
      </c>
      <c r="E329" t="s">
        <v>35</v>
      </c>
      <c r="F329" t="s">
        <v>35</v>
      </c>
    </row>
    <row r="330" spans="1:6" x14ac:dyDescent="0.25">
      <c r="A330" s="2">
        <v>39920</v>
      </c>
      <c r="B330" t="s">
        <v>35</v>
      </c>
      <c r="C330" t="s">
        <v>35</v>
      </c>
      <c r="D330">
        <v>2181709</v>
      </c>
      <c r="E330" t="s">
        <v>35</v>
      </c>
      <c r="F330" t="s">
        <v>35</v>
      </c>
    </row>
    <row r="331" spans="1:6" x14ac:dyDescent="0.25">
      <c r="A331" s="2">
        <v>39927</v>
      </c>
      <c r="B331" t="s">
        <v>35</v>
      </c>
      <c r="C331" t="s">
        <v>35</v>
      </c>
      <c r="D331">
        <v>2205840</v>
      </c>
      <c r="E331" t="s">
        <v>35</v>
      </c>
      <c r="F331" t="s">
        <v>35</v>
      </c>
    </row>
    <row r="332" spans="1:6" x14ac:dyDescent="0.25">
      <c r="A332" s="2">
        <v>39934</v>
      </c>
      <c r="B332" t="s">
        <v>35</v>
      </c>
      <c r="C332" t="s">
        <v>35</v>
      </c>
      <c r="D332">
        <v>2247023</v>
      </c>
      <c r="E332" t="s">
        <v>35</v>
      </c>
      <c r="F332" t="s">
        <v>35</v>
      </c>
    </row>
    <row r="333" spans="1:6" x14ac:dyDescent="0.25">
      <c r="A333" s="2">
        <v>39941</v>
      </c>
      <c r="B333" t="s">
        <v>35</v>
      </c>
      <c r="C333" t="s">
        <v>35</v>
      </c>
      <c r="D333">
        <v>2376343</v>
      </c>
      <c r="E333" t="s">
        <v>35</v>
      </c>
      <c r="F333" t="s">
        <v>35</v>
      </c>
    </row>
    <row r="334" spans="1:6" x14ac:dyDescent="0.25">
      <c r="A334" s="2">
        <v>39948</v>
      </c>
      <c r="B334" t="s">
        <v>35</v>
      </c>
      <c r="C334" t="s">
        <v>35</v>
      </c>
      <c r="D334">
        <v>2268657</v>
      </c>
      <c r="E334" t="s">
        <v>35</v>
      </c>
      <c r="F334" t="s">
        <v>35</v>
      </c>
    </row>
    <row r="335" spans="1:6" x14ac:dyDescent="0.25">
      <c r="A335" s="2">
        <v>39955</v>
      </c>
      <c r="B335" t="s">
        <v>35</v>
      </c>
      <c r="C335" t="s">
        <v>35</v>
      </c>
      <c r="D335">
        <v>2339405</v>
      </c>
      <c r="E335" t="s">
        <v>35</v>
      </c>
      <c r="F335" t="s">
        <v>35</v>
      </c>
    </row>
    <row r="336" spans="1:6" x14ac:dyDescent="0.25">
      <c r="A336" s="2">
        <v>39962</v>
      </c>
      <c r="B336" t="s">
        <v>35</v>
      </c>
      <c r="C336" t="s">
        <v>35</v>
      </c>
      <c r="D336">
        <v>2418913</v>
      </c>
      <c r="E336" t="s">
        <v>35</v>
      </c>
      <c r="F336" t="s">
        <v>35</v>
      </c>
    </row>
    <row r="337" spans="1:6" x14ac:dyDescent="0.25">
      <c r="A337" s="2">
        <v>39969</v>
      </c>
      <c r="B337" t="s">
        <v>35</v>
      </c>
      <c r="C337" t="s">
        <v>35</v>
      </c>
      <c r="D337">
        <v>2550119</v>
      </c>
      <c r="E337" t="s">
        <v>35</v>
      </c>
      <c r="F337" t="s">
        <v>35</v>
      </c>
    </row>
    <row r="338" spans="1:6" x14ac:dyDescent="0.25">
      <c r="A338" s="2">
        <v>39976</v>
      </c>
      <c r="B338" t="s">
        <v>35</v>
      </c>
      <c r="C338" t="s">
        <v>35</v>
      </c>
      <c r="D338">
        <v>2577841</v>
      </c>
      <c r="E338" t="s">
        <v>35</v>
      </c>
      <c r="F338" t="s">
        <v>35</v>
      </c>
    </row>
    <row r="339" spans="1:6" x14ac:dyDescent="0.25">
      <c r="A339" s="2">
        <v>39983</v>
      </c>
      <c r="B339" t="s">
        <v>35</v>
      </c>
      <c r="C339" t="s">
        <v>35</v>
      </c>
      <c r="D339">
        <v>2488123</v>
      </c>
      <c r="E339" t="s">
        <v>35</v>
      </c>
      <c r="F339" t="s">
        <v>35</v>
      </c>
    </row>
    <row r="340" spans="1:6" x14ac:dyDescent="0.25">
      <c r="A340" s="2">
        <v>39990</v>
      </c>
      <c r="B340" t="s">
        <v>35</v>
      </c>
      <c r="C340" t="s">
        <v>35</v>
      </c>
      <c r="D340">
        <v>2510227</v>
      </c>
      <c r="E340" t="s">
        <v>35</v>
      </c>
      <c r="F340" t="s">
        <v>35</v>
      </c>
    </row>
    <row r="341" spans="1:6" x14ac:dyDescent="0.25">
      <c r="A341" s="2">
        <v>39997</v>
      </c>
      <c r="B341" t="s">
        <v>35</v>
      </c>
      <c r="C341" t="s">
        <v>35</v>
      </c>
      <c r="D341">
        <v>2470989</v>
      </c>
      <c r="E341" t="s">
        <v>35</v>
      </c>
      <c r="F341" t="s">
        <v>35</v>
      </c>
    </row>
    <row r="342" spans="1:6" x14ac:dyDescent="0.25">
      <c r="A342" s="2">
        <v>40004</v>
      </c>
      <c r="B342" t="s">
        <v>35</v>
      </c>
      <c r="C342" t="s">
        <v>35</v>
      </c>
      <c r="D342">
        <v>2387147</v>
      </c>
      <c r="E342" t="s">
        <v>35</v>
      </c>
      <c r="F342" t="s">
        <v>35</v>
      </c>
    </row>
    <row r="343" spans="1:6" x14ac:dyDescent="0.25">
      <c r="A343" s="2">
        <v>40011</v>
      </c>
      <c r="B343" t="s">
        <v>35</v>
      </c>
      <c r="C343" t="s">
        <v>35</v>
      </c>
      <c r="D343">
        <v>2540822</v>
      </c>
      <c r="E343" t="s">
        <v>35</v>
      </c>
      <c r="F343" t="s">
        <v>35</v>
      </c>
    </row>
    <row r="344" spans="1:6" x14ac:dyDescent="0.25">
      <c r="A344" s="2">
        <v>40018</v>
      </c>
      <c r="B344" t="s">
        <v>35</v>
      </c>
      <c r="C344" t="s">
        <v>35</v>
      </c>
      <c r="D344">
        <v>2672977</v>
      </c>
      <c r="E344" t="s">
        <v>35</v>
      </c>
      <c r="F344" t="s">
        <v>35</v>
      </c>
    </row>
    <row r="345" spans="1:6" x14ac:dyDescent="0.25">
      <c r="A345" s="2">
        <v>40025</v>
      </c>
      <c r="B345" t="s">
        <v>35</v>
      </c>
      <c r="C345" t="s">
        <v>35</v>
      </c>
      <c r="D345">
        <v>2729619</v>
      </c>
      <c r="E345" t="s">
        <v>35</v>
      </c>
      <c r="F345" t="s">
        <v>35</v>
      </c>
    </row>
    <row r="346" spans="1:6" x14ac:dyDescent="0.25">
      <c r="A346" s="2">
        <v>40032</v>
      </c>
      <c r="B346" t="s">
        <v>35</v>
      </c>
      <c r="C346" t="s">
        <v>35</v>
      </c>
      <c r="D346">
        <v>2806535</v>
      </c>
      <c r="E346" t="s">
        <v>35</v>
      </c>
      <c r="F346" t="s">
        <v>35</v>
      </c>
    </row>
    <row r="347" spans="1:6" x14ac:dyDescent="0.25">
      <c r="A347" s="2">
        <v>40039</v>
      </c>
      <c r="B347" t="s">
        <v>35</v>
      </c>
      <c r="C347" t="s">
        <v>35</v>
      </c>
      <c r="D347">
        <v>2833429</v>
      </c>
      <c r="E347" t="s">
        <v>35</v>
      </c>
      <c r="F347" t="s">
        <v>35</v>
      </c>
    </row>
    <row r="348" spans="1:6" x14ac:dyDescent="0.25">
      <c r="A348" s="2">
        <v>40046</v>
      </c>
      <c r="B348" t="s">
        <v>35</v>
      </c>
      <c r="C348" t="s">
        <v>35</v>
      </c>
      <c r="D348">
        <v>2881194</v>
      </c>
      <c r="E348" t="s">
        <v>35</v>
      </c>
      <c r="F348" t="s">
        <v>35</v>
      </c>
    </row>
    <row r="349" spans="1:6" x14ac:dyDescent="0.25">
      <c r="A349" s="2">
        <v>40053</v>
      </c>
      <c r="B349" t="s">
        <v>35</v>
      </c>
      <c r="C349" t="s">
        <v>35</v>
      </c>
      <c r="D349">
        <v>2922102</v>
      </c>
      <c r="E349" t="s">
        <v>35</v>
      </c>
      <c r="F349" t="s">
        <v>35</v>
      </c>
    </row>
    <row r="350" spans="1:6" x14ac:dyDescent="0.25">
      <c r="A350" s="2">
        <v>40060</v>
      </c>
      <c r="B350" t="s">
        <v>35</v>
      </c>
      <c r="C350" t="s">
        <v>35</v>
      </c>
      <c r="D350">
        <v>2860187</v>
      </c>
      <c r="E350" t="s">
        <v>35</v>
      </c>
      <c r="F350" t="s">
        <v>35</v>
      </c>
    </row>
    <row r="351" spans="1:6" x14ac:dyDescent="0.25">
      <c r="A351" s="2">
        <v>40067</v>
      </c>
      <c r="B351" t="s">
        <v>35</v>
      </c>
      <c r="C351" t="s">
        <v>35</v>
      </c>
      <c r="D351">
        <v>3003865</v>
      </c>
      <c r="E351" t="s">
        <v>35</v>
      </c>
      <c r="F351" t="s">
        <v>35</v>
      </c>
    </row>
    <row r="352" spans="1:6" x14ac:dyDescent="0.25">
      <c r="A352" s="2">
        <v>40074</v>
      </c>
      <c r="B352" t="s">
        <v>35</v>
      </c>
      <c r="C352" t="s">
        <v>35</v>
      </c>
      <c r="D352">
        <v>3086588</v>
      </c>
      <c r="E352" t="s">
        <v>35</v>
      </c>
      <c r="F352" t="s">
        <v>35</v>
      </c>
    </row>
    <row r="353" spans="1:6" x14ac:dyDescent="0.25">
      <c r="A353" s="2">
        <v>40081</v>
      </c>
      <c r="B353" t="s">
        <v>35</v>
      </c>
      <c r="C353" t="s">
        <v>35</v>
      </c>
      <c r="D353">
        <v>3013258</v>
      </c>
      <c r="E353" t="s">
        <v>35</v>
      </c>
      <c r="F353" t="s">
        <v>35</v>
      </c>
    </row>
    <row r="354" spans="1:6" x14ac:dyDescent="0.25">
      <c r="A354" s="2">
        <v>40088</v>
      </c>
      <c r="B354" t="s">
        <v>35</v>
      </c>
      <c r="C354" t="s">
        <v>35</v>
      </c>
      <c r="D354">
        <v>2936787</v>
      </c>
      <c r="E354" t="s">
        <v>35</v>
      </c>
      <c r="F354" t="s">
        <v>35</v>
      </c>
    </row>
    <row r="355" spans="1:6" x14ac:dyDescent="0.25">
      <c r="A355" s="2">
        <v>40095</v>
      </c>
      <c r="B355" t="s">
        <v>35</v>
      </c>
      <c r="C355" t="s">
        <v>35</v>
      </c>
      <c r="D355">
        <v>3101845</v>
      </c>
      <c r="E355" t="s">
        <v>35</v>
      </c>
      <c r="F355" t="s">
        <v>35</v>
      </c>
    </row>
    <row r="356" spans="1:6" x14ac:dyDescent="0.25">
      <c r="A356" s="2">
        <v>40102</v>
      </c>
      <c r="B356" t="s">
        <v>35</v>
      </c>
      <c r="C356" t="s">
        <v>35</v>
      </c>
      <c r="D356">
        <v>3137766</v>
      </c>
      <c r="E356" t="s">
        <v>35</v>
      </c>
      <c r="F356" t="s">
        <v>35</v>
      </c>
    </row>
    <row r="357" spans="1:6" x14ac:dyDescent="0.25">
      <c r="A357" s="2">
        <v>40109</v>
      </c>
      <c r="B357" t="s">
        <v>35</v>
      </c>
      <c r="C357" t="s">
        <v>35</v>
      </c>
      <c r="D357">
        <v>3105953</v>
      </c>
      <c r="E357" t="s">
        <v>35</v>
      </c>
      <c r="F357" t="s">
        <v>35</v>
      </c>
    </row>
    <row r="358" spans="1:6" x14ac:dyDescent="0.25">
      <c r="A358" s="2">
        <v>40116</v>
      </c>
      <c r="B358" t="s">
        <v>35</v>
      </c>
      <c r="C358" t="s">
        <v>35</v>
      </c>
      <c r="D358">
        <v>2940810</v>
      </c>
      <c r="E358" t="s">
        <v>35</v>
      </c>
      <c r="F358" t="s">
        <v>35</v>
      </c>
    </row>
    <row r="359" spans="1:6" x14ac:dyDescent="0.25">
      <c r="A359" s="2">
        <v>40123</v>
      </c>
      <c r="B359" t="s">
        <v>35</v>
      </c>
      <c r="C359" t="s">
        <v>35</v>
      </c>
      <c r="D359">
        <v>3019026</v>
      </c>
      <c r="E359" t="s">
        <v>35</v>
      </c>
      <c r="F359" t="s">
        <v>35</v>
      </c>
    </row>
    <row r="360" spans="1:6" x14ac:dyDescent="0.25">
      <c r="A360" s="2">
        <v>40130</v>
      </c>
      <c r="B360" t="s">
        <v>35</v>
      </c>
      <c r="C360" t="s">
        <v>35</v>
      </c>
      <c r="D360">
        <v>3074072</v>
      </c>
      <c r="E360" t="s">
        <v>35</v>
      </c>
      <c r="F360" t="s">
        <v>35</v>
      </c>
    </row>
    <row r="361" spans="1:6" x14ac:dyDescent="0.25">
      <c r="A361" s="2">
        <v>40137</v>
      </c>
      <c r="B361" t="s">
        <v>35</v>
      </c>
      <c r="C361" t="s">
        <v>35</v>
      </c>
      <c r="D361">
        <v>3030151</v>
      </c>
      <c r="E361" t="s">
        <v>35</v>
      </c>
      <c r="F361" t="s">
        <v>35</v>
      </c>
    </row>
    <row r="362" spans="1:6" x14ac:dyDescent="0.25">
      <c r="A362" s="2">
        <v>40144</v>
      </c>
      <c r="B362" t="s">
        <v>35</v>
      </c>
      <c r="C362" t="s">
        <v>35</v>
      </c>
      <c r="D362">
        <v>3007675</v>
      </c>
      <c r="E362" t="s">
        <v>35</v>
      </c>
      <c r="F362" t="s">
        <v>35</v>
      </c>
    </row>
    <row r="363" spans="1:6" x14ac:dyDescent="0.25">
      <c r="A363" s="2">
        <v>40151</v>
      </c>
      <c r="B363" t="s">
        <v>35</v>
      </c>
      <c r="C363" t="s">
        <v>35</v>
      </c>
      <c r="D363">
        <v>3128828</v>
      </c>
      <c r="E363" t="s">
        <v>35</v>
      </c>
      <c r="F363" t="s">
        <v>35</v>
      </c>
    </row>
    <row r="364" spans="1:6" x14ac:dyDescent="0.25">
      <c r="A364" s="2">
        <v>40158</v>
      </c>
      <c r="B364" t="s">
        <v>35</v>
      </c>
      <c r="C364" t="s">
        <v>35</v>
      </c>
      <c r="D364">
        <v>3099917</v>
      </c>
      <c r="E364" t="s">
        <v>35</v>
      </c>
      <c r="F364" t="s">
        <v>35</v>
      </c>
    </row>
    <row r="365" spans="1:6" x14ac:dyDescent="0.25">
      <c r="A365" s="2">
        <v>40165</v>
      </c>
      <c r="B365" t="s">
        <v>35</v>
      </c>
      <c r="C365" t="s">
        <v>35</v>
      </c>
      <c r="D365">
        <v>3113007</v>
      </c>
      <c r="E365" t="s">
        <v>35</v>
      </c>
      <c r="F365" t="s">
        <v>35</v>
      </c>
    </row>
    <row r="366" spans="1:6" x14ac:dyDescent="0.25">
      <c r="A366" s="2">
        <v>40172</v>
      </c>
      <c r="B366" t="s">
        <v>35</v>
      </c>
      <c r="C366" t="s">
        <v>35</v>
      </c>
      <c r="D366">
        <v>3196185</v>
      </c>
      <c r="E366" t="s">
        <v>35</v>
      </c>
      <c r="F366" t="s">
        <v>35</v>
      </c>
    </row>
    <row r="367" spans="1:6" x14ac:dyDescent="0.25">
      <c r="A367" s="2">
        <v>40179</v>
      </c>
      <c r="B367" t="s">
        <v>35</v>
      </c>
      <c r="C367" t="s">
        <v>35</v>
      </c>
      <c r="D367">
        <v>3175855</v>
      </c>
      <c r="E367" t="s">
        <v>35</v>
      </c>
      <c r="F367" t="s">
        <v>35</v>
      </c>
    </row>
    <row r="368" spans="1:6" x14ac:dyDescent="0.25">
      <c r="A368" s="2">
        <v>40186</v>
      </c>
      <c r="B368" t="s">
        <v>35</v>
      </c>
      <c r="C368" t="s">
        <v>35</v>
      </c>
      <c r="D368">
        <v>3305345</v>
      </c>
      <c r="E368" t="s">
        <v>35</v>
      </c>
      <c r="F368" t="s">
        <v>35</v>
      </c>
    </row>
    <row r="369" spans="1:6" x14ac:dyDescent="0.25">
      <c r="A369" s="2">
        <v>40193</v>
      </c>
      <c r="B369" t="s">
        <v>35</v>
      </c>
      <c r="C369" t="s">
        <v>35</v>
      </c>
      <c r="D369">
        <v>3293479</v>
      </c>
      <c r="E369" t="s">
        <v>35</v>
      </c>
      <c r="F369" t="s">
        <v>35</v>
      </c>
    </row>
    <row r="370" spans="1:6" x14ac:dyDescent="0.25">
      <c r="A370" s="2">
        <v>40200</v>
      </c>
      <c r="B370" t="s">
        <v>35</v>
      </c>
      <c r="C370" t="s">
        <v>35</v>
      </c>
      <c r="D370">
        <v>3179121</v>
      </c>
      <c r="E370" t="s">
        <v>35</v>
      </c>
      <c r="F370" t="s">
        <v>35</v>
      </c>
    </row>
    <row r="371" spans="1:6" x14ac:dyDescent="0.25">
      <c r="A371" s="2">
        <v>40207</v>
      </c>
      <c r="B371" t="s">
        <v>35</v>
      </c>
      <c r="C371" t="s">
        <v>35</v>
      </c>
      <c r="D371">
        <v>3101434</v>
      </c>
      <c r="E371" t="s">
        <v>35</v>
      </c>
      <c r="F371" t="s">
        <v>35</v>
      </c>
    </row>
    <row r="372" spans="1:6" x14ac:dyDescent="0.25">
      <c r="A372" s="2">
        <v>40214</v>
      </c>
      <c r="B372" t="s">
        <v>35</v>
      </c>
      <c r="C372" t="s">
        <v>35</v>
      </c>
      <c r="D372">
        <v>3039294</v>
      </c>
      <c r="E372" t="s">
        <v>35</v>
      </c>
      <c r="F372" t="s">
        <v>35</v>
      </c>
    </row>
    <row r="373" spans="1:6" x14ac:dyDescent="0.25">
      <c r="A373" s="2">
        <v>40221</v>
      </c>
      <c r="B373" t="s">
        <v>35</v>
      </c>
      <c r="C373" t="s">
        <v>35</v>
      </c>
      <c r="D373">
        <v>3103538</v>
      </c>
      <c r="E373" t="s">
        <v>35</v>
      </c>
      <c r="F373" t="s">
        <v>35</v>
      </c>
    </row>
    <row r="374" spans="1:6" x14ac:dyDescent="0.25">
      <c r="A374" s="2">
        <v>40228</v>
      </c>
      <c r="B374" t="s">
        <v>35</v>
      </c>
      <c r="C374" t="s">
        <v>35</v>
      </c>
      <c r="D374">
        <v>3175321</v>
      </c>
      <c r="E374" t="s">
        <v>35</v>
      </c>
      <c r="F374" t="s">
        <v>35</v>
      </c>
    </row>
    <row r="375" spans="1:6" x14ac:dyDescent="0.25">
      <c r="A375" s="2">
        <v>40235</v>
      </c>
      <c r="B375" t="s">
        <v>35</v>
      </c>
      <c r="C375" t="s">
        <v>35</v>
      </c>
      <c r="D375">
        <v>3172406</v>
      </c>
      <c r="E375" t="s">
        <v>35</v>
      </c>
      <c r="F375" t="s">
        <v>35</v>
      </c>
    </row>
    <row r="376" spans="1:6" x14ac:dyDescent="0.25">
      <c r="A376" s="2">
        <v>40242</v>
      </c>
      <c r="B376" t="s">
        <v>35</v>
      </c>
      <c r="C376" t="s">
        <v>35</v>
      </c>
      <c r="D376">
        <v>3296162</v>
      </c>
      <c r="E376" t="s">
        <v>35</v>
      </c>
      <c r="F376" t="s">
        <v>35</v>
      </c>
    </row>
    <row r="377" spans="1:6" x14ac:dyDescent="0.25">
      <c r="A377" s="2">
        <v>40249</v>
      </c>
      <c r="B377" t="s">
        <v>35</v>
      </c>
      <c r="C377" t="s">
        <v>35</v>
      </c>
      <c r="D377">
        <v>3354892</v>
      </c>
      <c r="E377" t="s">
        <v>35</v>
      </c>
      <c r="F377" t="s">
        <v>35</v>
      </c>
    </row>
    <row r="378" spans="1:6" x14ac:dyDescent="0.25">
      <c r="A378" s="2">
        <v>40256</v>
      </c>
      <c r="B378" t="s">
        <v>35</v>
      </c>
      <c r="C378" t="s">
        <v>35</v>
      </c>
      <c r="D378">
        <v>3357723</v>
      </c>
      <c r="E378" t="s">
        <v>35</v>
      </c>
      <c r="F378" t="s">
        <v>35</v>
      </c>
    </row>
    <row r="379" spans="1:6" x14ac:dyDescent="0.25">
      <c r="A379" s="2">
        <v>40263</v>
      </c>
      <c r="B379" t="s">
        <v>35</v>
      </c>
      <c r="C379" t="s">
        <v>35</v>
      </c>
      <c r="D379">
        <v>3372268</v>
      </c>
      <c r="E379" t="s">
        <v>35</v>
      </c>
      <c r="F379" t="s">
        <v>35</v>
      </c>
    </row>
    <row r="380" spans="1:6" x14ac:dyDescent="0.25">
      <c r="A380" s="2">
        <v>40270</v>
      </c>
      <c r="B380" t="s">
        <v>35</v>
      </c>
      <c r="C380" t="s">
        <v>35</v>
      </c>
      <c r="D380">
        <v>3425173</v>
      </c>
      <c r="E380" t="s">
        <v>35</v>
      </c>
      <c r="F380" t="s">
        <v>35</v>
      </c>
    </row>
    <row r="381" spans="1:6" x14ac:dyDescent="0.25">
      <c r="A381" s="2">
        <v>40277</v>
      </c>
      <c r="B381" t="s">
        <v>35</v>
      </c>
      <c r="C381" t="s">
        <v>35</v>
      </c>
      <c r="D381">
        <v>3513926</v>
      </c>
      <c r="E381" t="s">
        <v>35</v>
      </c>
      <c r="F381" t="s">
        <v>35</v>
      </c>
    </row>
    <row r="382" spans="1:6" x14ac:dyDescent="0.25">
      <c r="A382" s="2">
        <v>40284</v>
      </c>
      <c r="B382" t="s">
        <v>35</v>
      </c>
      <c r="C382" t="s">
        <v>35</v>
      </c>
      <c r="D382">
        <v>3539848</v>
      </c>
      <c r="E382" t="s">
        <v>35</v>
      </c>
      <c r="F382" t="s">
        <v>35</v>
      </c>
    </row>
    <row r="383" spans="1:6" x14ac:dyDescent="0.25">
      <c r="A383" s="2">
        <v>40291</v>
      </c>
      <c r="B383" t="s">
        <v>35</v>
      </c>
      <c r="C383" t="s">
        <v>35</v>
      </c>
      <c r="D383">
        <v>3611008</v>
      </c>
      <c r="E383" t="s">
        <v>35</v>
      </c>
      <c r="F383" t="s">
        <v>35</v>
      </c>
    </row>
    <row r="384" spans="1:6" x14ac:dyDescent="0.25">
      <c r="A384" s="2">
        <v>40298</v>
      </c>
      <c r="B384" t="s">
        <v>35</v>
      </c>
      <c r="C384" t="s">
        <v>35</v>
      </c>
      <c r="D384">
        <v>3519904</v>
      </c>
      <c r="E384" t="s">
        <v>35</v>
      </c>
      <c r="F384" t="s">
        <v>35</v>
      </c>
    </row>
    <row r="385" spans="1:6" x14ac:dyDescent="0.25">
      <c r="A385" s="2">
        <v>40305</v>
      </c>
      <c r="B385" t="s">
        <v>35</v>
      </c>
      <c r="C385" t="s">
        <v>35</v>
      </c>
      <c r="D385">
        <v>3198757</v>
      </c>
      <c r="E385" t="s">
        <v>35</v>
      </c>
      <c r="F385" t="s">
        <v>35</v>
      </c>
    </row>
    <row r="386" spans="1:6" x14ac:dyDescent="0.25">
      <c r="A386" s="2">
        <v>40312</v>
      </c>
      <c r="B386" t="s">
        <v>35</v>
      </c>
      <c r="C386" t="s">
        <v>35</v>
      </c>
      <c r="D386">
        <v>3344120</v>
      </c>
      <c r="E386" t="s">
        <v>35</v>
      </c>
      <c r="F386" t="s">
        <v>35</v>
      </c>
    </row>
    <row r="387" spans="1:6" x14ac:dyDescent="0.25">
      <c r="A387" s="2">
        <v>40319</v>
      </c>
      <c r="B387" t="s">
        <v>35</v>
      </c>
      <c r="C387" t="s">
        <v>35</v>
      </c>
      <c r="D387">
        <v>3134586</v>
      </c>
      <c r="E387" t="s">
        <v>35</v>
      </c>
      <c r="F387" t="s">
        <v>35</v>
      </c>
    </row>
    <row r="388" spans="1:6" x14ac:dyDescent="0.25">
      <c r="A388" s="2">
        <v>40326</v>
      </c>
      <c r="B388" t="s">
        <v>35</v>
      </c>
      <c r="C388" t="s">
        <v>35</v>
      </c>
      <c r="D388">
        <v>3243175</v>
      </c>
      <c r="E388" t="s">
        <v>35</v>
      </c>
      <c r="F388" t="s">
        <v>35</v>
      </c>
    </row>
    <row r="389" spans="1:6" x14ac:dyDescent="0.25">
      <c r="A389" s="2">
        <v>40333</v>
      </c>
      <c r="B389" t="s">
        <v>35</v>
      </c>
      <c r="C389" t="s">
        <v>35</v>
      </c>
      <c r="D389">
        <v>3162098</v>
      </c>
      <c r="E389" t="s">
        <v>35</v>
      </c>
      <c r="F389" t="s">
        <v>35</v>
      </c>
    </row>
    <row r="390" spans="1:6" x14ac:dyDescent="0.25">
      <c r="A390" s="2">
        <v>40340</v>
      </c>
      <c r="B390" t="s">
        <v>35</v>
      </c>
      <c r="C390" t="s">
        <v>35</v>
      </c>
      <c r="D390">
        <v>3222933</v>
      </c>
      <c r="E390" t="s">
        <v>35</v>
      </c>
      <c r="F390" t="s">
        <v>35</v>
      </c>
    </row>
    <row r="391" spans="1:6" x14ac:dyDescent="0.25">
      <c r="A391" s="2">
        <v>40347</v>
      </c>
      <c r="B391" t="s">
        <v>35</v>
      </c>
      <c r="C391" t="s">
        <v>35</v>
      </c>
      <c r="D391">
        <v>3327554</v>
      </c>
      <c r="E391" t="s">
        <v>35</v>
      </c>
      <c r="F391" t="s">
        <v>35</v>
      </c>
    </row>
    <row r="392" spans="1:6" x14ac:dyDescent="0.25">
      <c r="A392" s="2">
        <v>40354</v>
      </c>
      <c r="B392" t="s">
        <v>35</v>
      </c>
      <c r="C392" t="s">
        <v>35</v>
      </c>
      <c r="D392">
        <v>3239079</v>
      </c>
      <c r="E392" t="s">
        <v>35</v>
      </c>
      <c r="F392" t="s">
        <v>35</v>
      </c>
    </row>
    <row r="393" spans="1:6" x14ac:dyDescent="0.25">
      <c r="A393" s="2">
        <v>40361</v>
      </c>
      <c r="B393" t="s">
        <v>35</v>
      </c>
      <c r="C393" t="s">
        <v>35</v>
      </c>
      <c r="D393">
        <v>3078179</v>
      </c>
      <c r="E393" t="s">
        <v>35</v>
      </c>
      <c r="F393" t="s">
        <v>35</v>
      </c>
    </row>
    <row r="394" spans="1:6" x14ac:dyDescent="0.25">
      <c r="A394" s="2">
        <v>40368</v>
      </c>
      <c r="B394" t="s">
        <v>35</v>
      </c>
      <c r="C394" t="s">
        <v>35</v>
      </c>
      <c r="D394">
        <v>3214211</v>
      </c>
      <c r="E394" t="s">
        <v>35</v>
      </c>
      <c r="F394" t="s">
        <v>35</v>
      </c>
    </row>
    <row r="395" spans="1:6" x14ac:dyDescent="0.25">
      <c r="A395" s="2">
        <v>40375</v>
      </c>
      <c r="B395" t="s">
        <v>35</v>
      </c>
      <c r="C395" t="s">
        <v>35</v>
      </c>
      <c r="D395">
        <v>3181449</v>
      </c>
      <c r="E395" t="s">
        <v>35</v>
      </c>
      <c r="F395" t="s">
        <v>35</v>
      </c>
    </row>
    <row r="396" spans="1:6" x14ac:dyDescent="0.25">
      <c r="A396" s="2">
        <v>40382</v>
      </c>
      <c r="B396" t="s">
        <v>35</v>
      </c>
      <c r="C396" t="s">
        <v>35</v>
      </c>
      <c r="D396">
        <v>3306737</v>
      </c>
      <c r="E396" t="s">
        <v>35</v>
      </c>
      <c r="F396" t="s">
        <v>35</v>
      </c>
    </row>
    <row r="397" spans="1:6" x14ac:dyDescent="0.25">
      <c r="A397" s="2">
        <v>40389</v>
      </c>
      <c r="B397" t="s">
        <v>35</v>
      </c>
      <c r="C397" t="s">
        <v>35</v>
      </c>
      <c r="D397">
        <v>3320720</v>
      </c>
      <c r="E397" t="s">
        <v>35</v>
      </c>
      <c r="F397" t="s">
        <v>35</v>
      </c>
    </row>
    <row r="398" spans="1:6" x14ac:dyDescent="0.25">
      <c r="A398" s="2">
        <v>40396</v>
      </c>
      <c r="B398" t="s">
        <v>35</v>
      </c>
      <c r="C398" t="s">
        <v>35</v>
      </c>
      <c r="D398">
        <v>3380939</v>
      </c>
      <c r="E398" t="s">
        <v>35</v>
      </c>
      <c r="F398" t="s">
        <v>35</v>
      </c>
    </row>
    <row r="399" spans="1:6" x14ac:dyDescent="0.25">
      <c r="A399" s="2">
        <v>40403</v>
      </c>
      <c r="B399" t="s">
        <v>35</v>
      </c>
      <c r="C399" t="s">
        <v>35</v>
      </c>
      <c r="D399">
        <v>3204743</v>
      </c>
      <c r="E399" t="s">
        <v>35</v>
      </c>
      <c r="F399" t="s">
        <v>35</v>
      </c>
    </row>
    <row r="400" spans="1:6" x14ac:dyDescent="0.25">
      <c r="A400" s="2">
        <v>40410</v>
      </c>
      <c r="B400" t="s">
        <v>35</v>
      </c>
      <c r="C400" t="s">
        <v>35</v>
      </c>
      <c r="D400">
        <v>3204777</v>
      </c>
      <c r="E400" t="s">
        <v>35</v>
      </c>
      <c r="F400" t="s">
        <v>35</v>
      </c>
    </row>
    <row r="401" spans="1:6" x14ac:dyDescent="0.25">
      <c r="A401" s="2">
        <v>40417</v>
      </c>
      <c r="B401" t="s">
        <v>35</v>
      </c>
      <c r="C401" t="s">
        <v>35</v>
      </c>
      <c r="D401">
        <v>3205149</v>
      </c>
      <c r="E401" t="s">
        <v>35</v>
      </c>
      <c r="F401" t="s">
        <v>35</v>
      </c>
    </row>
    <row r="402" spans="1:6" x14ac:dyDescent="0.25">
      <c r="A402" s="2">
        <v>40424</v>
      </c>
      <c r="B402" t="s">
        <v>35</v>
      </c>
      <c r="C402" t="s">
        <v>35</v>
      </c>
      <c r="D402">
        <v>3324648</v>
      </c>
      <c r="E402" t="s">
        <v>35</v>
      </c>
      <c r="F402" t="s">
        <v>35</v>
      </c>
    </row>
    <row r="403" spans="1:6" x14ac:dyDescent="0.25">
      <c r="A403" s="2">
        <v>40431</v>
      </c>
      <c r="B403" t="s">
        <v>35</v>
      </c>
      <c r="C403" t="s">
        <v>35</v>
      </c>
      <c r="D403">
        <v>3326913</v>
      </c>
      <c r="E403" t="s">
        <v>35</v>
      </c>
      <c r="F403" t="s">
        <v>35</v>
      </c>
    </row>
    <row r="404" spans="1:6" x14ac:dyDescent="0.25">
      <c r="A404" s="2">
        <v>40438</v>
      </c>
      <c r="B404" t="s">
        <v>35</v>
      </c>
      <c r="C404" t="s">
        <v>35</v>
      </c>
      <c r="D404">
        <v>3398311</v>
      </c>
      <c r="E404" t="s">
        <v>35</v>
      </c>
      <c r="F404" t="s">
        <v>35</v>
      </c>
    </row>
    <row r="405" spans="1:6" x14ac:dyDescent="0.25">
      <c r="A405" s="2">
        <v>40445</v>
      </c>
      <c r="B405" t="s">
        <v>35</v>
      </c>
      <c r="C405" t="s">
        <v>35</v>
      </c>
      <c r="D405">
        <v>3480824</v>
      </c>
      <c r="E405" t="s">
        <v>35</v>
      </c>
      <c r="F405" t="s">
        <v>35</v>
      </c>
    </row>
    <row r="406" spans="1:6" x14ac:dyDescent="0.25">
      <c r="A406" s="2">
        <v>40452</v>
      </c>
      <c r="B406" t="s">
        <v>35</v>
      </c>
      <c r="C406" t="s">
        <v>35</v>
      </c>
      <c r="D406">
        <v>3512532</v>
      </c>
      <c r="E406" t="s">
        <v>35</v>
      </c>
      <c r="F406" t="s">
        <v>35</v>
      </c>
    </row>
    <row r="407" spans="1:6" x14ac:dyDescent="0.25">
      <c r="A407" s="2">
        <v>40459</v>
      </c>
      <c r="B407" t="s">
        <v>35</v>
      </c>
      <c r="C407" t="s">
        <v>35</v>
      </c>
      <c r="D407">
        <v>3575420</v>
      </c>
      <c r="E407" t="s">
        <v>35</v>
      </c>
      <c r="F407" t="s">
        <v>35</v>
      </c>
    </row>
    <row r="408" spans="1:6" x14ac:dyDescent="0.25">
      <c r="A408" s="2">
        <v>40466</v>
      </c>
      <c r="B408" t="s">
        <v>35</v>
      </c>
      <c r="C408" t="s">
        <v>35</v>
      </c>
      <c r="D408">
        <v>3620862</v>
      </c>
      <c r="E408" t="s">
        <v>35</v>
      </c>
      <c r="F408" t="s">
        <v>35</v>
      </c>
    </row>
    <row r="409" spans="1:6" x14ac:dyDescent="0.25">
      <c r="A409" s="2">
        <v>40473</v>
      </c>
      <c r="B409" t="s">
        <v>35</v>
      </c>
      <c r="C409" t="s">
        <v>35</v>
      </c>
      <c r="D409">
        <v>3612860</v>
      </c>
      <c r="E409" t="s">
        <v>35</v>
      </c>
      <c r="F409" t="s">
        <v>35</v>
      </c>
    </row>
    <row r="410" spans="1:6" x14ac:dyDescent="0.25">
      <c r="A410" s="2">
        <v>40480</v>
      </c>
      <c r="B410" t="s">
        <v>35</v>
      </c>
      <c r="C410" t="s">
        <v>35</v>
      </c>
      <c r="D410">
        <v>3619877</v>
      </c>
      <c r="E410" t="s">
        <v>35</v>
      </c>
      <c r="F410" t="s">
        <v>35</v>
      </c>
    </row>
    <row r="411" spans="1:6" x14ac:dyDescent="0.25">
      <c r="A411" s="2">
        <v>40487</v>
      </c>
      <c r="B411" t="s">
        <v>35</v>
      </c>
      <c r="C411" t="s">
        <v>35</v>
      </c>
      <c r="D411">
        <v>3751104</v>
      </c>
      <c r="E411" t="s">
        <v>35</v>
      </c>
      <c r="F411" t="s">
        <v>35</v>
      </c>
    </row>
    <row r="412" spans="1:6" x14ac:dyDescent="0.25">
      <c r="A412" s="2">
        <v>40494</v>
      </c>
      <c r="B412" t="s">
        <v>35</v>
      </c>
      <c r="C412" t="s">
        <v>35</v>
      </c>
      <c r="D412">
        <v>3659032</v>
      </c>
      <c r="E412" t="s">
        <v>35</v>
      </c>
      <c r="F412" t="s">
        <v>35</v>
      </c>
    </row>
    <row r="413" spans="1:6" x14ac:dyDescent="0.25">
      <c r="A413" s="2">
        <v>40501</v>
      </c>
      <c r="B413" t="s">
        <v>35</v>
      </c>
      <c r="C413" t="s">
        <v>35</v>
      </c>
      <c r="D413">
        <v>3675382</v>
      </c>
      <c r="E413" t="s">
        <v>35</v>
      </c>
      <c r="F413" t="s">
        <v>35</v>
      </c>
    </row>
    <row r="414" spans="1:6" x14ac:dyDescent="0.25">
      <c r="A414" s="2">
        <v>40508</v>
      </c>
      <c r="B414" t="s">
        <v>35</v>
      </c>
      <c r="C414" t="s">
        <v>35</v>
      </c>
      <c r="D414">
        <v>3660195</v>
      </c>
      <c r="E414" t="s">
        <v>35</v>
      </c>
      <c r="F414" t="s">
        <v>35</v>
      </c>
    </row>
    <row r="415" spans="1:6" x14ac:dyDescent="0.25">
      <c r="A415" s="2">
        <v>40515</v>
      </c>
      <c r="B415" t="s">
        <v>35</v>
      </c>
      <c r="C415" t="s">
        <v>35</v>
      </c>
      <c r="D415">
        <v>3833431</v>
      </c>
      <c r="E415" t="s">
        <v>35</v>
      </c>
      <c r="F415" t="s">
        <v>35</v>
      </c>
    </row>
    <row r="416" spans="1:6" x14ac:dyDescent="0.25">
      <c r="A416" s="2">
        <v>40522</v>
      </c>
      <c r="B416" t="s">
        <v>35</v>
      </c>
      <c r="C416" t="s">
        <v>35</v>
      </c>
      <c r="D416">
        <v>3889948</v>
      </c>
      <c r="E416" t="s">
        <v>35</v>
      </c>
      <c r="F416" t="s">
        <v>35</v>
      </c>
    </row>
    <row r="417" spans="1:6" x14ac:dyDescent="0.25">
      <c r="A417" s="2">
        <v>40529</v>
      </c>
      <c r="B417" t="s">
        <v>35</v>
      </c>
      <c r="C417" t="s">
        <v>35</v>
      </c>
      <c r="D417">
        <v>3915158</v>
      </c>
      <c r="E417" t="s">
        <v>35</v>
      </c>
      <c r="F417" t="s">
        <v>35</v>
      </c>
    </row>
    <row r="418" spans="1:6" x14ac:dyDescent="0.25">
      <c r="A418" s="2">
        <v>40536</v>
      </c>
      <c r="B418" t="s">
        <v>35</v>
      </c>
      <c r="C418" t="s">
        <v>35</v>
      </c>
      <c r="D418">
        <v>3964317</v>
      </c>
      <c r="E418" t="s">
        <v>35</v>
      </c>
      <c r="F418" t="s">
        <v>35</v>
      </c>
    </row>
    <row r="419" spans="1:6" x14ac:dyDescent="0.25">
      <c r="A419" s="2">
        <v>40543</v>
      </c>
      <c r="B419" t="s">
        <v>35</v>
      </c>
      <c r="C419" t="s">
        <v>35</v>
      </c>
      <c r="D419">
        <v>4008083</v>
      </c>
      <c r="E419" t="s">
        <v>35</v>
      </c>
      <c r="F419" t="s">
        <v>35</v>
      </c>
    </row>
    <row r="420" spans="1:6" x14ac:dyDescent="0.25">
      <c r="A420" s="2">
        <v>40550</v>
      </c>
      <c r="B420" t="s">
        <v>35</v>
      </c>
      <c r="C420" t="s">
        <v>35</v>
      </c>
      <c r="D420">
        <v>4008130</v>
      </c>
      <c r="E420" t="s">
        <v>35</v>
      </c>
      <c r="F420" t="s">
        <v>35</v>
      </c>
    </row>
    <row r="421" spans="1:6" x14ac:dyDescent="0.25">
      <c r="A421" s="2">
        <v>40557</v>
      </c>
      <c r="B421" t="s">
        <v>35</v>
      </c>
      <c r="C421" t="s">
        <v>35</v>
      </c>
      <c r="D421">
        <v>4101267</v>
      </c>
      <c r="E421" t="s">
        <v>35</v>
      </c>
      <c r="F421" t="s">
        <v>35</v>
      </c>
    </row>
    <row r="422" spans="1:6" x14ac:dyDescent="0.25">
      <c r="A422" s="2">
        <v>40564</v>
      </c>
      <c r="B422" t="s">
        <v>35</v>
      </c>
      <c r="C422" t="s">
        <v>35</v>
      </c>
      <c r="D422">
        <v>4012329</v>
      </c>
      <c r="E422" t="s">
        <v>35</v>
      </c>
      <c r="F422" t="s">
        <v>35</v>
      </c>
    </row>
    <row r="423" spans="1:6" x14ac:dyDescent="0.25">
      <c r="A423" s="2">
        <v>40571</v>
      </c>
      <c r="B423" t="s">
        <v>35</v>
      </c>
      <c r="C423" t="s">
        <v>35</v>
      </c>
      <c r="D423">
        <v>4038412</v>
      </c>
      <c r="E423" t="s">
        <v>35</v>
      </c>
      <c r="F423" t="s">
        <v>35</v>
      </c>
    </row>
    <row r="424" spans="1:6" x14ac:dyDescent="0.25">
      <c r="A424" s="2">
        <v>40578</v>
      </c>
      <c r="B424" t="s">
        <v>35</v>
      </c>
      <c r="C424" t="s">
        <v>35</v>
      </c>
      <c r="D424">
        <v>4130986</v>
      </c>
      <c r="E424" t="s">
        <v>35</v>
      </c>
      <c r="F424" t="s">
        <v>35</v>
      </c>
    </row>
    <row r="425" spans="1:6" x14ac:dyDescent="0.25">
      <c r="A425" s="2">
        <v>40585</v>
      </c>
      <c r="B425" t="s">
        <v>35</v>
      </c>
      <c r="C425" t="s">
        <v>35</v>
      </c>
      <c r="D425">
        <v>4179327</v>
      </c>
      <c r="E425" t="s">
        <v>35</v>
      </c>
      <c r="F425" t="s">
        <v>35</v>
      </c>
    </row>
    <row r="426" spans="1:6" x14ac:dyDescent="0.25">
      <c r="A426" s="2">
        <v>40592</v>
      </c>
      <c r="B426" t="s">
        <v>35</v>
      </c>
      <c r="C426" t="s">
        <v>35</v>
      </c>
      <c r="D426">
        <v>4256985</v>
      </c>
      <c r="E426" t="s">
        <v>35</v>
      </c>
      <c r="F426" t="s">
        <v>35</v>
      </c>
    </row>
    <row r="427" spans="1:6" x14ac:dyDescent="0.25">
      <c r="A427" s="2">
        <v>40599</v>
      </c>
      <c r="B427" t="s">
        <v>35</v>
      </c>
      <c r="C427" t="s">
        <v>35</v>
      </c>
      <c r="D427">
        <v>4176911</v>
      </c>
      <c r="E427" t="s">
        <v>35</v>
      </c>
      <c r="F427" t="s">
        <v>35</v>
      </c>
    </row>
    <row r="428" spans="1:6" x14ac:dyDescent="0.25">
      <c r="A428" s="2">
        <v>40606</v>
      </c>
      <c r="B428" t="s">
        <v>35</v>
      </c>
      <c r="C428" t="s">
        <v>35</v>
      </c>
      <c r="D428">
        <v>4227132</v>
      </c>
      <c r="E428" t="s">
        <v>35</v>
      </c>
      <c r="F428" t="s">
        <v>35</v>
      </c>
    </row>
    <row r="429" spans="1:6" x14ac:dyDescent="0.25">
      <c r="A429" s="2">
        <v>40613</v>
      </c>
      <c r="B429" t="s">
        <v>35</v>
      </c>
      <c r="C429" t="s">
        <v>35</v>
      </c>
      <c r="D429">
        <v>4107956</v>
      </c>
      <c r="E429" t="s">
        <v>35</v>
      </c>
      <c r="F429" t="s">
        <v>35</v>
      </c>
    </row>
    <row r="430" spans="1:6" x14ac:dyDescent="0.25">
      <c r="A430" s="2">
        <v>40620</v>
      </c>
      <c r="B430" t="s">
        <v>35</v>
      </c>
      <c r="C430" t="s">
        <v>35</v>
      </c>
      <c r="D430">
        <v>4043084</v>
      </c>
      <c r="E430" t="s">
        <v>35</v>
      </c>
      <c r="F430" t="s">
        <v>35</v>
      </c>
    </row>
    <row r="431" spans="1:6" x14ac:dyDescent="0.25">
      <c r="A431" s="2">
        <v>40627</v>
      </c>
      <c r="B431" t="s">
        <v>35</v>
      </c>
      <c r="C431" t="s">
        <v>35</v>
      </c>
      <c r="D431">
        <v>4167584</v>
      </c>
      <c r="E431" t="s">
        <v>35</v>
      </c>
      <c r="F431" t="s">
        <v>35</v>
      </c>
    </row>
    <row r="432" spans="1:6" x14ac:dyDescent="0.25">
      <c r="A432" s="2">
        <v>40634</v>
      </c>
      <c r="B432" t="s">
        <v>35</v>
      </c>
      <c r="C432" t="s">
        <v>35</v>
      </c>
      <c r="D432">
        <v>4260536</v>
      </c>
      <c r="E432" t="s">
        <v>35</v>
      </c>
      <c r="F432" t="s">
        <v>35</v>
      </c>
    </row>
    <row r="433" spans="1:6" x14ac:dyDescent="0.25">
      <c r="A433" s="2">
        <v>40641</v>
      </c>
      <c r="B433" t="s">
        <v>35</v>
      </c>
      <c r="C433" t="s">
        <v>35</v>
      </c>
      <c r="D433">
        <v>4261188</v>
      </c>
      <c r="E433" t="s">
        <v>35</v>
      </c>
      <c r="F433" t="s">
        <v>35</v>
      </c>
    </row>
    <row r="434" spans="1:6" x14ac:dyDescent="0.25">
      <c r="A434" s="2">
        <v>40648</v>
      </c>
      <c r="B434" t="s">
        <v>35</v>
      </c>
      <c r="C434" t="s">
        <v>35</v>
      </c>
      <c r="D434">
        <v>4230296</v>
      </c>
      <c r="E434" t="s">
        <v>35</v>
      </c>
      <c r="F434" t="s">
        <v>35</v>
      </c>
    </row>
    <row r="435" spans="1:6" x14ac:dyDescent="0.25">
      <c r="A435" s="2">
        <v>40655</v>
      </c>
      <c r="B435" t="s">
        <v>35</v>
      </c>
      <c r="C435" t="s">
        <v>35</v>
      </c>
      <c r="D435">
        <v>4304296</v>
      </c>
      <c r="E435" t="s">
        <v>35</v>
      </c>
      <c r="F435" t="s">
        <v>35</v>
      </c>
    </row>
    <row r="436" spans="1:6" x14ac:dyDescent="0.25">
      <c r="A436" s="2">
        <v>40662</v>
      </c>
      <c r="B436" t="s">
        <v>35</v>
      </c>
      <c r="C436" t="s">
        <v>35</v>
      </c>
      <c r="D436">
        <v>4390990</v>
      </c>
      <c r="E436" t="s">
        <v>35</v>
      </c>
      <c r="F436" t="s">
        <v>35</v>
      </c>
    </row>
    <row r="437" spans="1:6" x14ac:dyDescent="0.25">
      <c r="A437" s="2">
        <v>40669</v>
      </c>
      <c r="B437" t="s">
        <v>35</v>
      </c>
      <c r="C437" t="s">
        <v>35</v>
      </c>
      <c r="D437">
        <v>4267296</v>
      </c>
      <c r="E437" t="s">
        <v>35</v>
      </c>
      <c r="F437" t="s">
        <v>35</v>
      </c>
    </row>
    <row r="438" spans="1:6" x14ac:dyDescent="0.25">
      <c r="A438" s="2">
        <v>40676</v>
      </c>
      <c r="B438" t="s">
        <v>35</v>
      </c>
      <c r="C438" t="s">
        <v>35</v>
      </c>
      <c r="D438">
        <v>4236341</v>
      </c>
      <c r="E438" t="s">
        <v>35</v>
      </c>
      <c r="F438" t="s">
        <v>35</v>
      </c>
    </row>
    <row r="439" spans="1:6" x14ac:dyDescent="0.25">
      <c r="A439" s="2">
        <v>40683</v>
      </c>
      <c r="B439" t="s">
        <v>35</v>
      </c>
      <c r="C439" t="s">
        <v>35</v>
      </c>
      <c r="D439">
        <v>4210591</v>
      </c>
      <c r="E439" t="s">
        <v>35</v>
      </c>
      <c r="F439" t="s">
        <v>35</v>
      </c>
    </row>
    <row r="440" spans="1:6" x14ac:dyDescent="0.25">
      <c r="A440" s="2">
        <v>40690</v>
      </c>
      <c r="B440" t="s">
        <v>35</v>
      </c>
      <c r="C440" t="s">
        <v>35</v>
      </c>
      <c r="D440">
        <v>4229234</v>
      </c>
      <c r="E440" t="s">
        <v>35</v>
      </c>
      <c r="F440" t="s">
        <v>35</v>
      </c>
    </row>
    <row r="441" spans="1:6" x14ac:dyDescent="0.25">
      <c r="A441" s="2">
        <v>40697</v>
      </c>
      <c r="B441" t="s">
        <v>35</v>
      </c>
      <c r="C441" t="s">
        <v>35</v>
      </c>
      <c r="D441">
        <v>4227065</v>
      </c>
      <c r="E441" t="s">
        <v>35</v>
      </c>
      <c r="F441" t="s">
        <v>35</v>
      </c>
    </row>
    <row r="442" spans="1:6" x14ac:dyDescent="0.25">
      <c r="A442" s="2">
        <v>40704</v>
      </c>
      <c r="B442" t="s">
        <v>35</v>
      </c>
      <c r="C442" t="s">
        <v>35</v>
      </c>
      <c r="D442">
        <v>4094756</v>
      </c>
      <c r="E442" t="s">
        <v>35</v>
      </c>
      <c r="F442" t="s">
        <v>35</v>
      </c>
    </row>
    <row r="443" spans="1:6" x14ac:dyDescent="0.25">
      <c r="A443" s="2">
        <v>40711</v>
      </c>
      <c r="B443" t="s">
        <v>35</v>
      </c>
      <c r="C443" t="s">
        <v>35</v>
      </c>
      <c r="D443">
        <v>4057810</v>
      </c>
      <c r="E443" t="s">
        <v>35</v>
      </c>
      <c r="F443" t="s">
        <v>35</v>
      </c>
    </row>
    <row r="444" spans="1:6" x14ac:dyDescent="0.25">
      <c r="A444" s="2">
        <v>40718</v>
      </c>
      <c r="B444" t="s">
        <v>35</v>
      </c>
      <c r="C444" t="s">
        <v>35</v>
      </c>
      <c r="D444">
        <v>4077423</v>
      </c>
      <c r="E444" t="s">
        <v>35</v>
      </c>
      <c r="F444" t="s">
        <v>35</v>
      </c>
    </row>
    <row r="445" spans="1:6" x14ac:dyDescent="0.25">
      <c r="A445" s="2">
        <v>40725</v>
      </c>
      <c r="B445" t="s">
        <v>35</v>
      </c>
      <c r="C445" t="s">
        <v>35</v>
      </c>
      <c r="D445">
        <v>4278634</v>
      </c>
      <c r="E445" t="s">
        <v>35</v>
      </c>
      <c r="F445" t="s">
        <v>35</v>
      </c>
    </row>
    <row r="446" spans="1:6" x14ac:dyDescent="0.25">
      <c r="A446" s="2">
        <v>40732</v>
      </c>
      <c r="B446" t="s">
        <v>35</v>
      </c>
      <c r="C446" t="s">
        <v>35</v>
      </c>
      <c r="D446">
        <v>4307791</v>
      </c>
      <c r="E446" t="s">
        <v>35</v>
      </c>
      <c r="F446" t="s">
        <v>35</v>
      </c>
    </row>
    <row r="447" spans="1:6" x14ac:dyDescent="0.25">
      <c r="A447" s="2">
        <v>40739</v>
      </c>
      <c r="B447" t="s">
        <v>35</v>
      </c>
      <c r="C447" t="s">
        <v>35</v>
      </c>
      <c r="D447">
        <v>4198129</v>
      </c>
      <c r="E447" t="s">
        <v>35</v>
      </c>
      <c r="F447" t="s">
        <v>35</v>
      </c>
    </row>
    <row r="448" spans="1:6" x14ac:dyDescent="0.25">
      <c r="A448" s="2">
        <v>40746</v>
      </c>
      <c r="B448" t="s">
        <v>35</v>
      </c>
      <c r="C448" t="s">
        <v>35</v>
      </c>
      <c r="D448">
        <v>4280599</v>
      </c>
      <c r="E448" t="s">
        <v>35</v>
      </c>
      <c r="F448" t="s">
        <v>35</v>
      </c>
    </row>
    <row r="449" spans="1:6" x14ac:dyDescent="0.25">
      <c r="A449" s="2">
        <v>40753</v>
      </c>
      <c r="B449" t="s">
        <v>35</v>
      </c>
      <c r="C449" t="s">
        <v>35</v>
      </c>
      <c r="D449">
        <v>4118323</v>
      </c>
      <c r="E449" t="s">
        <v>35</v>
      </c>
      <c r="F449" t="s">
        <v>35</v>
      </c>
    </row>
    <row r="450" spans="1:6" x14ac:dyDescent="0.25">
      <c r="A450" s="2">
        <v>40760</v>
      </c>
      <c r="B450" t="s">
        <v>35</v>
      </c>
      <c r="C450" t="s">
        <v>35</v>
      </c>
      <c r="D450">
        <v>3679863</v>
      </c>
      <c r="E450" t="s">
        <v>35</v>
      </c>
      <c r="F450" t="s">
        <v>35</v>
      </c>
    </row>
    <row r="451" spans="1:6" x14ac:dyDescent="0.25">
      <c r="A451" s="2">
        <v>40767</v>
      </c>
      <c r="B451" t="s">
        <v>35</v>
      </c>
      <c r="C451" t="s">
        <v>35</v>
      </c>
      <c r="D451">
        <v>3652967</v>
      </c>
      <c r="E451" t="s">
        <v>35</v>
      </c>
      <c r="F451" t="s">
        <v>35</v>
      </c>
    </row>
    <row r="452" spans="1:6" x14ac:dyDescent="0.25">
      <c r="A452" s="2">
        <v>40774</v>
      </c>
      <c r="B452" t="s">
        <v>35</v>
      </c>
      <c r="C452" t="s">
        <v>35</v>
      </c>
      <c r="D452">
        <v>3468747</v>
      </c>
      <c r="E452" t="s">
        <v>35</v>
      </c>
      <c r="F452" t="s">
        <v>35</v>
      </c>
    </row>
    <row r="453" spans="1:6" x14ac:dyDescent="0.25">
      <c r="A453" s="2">
        <v>40781</v>
      </c>
      <c r="B453" t="s">
        <v>35</v>
      </c>
      <c r="C453" t="s">
        <v>35</v>
      </c>
      <c r="D453">
        <v>3601413</v>
      </c>
      <c r="E453" t="s">
        <v>35</v>
      </c>
      <c r="F453" t="s">
        <v>35</v>
      </c>
    </row>
    <row r="454" spans="1:6" x14ac:dyDescent="0.25">
      <c r="A454" s="2">
        <v>40788</v>
      </c>
      <c r="B454" t="s">
        <v>35</v>
      </c>
      <c r="C454" t="s">
        <v>35</v>
      </c>
      <c r="D454">
        <v>3616175</v>
      </c>
      <c r="E454" t="s">
        <v>35</v>
      </c>
      <c r="F454" t="s">
        <v>35</v>
      </c>
    </row>
    <row r="455" spans="1:6" x14ac:dyDescent="0.25">
      <c r="A455" s="2">
        <v>40795</v>
      </c>
      <c r="B455" t="s">
        <v>35</v>
      </c>
      <c r="C455" t="s">
        <v>35</v>
      </c>
      <c r="D455">
        <v>3513861</v>
      </c>
      <c r="E455" t="s">
        <v>35</v>
      </c>
      <c r="F455" t="s">
        <v>35</v>
      </c>
    </row>
    <row r="456" spans="1:6" x14ac:dyDescent="0.25">
      <c r="A456" s="2">
        <v>40802</v>
      </c>
      <c r="B456" t="s">
        <v>35</v>
      </c>
      <c r="C456" t="s">
        <v>35</v>
      </c>
      <c r="D456">
        <v>3644070</v>
      </c>
      <c r="E456" t="s">
        <v>35</v>
      </c>
      <c r="F456" t="s">
        <v>35</v>
      </c>
    </row>
    <row r="457" spans="1:6" x14ac:dyDescent="0.25">
      <c r="A457" s="2">
        <v>40809</v>
      </c>
      <c r="B457" t="s">
        <v>35</v>
      </c>
      <c r="C457" t="s">
        <v>35</v>
      </c>
      <c r="D457">
        <v>3331667</v>
      </c>
      <c r="E457" t="s">
        <v>35</v>
      </c>
      <c r="F457" t="s">
        <v>35</v>
      </c>
    </row>
    <row r="458" spans="1:6" x14ac:dyDescent="0.25">
      <c r="A458" s="2">
        <v>40816</v>
      </c>
      <c r="B458" t="s">
        <v>35</v>
      </c>
      <c r="C458" t="s">
        <v>35</v>
      </c>
      <c r="D458">
        <v>3329888</v>
      </c>
      <c r="E458" t="s">
        <v>35</v>
      </c>
      <c r="F458" t="s">
        <v>35</v>
      </c>
    </row>
    <row r="459" spans="1:6" x14ac:dyDescent="0.25">
      <c r="A459" s="2">
        <v>40823</v>
      </c>
      <c r="B459" t="s">
        <v>35</v>
      </c>
      <c r="C459" t="s">
        <v>35</v>
      </c>
      <c r="D459">
        <v>3353737</v>
      </c>
      <c r="E459" t="s">
        <v>35</v>
      </c>
      <c r="F459" t="s">
        <v>35</v>
      </c>
    </row>
    <row r="460" spans="1:6" x14ac:dyDescent="0.25">
      <c r="A460" s="2">
        <v>40830</v>
      </c>
      <c r="B460" t="s">
        <v>35</v>
      </c>
      <c r="C460" t="s">
        <v>35</v>
      </c>
      <c r="D460">
        <v>3573041</v>
      </c>
      <c r="E460" t="s">
        <v>35</v>
      </c>
      <c r="F460" t="s">
        <v>35</v>
      </c>
    </row>
    <row r="461" spans="1:6" x14ac:dyDescent="0.25">
      <c r="A461" s="2">
        <v>40837</v>
      </c>
      <c r="B461" t="s">
        <v>35</v>
      </c>
      <c r="C461" t="s">
        <v>35</v>
      </c>
      <c r="D461">
        <v>3579714</v>
      </c>
      <c r="E461" t="s">
        <v>35</v>
      </c>
      <c r="F461" t="s">
        <v>35</v>
      </c>
    </row>
    <row r="462" spans="1:6" x14ac:dyDescent="0.25">
      <c r="A462" s="2">
        <v>40844</v>
      </c>
      <c r="B462" t="s">
        <v>35</v>
      </c>
      <c r="C462" t="s">
        <v>35</v>
      </c>
      <c r="D462">
        <v>3796748</v>
      </c>
      <c r="E462" t="s">
        <v>35</v>
      </c>
      <c r="F462" t="s">
        <v>35</v>
      </c>
    </row>
    <row r="463" spans="1:6" x14ac:dyDescent="0.25">
      <c r="A463" s="2">
        <v>40851</v>
      </c>
      <c r="B463" t="s">
        <v>35</v>
      </c>
      <c r="C463" t="s">
        <v>35</v>
      </c>
      <c r="D463">
        <v>3689952</v>
      </c>
      <c r="E463" t="s">
        <v>35</v>
      </c>
      <c r="F463" t="s">
        <v>35</v>
      </c>
    </row>
    <row r="464" spans="1:6" x14ac:dyDescent="0.25">
      <c r="A464" s="2">
        <v>40858</v>
      </c>
      <c r="B464" t="s">
        <v>35</v>
      </c>
      <c r="C464" t="s">
        <v>35</v>
      </c>
      <c r="D464">
        <v>3655784</v>
      </c>
      <c r="E464" t="s">
        <v>35</v>
      </c>
      <c r="F464" t="s">
        <v>35</v>
      </c>
    </row>
    <row r="465" spans="1:6" x14ac:dyDescent="0.25">
      <c r="A465" s="2">
        <v>40865</v>
      </c>
      <c r="B465" t="s">
        <v>35</v>
      </c>
      <c r="C465" t="s">
        <v>35</v>
      </c>
      <c r="D465">
        <v>3523973</v>
      </c>
      <c r="E465" t="s">
        <v>35</v>
      </c>
      <c r="F465" t="s">
        <v>35</v>
      </c>
    </row>
    <row r="466" spans="1:6" x14ac:dyDescent="0.25">
      <c r="A466" s="2">
        <v>40872</v>
      </c>
      <c r="B466" t="s">
        <v>35</v>
      </c>
      <c r="C466" t="s">
        <v>35</v>
      </c>
      <c r="D466">
        <v>3313247</v>
      </c>
      <c r="E466" t="s">
        <v>35</v>
      </c>
      <c r="F466" t="s">
        <v>35</v>
      </c>
    </row>
    <row r="467" spans="1:6" x14ac:dyDescent="0.25">
      <c r="A467" s="2">
        <v>40879</v>
      </c>
      <c r="B467" t="s">
        <v>35</v>
      </c>
      <c r="C467" t="s">
        <v>35</v>
      </c>
      <c r="D467">
        <v>3584894</v>
      </c>
      <c r="E467" t="s">
        <v>35</v>
      </c>
      <c r="F467" t="s">
        <v>35</v>
      </c>
    </row>
    <row r="468" spans="1:6" x14ac:dyDescent="0.25">
      <c r="A468" s="2">
        <v>40886</v>
      </c>
      <c r="B468" t="s">
        <v>35</v>
      </c>
      <c r="C468" t="s">
        <v>35</v>
      </c>
      <c r="D468">
        <v>3592284</v>
      </c>
      <c r="E468" t="s">
        <v>35</v>
      </c>
      <c r="F468" t="s">
        <v>35</v>
      </c>
    </row>
    <row r="469" spans="1:6" x14ac:dyDescent="0.25">
      <c r="A469" s="2">
        <v>40893</v>
      </c>
      <c r="B469" t="s">
        <v>35</v>
      </c>
      <c r="C469" t="s">
        <v>35</v>
      </c>
      <c r="D469">
        <v>3456377</v>
      </c>
      <c r="E469" t="s">
        <v>35</v>
      </c>
      <c r="F469" t="s">
        <v>35</v>
      </c>
    </row>
    <row r="470" spans="1:6" x14ac:dyDescent="0.25">
      <c r="A470" s="2">
        <v>40900</v>
      </c>
      <c r="B470" t="s">
        <v>35</v>
      </c>
      <c r="C470" t="s">
        <v>35</v>
      </c>
      <c r="D470">
        <v>3568532</v>
      </c>
      <c r="E470" t="s">
        <v>35</v>
      </c>
      <c r="F470" t="s">
        <v>35</v>
      </c>
    </row>
    <row r="471" spans="1:6" x14ac:dyDescent="0.25">
      <c r="A471" s="2">
        <v>40907</v>
      </c>
      <c r="B471" t="s">
        <v>35</v>
      </c>
      <c r="C471" t="s">
        <v>35</v>
      </c>
      <c r="D471">
        <v>3559127</v>
      </c>
      <c r="E471" t="s">
        <v>35</v>
      </c>
      <c r="F471" t="s">
        <v>35</v>
      </c>
    </row>
    <row r="472" spans="1:6" x14ac:dyDescent="0.25">
      <c r="A472" s="2">
        <v>40914</v>
      </c>
      <c r="B472" t="s">
        <v>35</v>
      </c>
      <c r="C472" t="s">
        <v>35</v>
      </c>
      <c r="D472">
        <v>3600384</v>
      </c>
      <c r="E472" t="s">
        <v>35</v>
      </c>
      <c r="F472" t="s">
        <v>35</v>
      </c>
    </row>
    <row r="473" spans="1:6" x14ac:dyDescent="0.25">
      <c r="A473" s="2">
        <v>40921</v>
      </c>
      <c r="B473" t="s">
        <v>35</v>
      </c>
      <c r="C473" t="s">
        <v>35</v>
      </c>
      <c r="D473">
        <v>3658496</v>
      </c>
      <c r="E473" t="s">
        <v>35</v>
      </c>
      <c r="F473" t="s">
        <v>35</v>
      </c>
    </row>
    <row r="474" spans="1:6" x14ac:dyDescent="0.25">
      <c r="A474" s="2">
        <v>40928</v>
      </c>
      <c r="B474" t="s">
        <v>35</v>
      </c>
      <c r="C474" t="s">
        <v>35</v>
      </c>
      <c r="D474">
        <v>3782427</v>
      </c>
      <c r="E474" t="s">
        <v>35</v>
      </c>
      <c r="F474" t="s">
        <v>35</v>
      </c>
    </row>
    <row r="475" spans="1:6" x14ac:dyDescent="0.25">
      <c r="A475" s="2">
        <v>40935</v>
      </c>
      <c r="B475" t="s">
        <v>35</v>
      </c>
      <c r="C475" t="s">
        <v>35</v>
      </c>
      <c r="D475">
        <v>3856615</v>
      </c>
      <c r="E475" t="s">
        <v>35</v>
      </c>
      <c r="F475" t="s">
        <v>35</v>
      </c>
    </row>
    <row r="476" spans="1:6" x14ac:dyDescent="0.25">
      <c r="A476" s="2">
        <v>40942</v>
      </c>
      <c r="B476" t="s">
        <v>35</v>
      </c>
      <c r="C476" t="s">
        <v>35</v>
      </c>
      <c r="D476">
        <v>3972055</v>
      </c>
      <c r="E476" t="s">
        <v>35</v>
      </c>
      <c r="F476" t="s">
        <v>35</v>
      </c>
    </row>
    <row r="477" spans="1:6" x14ac:dyDescent="0.25">
      <c r="A477" s="2">
        <v>40949</v>
      </c>
      <c r="B477" t="s">
        <v>35</v>
      </c>
      <c r="C477" t="s">
        <v>35</v>
      </c>
      <c r="D477">
        <v>3946167</v>
      </c>
      <c r="E477" t="s">
        <v>35</v>
      </c>
      <c r="F477" t="s">
        <v>35</v>
      </c>
    </row>
    <row r="478" spans="1:6" x14ac:dyDescent="0.25">
      <c r="A478" s="2">
        <v>40956</v>
      </c>
      <c r="B478" t="s">
        <v>35</v>
      </c>
      <c r="C478" t="s">
        <v>35</v>
      </c>
      <c r="D478">
        <v>3985666</v>
      </c>
      <c r="E478" t="s">
        <v>35</v>
      </c>
      <c r="F478" t="s">
        <v>35</v>
      </c>
    </row>
    <row r="479" spans="1:6" x14ac:dyDescent="0.25">
      <c r="A479" s="2">
        <v>40963</v>
      </c>
      <c r="B479" t="s">
        <v>35</v>
      </c>
      <c r="C479" t="s">
        <v>35</v>
      </c>
      <c r="D479">
        <v>4024110</v>
      </c>
      <c r="E479" t="s">
        <v>35</v>
      </c>
      <c r="F479" t="s">
        <v>35</v>
      </c>
    </row>
    <row r="480" spans="1:6" x14ac:dyDescent="0.25">
      <c r="A480" s="2">
        <v>40970</v>
      </c>
      <c r="B480" t="s">
        <v>35</v>
      </c>
      <c r="C480" t="s">
        <v>35</v>
      </c>
      <c r="D480">
        <v>3967658</v>
      </c>
      <c r="E480" t="s">
        <v>35</v>
      </c>
      <c r="F480" t="s">
        <v>35</v>
      </c>
    </row>
    <row r="481" spans="1:6" x14ac:dyDescent="0.25">
      <c r="A481" s="2">
        <v>40977</v>
      </c>
      <c r="B481" t="s">
        <v>35</v>
      </c>
      <c r="C481" t="s">
        <v>35</v>
      </c>
      <c r="D481">
        <v>3968429</v>
      </c>
      <c r="E481" t="s">
        <v>35</v>
      </c>
      <c r="F481" t="s">
        <v>35</v>
      </c>
    </row>
    <row r="482" spans="1:6" x14ac:dyDescent="0.25">
      <c r="A482" s="2">
        <v>40984</v>
      </c>
      <c r="B482" t="s">
        <v>35</v>
      </c>
      <c r="C482" t="s">
        <v>35</v>
      </c>
      <c r="D482">
        <v>4029955</v>
      </c>
      <c r="E482" t="s">
        <v>35</v>
      </c>
      <c r="F482" t="s">
        <v>35</v>
      </c>
    </row>
    <row r="483" spans="1:6" x14ac:dyDescent="0.25">
      <c r="A483" s="2">
        <v>40991</v>
      </c>
      <c r="B483" t="s">
        <v>35</v>
      </c>
      <c r="C483" t="s">
        <v>35</v>
      </c>
      <c r="D483">
        <v>3995091</v>
      </c>
      <c r="E483" t="s">
        <v>35</v>
      </c>
      <c r="F483" t="s">
        <v>35</v>
      </c>
    </row>
    <row r="484" spans="1:6" x14ac:dyDescent="0.25">
      <c r="A484" s="2">
        <v>40998</v>
      </c>
      <c r="B484" t="s">
        <v>35</v>
      </c>
      <c r="C484" t="s">
        <v>35</v>
      </c>
      <c r="D484">
        <v>4005075</v>
      </c>
      <c r="E484" t="s">
        <v>35</v>
      </c>
      <c r="F484" t="s">
        <v>35</v>
      </c>
    </row>
    <row r="485" spans="1:6" x14ac:dyDescent="0.25">
      <c r="A485" s="2">
        <v>41005</v>
      </c>
      <c r="B485" t="s">
        <v>35</v>
      </c>
      <c r="C485" t="s">
        <v>35</v>
      </c>
      <c r="D485">
        <v>3927510</v>
      </c>
      <c r="E485" t="s">
        <v>35</v>
      </c>
      <c r="F485" t="s">
        <v>35</v>
      </c>
    </row>
    <row r="486" spans="1:6" x14ac:dyDescent="0.25">
      <c r="A486" s="2">
        <v>41012</v>
      </c>
      <c r="B486" t="s">
        <v>35</v>
      </c>
      <c r="C486" t="s">
        <v>35</v>
      </c>
      <c r="D486">
        <v>3865045</v>
      </c>
      <c r="E486" t="s">
        <v>35</v>
      </c>
      <c r="F486" t="s">
        <v>35</v>
      </c>
    </row>
    <row r="487" spans="1:6" x14ac:dyDescent="0.25">
      <c r="A487" s="2">
        <v>41019</v>
      </c>
      <c r="B487" t="s">
        <v>35</v>
      </c>
      <c r="C487" t="s">
        <v>35</v>
      </c>
      <c r="D487">
        <v>3904474</v>
      </c>
      <c r="E487" t="s">
        <v>35</v>
      </c>
      <c r="F487" t="s">
        <v>35</v>
      </c>
    </row>
    <row r="488" spans="1:6" x14ac:dyDescent="0.25">
      <c r="A488" s="2">
        <v>41026</v>
      </c>
      <c r="B488" t="s">
        <v>35</v>
      </c>
      <c r="C488" t="s">
        <v>35</v>
      </c>
      <c r="D488">
        <v>3973270</v>
      </c>
      <c r="E488" t="s">
        <v>35</v>
      </c>
      <c r="F488" t="s">
        <v>35</v>
      </c>
    </row>
    <row r="489" spans="1:6" x14ac:dyDescent="0.25">
      <c r="A489" s="2">
        <v>41033</v>
      </c>
      <c r="B489" t="s">
        <v>35</v>
      </c>
      <c r="C489" t="s">
        <v>35</v>
      </c>
      <c r="D489">
        <v>3855518</v>
      </c>
      <c r="E489" t="s">
        <v>35</v>
      </c>
      <c r="F489" t="s">
        <v>35</v>
      </c>
    </row>
    <row r="490" spans="1:6" x14ac:dyDescent="0.25">
      <c r="A490" s="2">
        <v>41040</v>
      </c>
      <c r="B490" t="s">
        <v>35</v>
      </c>
      <c r="C490" t="s">
        <v>35</v>
      </c>
      <c r="D490">
        <v>3800211</v>
      </c>
      <c r="E490" t="s">
        <v>35</v>
      </c>
      <c r="F490" t="s">
        <v>35</v>
      </c>
    </row>
    <row r="491" spans="1:6" x14ac:dyDescent="0.25">
      <c r="A491" s="2">
        <v>41047</v>
      </c>
      <c r="B491" t="s">
        <v>35</v>
      </c>
      <c r="C491" t="s">
        <v>35</v>
      </c>
      <c r="D491">
        <v>3556732</v>
      </c>
      <c r="E491" t="s">
        <v>35</v>
      </c>
      <c r="F491" t="s">
        <v>35</v>
      </c>
    </row>
    <row r="492" spans="1:6" x14ac:dyDescent="0.25">
      <c r="A492" s="2">
        <v>41054</v>
      </c>
      <c r="B492" t="s">
        <v>35</v>
      </c>
      <c r="C492" t="s">
        <v>35</v>
      </c>
      <c r="D492">
        <v>3610296</v>
      </c>
      <c r="E492" t="s">
        <v>35</v>
      </c>
      <c r="F492" t="s">
        <v>35</v>
      </c>
    </row>
    <row r="493" spans="1:6" x14ac:dyDescent="0.25">
      <c r="A493" s="2">
        <v>41061</v>
      </c>
      <c r="B493" t="s">
        <v>35</v>
      </c>
      <c r="C493" t="s">
        <v>35</v>
      </c>
      <c r="D493">
        <v>3375530</v>
      </c>
      <c r="E493" t="s">
        <v>35</v>
      </c>
      <c r="F493" t="s">
        <v>35</v>
      </c>
    </row>
    <row r="494" spans="1:6" x14ac:dyDescent="0.25">
      <c r="A494" s="2">
        <v>41068</v>
      </c>
      <c r="B494" t="s">
        <v>35</v>
      </c>
      <c r="C494" t="s">
        <v>35</v>
      </c>
      <c r="D494">
        <v>3474286</v>
      </c>
      <c r="E494" t="s">
        <v>35</v>
      </c>
      <c r="F494" t="s">
        <v>35</v>
      </c>
    </row>
    <row r="495" spans="1:6" x14ac:dyDescent="0.25">
      <c r="A495" s="2">
        <v>41075</v>
      </c>
      <c r="B495" t="s">
        <v>35</v>
      </c>
      <c r="C495" t="s">
        <v>35</v>
      </c>
      <c r="D495">
        <v>3484709</v>
      </c>
      <c r="E495" t="s">
        <v>35</v>
      </c>
      <c r="F495" t="s">
        <v>35</v>
      </c>
    </row>
    <row r="496" spans="1:6" x14ac:dyDescent="0.25">
      <c r="A496" s="2">
        <v>41082</v>
      </c>
      <c r="B496" t="s">
        <v>35</v>
      </c>
      <c r="C496" t="s">
        <v>35</v>
      </c>
      <c r="D496">
        <v>3491523</v>
      </c>
      <c r="E496" t="s">
        <v>35</v>
      </c>
      <c r="F496" t="s">
        <v>35</v>
      </c>
    </row>
    <row r="497" spans="1:6" x14ac:dyDescent="0.25">
      <c r="A497" s="2">
        <v>41089</v>
      </c>
      <c r="B497" t="s">
        <v>35</v>
      </c>
      <c r="C497" t="s">
        <v>35</v>
      </c>
      <c r="D497">
        <v>3569714</v>
      </c>
      <c r="E497" t="s">
        <v>35</v>
      </c>
      <c r="F497" t="s">
        <v>35</v>
      </c>
    </row>
    <row r="498" spans="1:6" x14ac:dyDescent="0.25">
      <c r="A498" s="2">
        <v>41096</v>
      </c>
      <c r="B498" t="s">
        <v>35</v>
      </c>
      <c r="C498" t="s">
        <v>35</v>
      </c>
      <c r="D498">
        <v>3577574</v>
      </c>
      <c r="E498" t="s">
        <v>35</v>
      </c>
      <c r="F498" t="s">
        <v>35</v>
      </c>
    </row>
    <row r="499" spans="1:6" x14ac:dyDescent="0.25">
      <c r="A499" s="2">
        <v>41103</v>
      </c>
      <c r="B499" t="s">
        <v>35</v>
      </c>
      <c r="C499" t="s">
        <v>35</v>
      </c>
      <c r="D499">
        <v>3545037</v>
      </c>
      <c r="E499" t="s">
        <v>35</v>
      </c>
      <c r="F499" t="s">
        <v>35</v>
      </c>
    </row>
    <row r="500" spans="1:6" x14ac:dyDescent="0.25">
      <c r="A500" s="2">
        <v>41110</v>
      </c>
      <c r="B500" t="s">
        <v>35</v>
      </c>
      <c r="C500" t="s">
        <v>35</v>
      </c>
      <c r="D500">
        <v>3545408</v>
      </c>
      <c r="E500" t="s">
        <v>35</v>
      </c>
      <c r="F500" t="s">
        <v>35</v>
      </c>
    </row>
    <row r="501" spans="1:6" x14ac:dyDescent="0.25">
      <c r="A501" s="2">
        <v>41117</v>
      </c>
      <c r="B501" t="s">
        <v>35</v>
      </c>
      <c r="C501" t="s">
        <v>35</v>
      </c>
      <c r="D501">
        <v>3565512</v>
      </c>
      <c r="E501" t="s">
        <v>35</v>
      </c>
      <c r="F501" t="s">
        <v>35</v>
      </c>
    </row>
    <row r="502" spans="1:6" x14ac:dyDescent="0.25">
      <c r="A502" s="2">
        <v>41124</v>
      </c>
      <c r="B502" t="s">
        <v>35</v>
      </c>
      <c r="C502" t="s">
        <v>35</v>
      </c>
      <c r="D502">
        <v>3550234</v>
      </c>
      <c r="E502" t="s">
        <v>35</v>
      </c>
      <c r="F502" t="s">
        <v>35</v>
      </c>
    </row>
    <row r="503" spans="1:6" x14ac:dyDescent="0.25">
      <c r="A503" s="2">
        <v>41131</v>
      </c>
      <c r="B503" t="s">
        <v>35</v>
      </c>
      <c r="C503" t="s">
        <v>35</v>
      </c>
      <c r="D503">
        <v>3614470</v>
      </c>
      <c r="E503" t="s">
        <v>35</v>
      </c>
      <c r="F503" t="s">
        <v>35</v>
      </c>
    </row>
    <row r="504" spans="1:6" x14ac:dyDescent="0.25">
      <c r="A504" s="2">
        <v>41138</v>
      </c>
      <c r="B504" t="s">
        <v>35</v>
      </c>
      <c r="C504" t="s">
        <v>35</v>
      </c>
      <c r="D504">
        <v>3704160</v>
      </c>
      <c r="E504" t="s">
        <v>35</v>
      </c>
      <c r="F504" t="s">
        <v>35</v>
      </c>
    </row>
    <row r="505" spans="1:6" x14ac:dyDescent="0.25">
      <c r="A505" s="2">
        <v>41145</v>
      </c>
      <c r="B505" t="s">
        <v>35</v>
      </c>
      <c r="C505" t="s">
        <v>35</v>
      </c>
      <c r="D505">
        <v>3687538</v>
      </c>
      <c r="E505" t="s">
        <v>35</v>
      </c>
      <c r="F505" t="s">
        <v>35</v>
      </c>
    </row>
    <row r="506" spans="1:6" x14ac:dyDescent="0.25">
      <c r="A506" s="2">
        <v>41152</v>
      </c>
      <c r="B506" t="s">
        <v>35</v>
      </c>
      <c r="C506" t="s">
        <v>35</v>
      </c>
      <c r="D506">
        <v>3672871</v>
      </c>
      <c r="E506" t="s">
        <v>35</v>
      </c>
      <c r="F506" t="s">
        <v>35</v>
      </c>
    </row>
    <row r="507" spans="1:6" x14ac:dyDescent="0.25">
      <c r="A507" s="2">
        <v>41159</v>
      </c>
      <c r="B507" t="s">
        <v>35</v>
      </c>
      <c r="C507" t="s">
        <v>35</v>
      </c>
      <c r="D507">
        <v>3777868</v>
      </c>
      <c r="E507" t="s">
        <v>35</v>
      </c>
      <c r="F507" t="s">
        <v>35</v>
      </c>
    </row>
    <row r="508" spans="1:6" x14ac:dyDescent="0.25">
      <c r="A508" s="2">
        <v>41166</v>
      </c>
      <c r="B508" t="s">
        <v>35</v>
      </c>
      <c r="C508" t="s">
        <v>35</v>
      </c>
      <c r="D508">
        <v>3899353</v>
      </c>
      <c r="E508" t="s">
        <v>35</v>
      </c>
      <c r="F508" t="s">
        <v>35</v>
      </c>
    </row>
    <row r="509" spans="1:6" x14ac:dyDescent="0.25">
      <c r="A509" s="2">
        <v>41173</v>
      </c>
      <c r="B509" t="s">
        <v>35</v>
      </c>
      <c r="C509" t="s">
        <v>35</v>
      </c>
      <c r="D509">
        <v>3857413</v>
      </c>
      <c r="E509" t="s">
        <v>35</v>
      </c>
      <c r="F509" t="s">
        <v>35</v>
      </c>
    </row>
    <row r="510" spans="1:6" x14ac:dyDescent="0.25">
      <c r="A510" s="2">
        <v>41180</v>
      </c>
      <c r="B510" t="s">
        <v>35</v>
      </c>
      <c r="C510" t="s">
        <v>35</v>
      </c>
      <c r="D510">
        <v>3783548</v>
      </c>
      <c r="E510" t="s">
        <v>35</v>
      </c>
      <c r="F510" t="s">
        <v>35</v>
      </c>
    </row>
    <row r="511" spans="1:6" x14ac:dyDescent="0.25">
      <c r="A511" s="2">
        <v>41187</v>
      </c>
      <c r="B511" t="s">
        <v>35</v>
      </c>
      <c r="C511" t="s">
        <v>35</v>
      </c>
      <c r="D511">
        <v>3819855</v>
      </c>
      <c r="E511" t="s">
        <v>35</v>
      </c>
      <c r="F511" t="s">
        <v>35</v>
      </c>
    </row>
    <row r="512" spans="1:6" x14ac:dyDescent="0.25">
      <c r="A512" s="2">
        <v>41194</v>
      </c>
      <c r="B512" t="s">
        <v>35</v>
      </c>
      <c r="C512" t="s">
        <v>35</v>
      </c>
      <c r="D512">
        <v>3735022</v>
      </c>
      <c r="E512" t="s">
        <v>35</v>
      </c>
      <c r="F512" t="s">
        <v>35</v>
      </c>
    </row>
    <row r="513" spans="1:6" x14ac:dyDescent="0.25">
      <c r="A513" s="2">
        <v>41201</v>
      </c>
      <c r="B513" t="s">
        <v>35</v>
      </c>
      <c r="C513" t="s">
        <v>35</v>
      </c>
      <c r="D513">
        <v>3780350</v>
      </c>
      <c r="E513" t="s">
        <v>35</v>
      </c>
      <c r="F513" t="s">
        <v>35</v>
      </c>
    </row>
    <row r="514" spans="1:6" x14ac:dyDescent="0.25">
      <c r="A514" s="2">
        <v>41208</v>
      </c>
      <c r="B514" t="s">
        <v>35</v>
      </c>
      <c r="C514" t="s">
        <v>35</v>
      </c>
      <c r="D514">
        <v>3741163</v>
      </c>
      <c r="E514" t="s">
        <v>35</v>
      </c>
      <c r="F514" t="s">
        <v>35</v>
      </c>
    </row>
    <row r="515" spans="1:6" x14ac:dyDescent="0.25">
      <c r="A515" s="2">
        <v>41215</v>
      </c>
      <c r="B515" t="s">
        <v>35</v>
      </c>
      <c r="C515" t="s">
        <v>35</v>
      </c>
      <c r="D515">
        <v>3767298</v>
      </c>
      <c r="E515" t="s">
        <v>35</v>
      </c>
      <c r="F515" t="s">
        <v>35</v>
      </c>
    </row>
    <row r="516" spans="1:6" x14ac:dyDescent="0.25">
      <c r="A516" s="2">
        <v>41222</v>
      </c>
      <c r="B516" t="s">
        <v>35</v>
      </c>
      <c r="C516" t="s">
        <v>35</v>
      </c>
      <c r="D516">
        <v>3689493</v>
      </c>
      <c r="E516" t="s">
        <v>35</v>
      </c>
      <c r="F516" t="s">
        <v>35</v>
      </c>
    </row>
    <row r="517" spans="1:6" x14ac:dyDescent="0.25">
      <c r="A517" s="2">
        <v>41229</v>
      </c>
      <c r="B517" t="s">
        <v>35</v>
      </c>
      <c r="C517" t="s">
        <v>35</v>
      </c>
      <c r="D517">
        <v>3613698</v>
      </c>
      <c r="E517" t="s">
        <v>35</v>
      </c>
      <c r="F517">
        <v>5066304.03</v>
      </c>
    </row>
    <row r="518" spans="1:6" x14ac:dyDescent="0.25">
      <c r="A518" s="2">
        <v>41236</v>
      </c>
      <c r="B518" t="s">
        <v>35</v>
      </c>
      <c r="C518" t="s">
        <v>35</v>
      </c>
      <c r="D518">
        <v>3752147</v>
      </c>
      <c r="E518" t="s">
        <v>35</v>
      </c>
      <c r="F518">
        <v>5282095.34</v>
      </c>
    </row>
    <row r="519" spans="1:6" x14ac:dyDescent="0.25">
      <c r="A519" s="2">
        <v>41243</v>
      </c>
      <c r="B519" t="s">
        <v>35</v>
      </c>
      <c r="C519" t="s">
        <v>35</v>
      </c>
      <c r="D519">
        <v>3792168</v>
      </c>
      <c r="E519" t="s">
        <v>35</v>
      </c>
      <c r="F519">
        <v>5301943.18</v>
      </c>
    </row>
    <row r="520" spans="1:6" x14ac:dyDescent="0.25">
      <c r="A520" s="2">
        <v>41250</v>
      </c>
      <c r="B520" t="s">
        <v>35</v>
      </c>
      <c r="C520" t="s">
        <v>35</v>
      </c>
      <c r="D520">
        <v>3809804.25</v>
      </c>
      <c r="E520" t="s">
        <v>35</v>
      </c>
      <c r="F520">
        <v>6004202.4800000004</v>
      </c>
    </row>
    <row r="521" spans="1:6" x14ac:dyDescent="0.25">
      <c r="A521" s="2">
        <v>41257</v>
      </c>
      <c r="B521" t="s">
        <v>35</v>
      </c>
      <c r="C521" t="s">
        <v>35</v>
      </c>
      <c r="D521">
        <v>3833658.59</v>
      </c>
      <c r="E521" t="s">
        <v>35</v>
      </c>
      <c r="F521">
        <v>5939645.0899999999</v>
      </c>
    </row>
    <row r="522" spans="1:6" x14ac:dyDescent="0.25">
      <c r="A522" s="2">
        <v>41264</v>
      </c>
      <c r="B522" t="s">
        <v>35</v>
      </c>
      <c r="C522" t="s">
        <v>35</v>
      </c>
      <c r="D522">
        <v>3899038.88</v>
      </c>
      <c r="E522" t="s">
        <v>35</v>
      </c>
      <c r="F522">
        <v>5931398.2300000004</v>
      </c>
    </row>
    <row r="523" spans="1:6" x14ac:dyDescent="0.25">
      <c r="A523" s="2">
        <v>41271</v>
      </c>
      <c r="B523" t="s">
        <v>35</v>
      </c>
      <c r="C523" t="s">
        <v>35</v>
      </c>
      <c r="D523">
        <v>3861197.64</v>
      </c>
      <c r="E523" t="s">
        <v>35</v>
      </c>
      <c r="F523">
        <v>5843221.0499999998</v>
      </c>
    </row>
    <row r="524" spans="1:6" x14ac:dyDescent="0.25">
      <c r="A524" s="2">
        <v>41278</v>
      </c>
      <c r="B524" t="s">
        <v>35</v>
      </c>
      <c r="C524" t="s">
        <v>35</v>
      </c>
      <c r="D524">
        <v>4012865</v>
      </c>
      <c r="E524" t="s">
        <v>35</v>
      </c>
      <c r="F524">
        <v>6014412.9699999997</v>
      </c>
    </row>
    <row r="525" spans="1:6" x14ac:dyDescent="0.25">
      <c r="A525" s="2">
        <v>41285</v>
      </c>
      <c r="B525" t="s">
        <v>35</v>
      </c>
      <c r="C525" t="s">
        <v>35</v>
      </c>
      <c r="D525">
        <v>4051009</v>
      </c>
      <c r="E525" t="s">
        <v>35</v>
      </c>
      <c r="F525">
        <v>6058263.7000000002</v>
      </c>
    </row>
    <row r="526" spans="1:6" x14ac:dyDescent="0.25">
      <c r="A526" s="2">
        <v>41292</v>
      </c>
      <c r="B526" t="s">
        <v>35</v>
      </c>
      <c r="C526" t="s">
        <v>35</v>
      </c>
      <c r="D526">
        <v>4084258</v>
      </c>
      <c r="E526" t="s">
        <v>35</v>
      </c>
      <c r="F526">
        <v>6088097.9299999997</v>
      </c>
    </row>
    <row r="527" spans="1:6" x14ac:dyDescent="0.25">
      <c r="A527" s="2">
        <v>41299</v>
      </c>
      <c r="B527" t="s">
        <v>35</v>
      </c>
      <c r="C527" t="s">
        <v>35</v>
      </c>
      <c r="D527">
        <v>4133985</v>
      </c>
      <c r="E527" t="s">
        <v>35</v>
      </c>
      <c r="F527">
        <v>6168891.1699999999</v>
      </c>
    </row>
    <row r="528" spans="1:6" x14ac:dyDescent="0.25">
      <c r="A528" s="2">
        <v>41306</v>
      </c>
      <c r="B528" t="s">
        <v>35</v>
      </c>
      <c r="C528" t="s">
        <v>35</v>
      </c>
      <c r="D528">
        <v>4181225</v>
      </c>
      <c r="E528" t="s">
        <v>35</v>
      </c>
      <c r="F528">
        <v>6232679.4199999999</v>
      </c>
    </row>
    <row r="529" spans="1:6" x14ac:dyDescent="0.25">
      <c r="A529" s="2">
        <v>41313</v>
      </c>
      <c r="B529" t="s">
        <v>35</v>
      </c>
      <c r="C529" t="s">
        <v>35</v>
      </c>
      <c r="D529">
        <v>4196392</v>
      </c>
      <c r="E529" t="s">
        <v>35</v>
      </c>
      <c r="F529">
        <v>6221719.5499999998</v>
      </c>
    </row>
    <row r="530" spans="1:6" x14ac:dyDescent="0.25">
      <c r="A530" s="2">
        <v>41320</v>
      </c>
      <c r="B530" t="s">
        <v>35</v>
      </c>
      <c r="C530" t="s">
        <v>35</v>
      </c>
      <c r="D530">
        <v>4202382</v>
      </c>
      <c r="E530" t="s">
        <v>35</v>
      </c>
      <c r="F530">
        <v>6205898.7699999996</v>
      </c>
    </row>
    <row r="531" spans="1:6" x14ac:dyDescent="0.25">
      <c r="A531" s="2">
        <v>41327</v>
      </c>
      <c r="B531" t="s">
        <v>35</v>
      </c>
      <c r="C531" t="s">
        <v>35</v>
      </c>
      <c r="D531">
        <v>4177626</v>
      </c>
      <c r="E531" t="s">
        <v>35</v>
      </c>
      <c r="F531">
        <v>6245077.0599999996</v>
      </c>
    </row>
    <row r="532" spans="1:6" x14ac:dyDescent="0.25">
      <c r="A532" s="2">
        <v>41334</v>
      </c>
      <c r="B532" t="s">
        <v>35</v>
      </c>
      <c r="C532" t="s">
        <v>35</v>
      </c>
      <c r="D532">
        <v>4166290</v>
      </c>
      <c r="E532" t="s">
        <v>35</v>
      </c>
      <c r="F532">
        <v>6259236.9000000004</v>
      </c>
    </row>
    <row r="533" spans="1:6" x14ac:dyDescent="0.25">
      <c r="A533" s="2">
        <v>41341</v>
      </c>
      <c r="B533" t="s">
        <v>35</v>
      </c>
      <c r="C533" t="s">
        <v>35</v>
      </c>
      <c r="D533">
        <v>4265557</v>
      </c>
      <c r="E533" t="s">
        <v>35</v>
      </c>
      <c r="F533">
        <v>6359710.04</v>
      </c>
    </row>
    <row r="534" spans="1:6" x14ac:dyDescent="0.25">
      <c r="A534" s="2">
        <v>41348</v>
      </c>
      <c r="B534" t="s">
        <v>35</v>
      </c>
      <c r="C534" t="s">
        <v>35</v>
      </c>
      <c r="D534">
        <v>4339508</v>
      </c>
      <c r="E534" t="s">
        <v>35</v>
      </c>
      <c r="F534">
        <v>6407690.2800000003</v>
      </c>
    </row>
    <row r="535" spans="1:6" x14ac:dyDescent="0.25">
      <c r="A535" s="2">
        <v>41355</v>
      </c>
      <c r="B535" t="s">
        <v>35</v>
      </c>
      <c r="C535">
        <v>7709083.8799999999</v>
      </c>
      <c r="D535">
        <v>4317689</v>
      </c>
      <c r="E535" t="s">
        <v>35</v>
      </c>
      <c r="F535">
        <v>6461509.7599999998</v>
      </c>
    </row>
    <row r="536" spans="1:6" x14ac:dyDescent="0.25">
      <c r="A536" s="2">
        <v>41362</v>
      </c>
      <c r="B536" t="s">
        <v>35</v>
      </c>
      <c r="C536">
        <v>7736062.4900000002</v>
      </c>
      <c r="D536">
        <v>4330733</v>
      </c>
      <c r="E536" t="s">
        <v>35</v>
      </c>
      <c r="F536">
        <v>6535142.4100000001</v>
      </c>
    </row>
    <row r="537" spans="1:6" x14ac:dyDescent="0.25">
      <c r="A537" s="2">
        <v>41369</v>
      </c>
      <c r="B537" t="s">
        <v>35</v>
      </c>
      <c r="C537">
        <v>7641872.3099999996</v>
      </c>
      <c r="D537">
        <v>4231307</v>
      </c>
      <c r="E537" t="s">
        <v>35</v>
      </c>
      <c r="F537">
        <v>6509361.1900000004</v>
      </c>
    </row>
    <row r="538" spans="1:6" x14ac:dyDescent="0.25">
      <c r="A538" s="2">
        <v>41376</v>
      </c>
      <c r="B538" t="s">
        <v>35</v>
      </c>
      <c r="C538">
        <v>7803235.46</v>
      </c>
      <c r="D538">
        <v>4342868</v>
      </c>
      <c r="E538" t="s">
        <v>35</v>
      </c>
      <c r="F538">
        <v>6633905.2800000003</v>
      </c>
    </row>
    <row r="539" spans="1:6" x14ac:dyDescent="0.25">
      <c r="A539" s="2">
        <v>41383</v>
      </c>
      <c r="B539" t="s">
        <v>35</v>
      </c>
      <c r="C539">
        <v>7645745.2599999998</v>
      </c>
      <c r="D539">
        <v>4218441</v>
      </c>
      <c r="E539" t="s">
        <v>35</v>
      </c>
      <c r="F539">
        <v>6596987.04</v>
      </c>
    </row>
    <row r="540" spans="1:6" x14ac:dyDescent="0.25">
      <c r="A540" s="2">
        <v>41390</v>
      </c>
      <c r="B540" t="s">
        <v>35</v>
      </c>
      <c r="C540">
        <v>7782309.4299999997</v>
      </c>
      <c r="D540">
        <v>4333323</v>
      </c>
      <c r="E540" t="s">
        <v>35</v>
      </c>
      <c r="F540">
        <v>6644344.6299999999</v>
      </c>
    </row>
    <row r="541" spans="1:6" x14ac:dyDescent="0.25">
      <c r="A541" s="2">
        <v>41397</v>
      </c>
      <c r="B541" t="s">
        <v>35</v>
      </c>
      <c r="C541">
        <v>7960063.0199999996</v>
      </c>
      <c r="D541">
        <v>4399393</v>
      </c>
      <c r="E541" t="s">
        <v>35</v>
      </c>
      <c r="F541">
        <v>6706985.7599999998</v>
      </c>
    </row>
    <row r="542" spans="1:6" x14ac:dyDescent="0.25">
      <c r="A542" s="2">
        <v>41404</v>
      </c>
      <c r="B542" t="s">
        <v>35</v>
      </c>
      <c r="C542">
        <v>8012128.7599999998</v>
      </c>
      <c r="D542">
        <v>4478154</v>
      </c>
      <c r="E542" t="s">
        <v>35</v>
      </c>
      <c r="F542">
        <v>6703990.5300000003</v>
      </c>
    </row>
    <row r="543" spans="1:6" x14ac:dyDescent="0.25">
      <c r="A543" s="2">
        <v>41411</v>
      </c>
      <c r="B543" t="s">
        <v>35</v>
      </c>
      <c r="C543">
        <v>8099411.4900000002</v>
      </c>
      <c r="D543">
        <v>4519694</v>
      </c>
      <c r="E543" t="s">
        <v>35</v>
      </c>
      <c r="F543">
        <v>6764168.21</v>
      </c>
    </row>
    <row r="544" spans="1:6" x14ac:dyDescent="0.25">
      <c r="A544" s="2">
        <v>41418</v>
      </c>
      <c r="B544" t="s">
        <v>35</v>
      </c>
      <c r="C544">
        <v>8048579.2800000003</v>
      </c>
      <c r="D544">
        <v>4464299</v>
      </c>
      <c r="E544" t="s">
        <v>35</v>
      </c>
      <c r="F544">
        <v>6703701.3300000001</v>
      </c>
    </row>
    <row r="545" spans="1:6" x14ac:dyDescent="0.25">
      <c r="A545" s="2">
        <v>41425</v>
      </c>
      <c r="B545" t="s">
        <v>35</v>
      </c>
      <c r="C545">
        <v>7953731.8300000001</v>
      </c>
      <c r="D545">
        <v>4459953</v>
      </c>
      <c r="E545" t="s">
        <v>35</v>
      </c>
      <c r="F545">
        <v>6525257.79</v>
      </c>
    </row>
    <row r="546" spans="1:6" x14ac:dyDescent="0.25">
      <c r="A546" s="2">
        <v>41432</v>
      </c>
      <c r="B546" t="s">
        <v>35</v>
      </c>
      <c r="C546">
        <v>8034952.9199999999</v>
      </c>
      <c r="D546">
        <v>4390340</v>
      </c>
      <c r="E546" t="s">
        <v>35</v>
      </c>
      <c r="F546">
        <v>6765274.5800000001</v>
      </c>
    </row>
    <row r="547" spans="1:6" x14ac:dyDescent="0.25">
      <c r="A547" s="2">
        <v>41439</v>
      </c>
      <c r="B547" t="s">
        <v>35</v>
      </c>
      <c r="C547">
        <v>7966955.0099999998</v>
      </c>
      <c r="D547">
        <v>4384778</v>
      </c>
      <c r="E547" t="s">
        <v>35</v>
      </c>
      <c r="F547">
        <v>6747038.9699999997</v>
      </c>
    </row>
    <row r="548" spans="1:6" x14ac:dyDescent="0.25">
      <c r="A548" s="2">
        <v>41446</v>
      </c>
      <c r="B548" t="s">
        <v>35</v>
      </c>
      <c r="C548">
        <v>7742932.7199999997</v>
      </c>
      <c r="D548">
        <v>4261436</v>
      </c>
      <c r="E548" t="s">
        <v>35</v>
      </c>
      <c r="F548">
        <v>6566841.4800000004</v>
      </c>
    </row>
    <row r="549" spans="1:6" x14ac:dyDescent="0.25">
      <c r="A549" s="2">
        <v>41453</v>
      </c>
      <c r="B549" t="s">
        <v>35</v>
      </c>
      <c r="C549">
        <v>7782820.8499999996</v>
      </c>
      <c r="D549">
        <v>4317945</v>
      </c>
      <c r="E549" t="s">
        <v>35</v>
      </c>
      <c r="F549">
        <v>6667152.4400000004</v>
      </c>
    </row>
    <row r="550" spans="1:6" x14ac:dyDescent="0.25">
      <c r="A550" s="2">
        <v>41460</v>
      </c>
      <c r="B550" t="s">
        <v>35</v>
      </c>
      <c r="C550">
        <v>7889297.1399999997</v>
      </c>
      <c r="D550">
        <v>4413221</v>
      </c>
      <c r="E550" t="s">
        <v>35</v>
      </c>
      <c r="F550">
        <v>6710516.0300000003</v>
      </c>
    </row>
    <row r="551" spans="1:6" x14ac:dyDescent="0.25">
      <c r="A551" s="2">
        <v>41467</v>
      </c>
      <c r="B551" t="s">
        <v>35</v>
      </c>
      <c r="C551">
        <v>8121902.0899999999</v>
      </c>
      <c r="D551">
        <v>4549502</v>
      </c>
      <c r="E551" t="s">
        <v>35</v>
      </c>
      <c r="F551">
        <v>6897443.4500000002</v>
      </c>
    </row>
    <row r="552" spans="1:6" x14ac:dyDescent="0.25">
      <c r="A552" s="2">
        <v>41474</v>
      </c>
      <c r="B552" t="s">
        <v>35</v>
      </c>
      <c r="C552">
        <v>8121760.2599999998</v>
      </c>
      <c r="D552">
        <v>4598401</v>
      </c>
      <c r="E552" t="s">
        <v>35</v>
      </c>
      <c r="F552">
        <v>6912108.6299999999</v>
      </c>
    </row>
    <row r="553" spans="1:6" x14ac:dyDescent="0.25">
      <c r="A553" s="2">
        <v>41481</v>
      </c>
      <c r="B553" t="s">
        <v>35</v>
      </c>
      <c r="C553">
        <v>8129465.8099999996</v>
      </c>
      <c r="D553">
        <v>4599490</v>
      </c>
      <c r="E553" t="s">
        <v>35</v>
      </c>
      <c r="F553">
        <v>6906366.0599999996</v>
      </c>
    </row>
    <row r="554" spans="1:6" x14ac:dyDescent="0.25">
      <c r="A554" s="2">
        <v>41488</v>
      </c>
      <c r="B554" t="s">
        <v>35</v>
      </c>
      <c r="C554">
        <v>8198627.2400000002</v>
      </c>
      <c r="D554">
        <v>4656508</v>
      </c>
      <c r="E554" t="s">
        <v>35</v>
      </c>
      <c r="F554">
        <v>6926025.6500000004</v>
      </c>
    </row>
    <row r="555" spans="1:6" x14ac:dyDescent="0.25">
      <c r="A555" s="2">
        <v>41495</v>
      </c>
      <c r="B555" t="s">
        <v>35</v>
      </c>
      <c r="C555">
        <v>8145927.96</v>
      </c>
      <c r="D555">
        <v>4653731</v>
      </c>
      <c r="E555" t="s">
        <v>35</v>
      </c>
      <c r="F555">
        <v>6886219.9299999997</v>
      </c>
    </row>
    <row r="556" spans="1:6" x14ac:dyDescent="0.25">
      <c r="A556" s="2">
        <v>41502</v>
      </c>
      <c r="B556" t="s">
        <v>35</v>
      </c>
      <c r="C556">
        <v>8026909.0199999996</v>
      </c>
      <c r="D556">
        <v>4593407</v>
      </c>
      <c r="E556" t="s">
        <v>35</v>
      </c>
      <c r="F556">
        <v>6727758.6399999997</v>
      </c>
    </row>
    <row r="557" spans="1:6" x14ac:dyDescent="0.25">
      <c r="A557" s="2">
        <v>41509</v>
      </c>
      <c r="B557" t="s">
        <v>35</v>
      </c>
      <c r="C557">
        <v>8070980.9699999997</v>
      </c>
      <c r="D557">
        <v>4624648</v>
      </c>
      <c r="E557" t="s">
        <v>35</v>
      </c>
      <c r="F557">
        <v>6747504.8799999999</v>
      </c>
    </row>
    <row r="558" spans="1:6" x14ac:dyDescent="0.25">
      <c r="A558" s="2">
        <v>41516</v>
      </c>
      <c r="B558" t="s">
        <v>35</v>
      </c>
      <c r="C558">
        <v>7912686.4699999997</v>
      </c>
      <c r="D558">
        <v>4493548</v>
      </c>
      <c r="E558" t="s">
        <v>35</v>
      </c>
      <c r="F558">
        <v>6644900.9299999997</v>
      </c>
    </row>
    <row r="559" spans="1:6" x14ac:dyDescent="0.25">
      <c r="A559" s="2">
        <v>41523</v>
      </c>
      <c r="B559" t="s">
        <v>35</v>
      </c>
      <c r="C559">
        <v>8008246.5499999998</v>
      </c>
      <c r="D559">
        <v>4592633</v>
      </c>
      <c r="E559" t="s">
        <v>35</v>
      </c>
      <c r="F559">
        <v>6674004.9000000004</v>
      </c>
    </row>
    <row r="560" spans="1:6" x14ac:dyDescent="0.25">
      <c r="A560" s="2">
        <v>41530</v>
      </c>
      <c r="B560" t="s">
        <v>35</v>
      </c>
      <c r="C560">
        <v>8159982.7000000002</v>
      </c>
      <c r="D560">
        <v>4719455</v>
      </c>
      <c r="E560" t="s">
        <v>35</v>
      </c>
      <c r="F560">
        <v>6797788.3799999999</v>
      </c>
    </row>
    <row r="561" spans="1:6" x14ac:dyDescent="0.25">
      <c r="A561" s="2">
        <v>41537</v>
      </c>
      <c r="B561" t="s">
        <v>35</v>
      </c>
      <c r="C561">
        <v>8301240.9400000004</v>
      </c>
      <c r="D561">
        <v>4812956</v>
      </c>
      <c r="E561" t="s">
        <v>35</v>
      </c>
      <c r="F561">
        <v>6905593.71</v>
      </c>
    </row>
    <row r="562" spans="1:6" x14ac:dyDescent="0.25">
      <c r="A562" s="2">
        <v>41544</v>
      </c>
      <c r="B562" t="s">
        <v>35</v>
      </c>
      <c r="C562">
        <v>8236390.6600000001</v>
      </c>
      <c r="D562">
        <v>4736780</v>
      </c>
      <c r="E562" t="s">
        <v>35</v>
      </c>
      <c r="F562">
        <v>6847669.7699999996</v>
      </c>
    </row>
    <row r="563" spans="1:6" x14ac:dyDescent="0.25">
      <c r="A563" s="2">
        <v>41551</v>
      </c>
      <c r="B563" t="s">
        <v>35</v>
      </c>
      <c r="C563">
        <v>8174797.21</v>
      </c>
      <c r="D563">
        <v>4741022</v>
      </c>
      <c r="E563" t="s">
        <v>35</v>
      </c>
      <c r="F563">
        <v>6788355.0099999998</v>
      </c>
    </row>
    <row r="564" spans="1:6" x14ac:dyDescent="0.25">
      <c r="A564" s="2">
        <v>41558</v>
      </c>
      <c r="B564" t="s">
        <v>35</v>
      </c>
      <c r="C564">
        <v>8218996.4900000002</v>
      </c>
      <c r="D564">
        <v>4753201</v>
      </c>
      <c r="E564" t="s">
        <v>35</v>
      </c>
      <c r="F564">
        <v>6837743.0199999996</v>
      </c>
    </row>
    <row r="565" spans="1:6" x14ac:dyDescent="0.25">
      <c r="A565" s="2">
        <v>41565</v>
      </c>
      <c r="B565" t="s">
        <v>35</v>
      </c>
      <c r="C565">
        <v>8427846.6600000001</v>
      </c>
      <c r="D565">
        <v>4885678</v>
      </c>
      <c r="E565" t="s">
        <v>35</v>
      </c>
      <c r="F565">
        <v>7003630.5800000001</v>
      </c>
    </row>
    <row r="566" spans="1:6" x14ac:dyDescent="0.25">
      <c r="A566" s="2">
        <v>41572</v>
      </c>
      <c r="B566" t="s">
        <v>35</v>
      </c>
      <c r="C566">
        <v>8532954.0600000005</v>
      </c>
      <c r="D566">
        <v>4909516</v>
      </c>
      <c r="E566" t="s">
        <v>35</v>
      </c>
      <c r="F566">
        <v>7068045.2300000004</v>
      </c>
    </row>
    <row r="567" spans="1:6" x14ac:dyDescent="0.25">
      <c r="A567" s="2">
        <v>41579</v>
      </c>
      <c r="B567" t="s">
        <v>35</v>
      </c>
      <c r="C567">
        <v>8501659.1099999994</v>
      </c>
      <c r="D567">
        <v>4844525</v>
      </c>
      <c r="E567" t="s">
        <v>35</v>
      </c>
      <c r="F567">
        <v>7095949.54</v>
      </c>
    </row>
    <row r="568" spans="1:6" x14ac:dyDescent="0.25">
      <c r="A568" s="2">
        <v>41586</v>
      </c>
      <c r="B568" t="s">
        <v>35</v>
      </c>
      <c r="C568">
        <v>8532772</v>
      </c>
      <c r="D568">
        <v>4841969</v>
      </c>
      <c r="E568" t="s">
        <v>35</v>
      </c>
      <c r="F568">
        <v>7121857.6900000004</v>
      </c>
    </row>
    <row r="569" spans="1:6" x14ac:dyDescent="0.25">
      <c r="A569" s="2">
        <v>41593</v>
      </c>
      <c r="B569" t="s">
        <v>35</v>
      </c>
      <c r="C569">
        <v>8677343.7100000009</v>
      </c>
      <c r="D569">
        <v>4922883</v>
      </c>
      <c r="E569" t="s">
        <v>35</v>
      </c>
      <c r="F569">
        <v>7213394.3200000003</v>
      </c>
    </row>
    <row r="570" spans="1:6" x14ac:dyDescent="0.25">
      <c r="A570" s="2">
        <v>41600</v>
      </c>
      <c r="B570" t="s">
        <v>35</v>
      </c>
      <c r="C570">
        <v>8693736.8599999994</v>
      </c>
      <c r="D570">
        <v>4922420</v>
      </c>
      <c r="E570" t="s">
        <v>35</v>
      </c>
      <c r="F570">
        <v>7204802.6200000001</v>
      </c>
    </row>
    <row r="571" spans="1:6" x14ac:dyDescent="0.25">
      <c r="A571" s="2">
        <v>41607</v>
      </c>
      <c r="B571" t="s">
        <v>35</v>
      </c>
      <c r="C571">
        <v>9037050.2699999996</v>
      </c>
      <c r="D571">
        <v>4960433</v>
      </c>
      <c r="E571" t="s">
        <v>35</v>
      </c>
      <c r="F571">
        <v>7763618.8899999997</v>
      </c>
    </row>
    <row r="572" spans="1:6" x14ac:dyDescent="0.25">
      <c r="A572" s="2">
        <v>41614</v>
      </c>
      <c r="B572" t="s">
        <v>35</v>
      </c>
      <c r="C572">
        <v>9017479.4299999997</v>
      </c>
      <c r="D572">
        <v>4923966</v>
      </c>
      <c r="E572" t="s">
        <v>35</v>
      </c>
      <c r="F572">
        <v>7727966.4299999997</v>
      </c>
    </row>
    <row r="573" spans="1:6" x14ac:dyDescent="0.25">
      <c r="A573" s="2">
        <v>41621</v>
      </c>
      <c r="B573" t="s">
        <v>35</v>
      </c>
      <c r="C573">
        <v>8857127.3100000005</v>
      </c>
      <c r="D573">
        <v>4854335</v>
      </c>
      <c r="E573" t="s">
        <v>35</v>
      </c>
      <c r="F573">
        <v>7578457.96</v>
      </c>
    </row>
    <row r="574" spans="1:6" x14ac:dyDescent="0.25">
      <c r="A574" s="2">
        <v>41628</v>
      </c>
      <c r="B574" t="s">
        <v>35</v>
      </c>
      <c r="C574">
        <v>9068243.2699999996</v>
      </c>
      <c r="D574">
        <v>4970519</v>
      </c>
      <c r="E574" t="s">
        <v>35</v>
      </c>
      <c r="F574">
        <v>7719327.4699999997</v>
      </c>
    </row>
    <row r="575" spans="1:6" x14ac:dyDescent="0.25">
      <c r="A575" s="2">
        <v>41635</v>
      </c>
      <c r="B575" t="s">
        <v>35</v>
      </c>
      <c r="C575">
        <v>9217637.3000000007</v>
      </c>
      <c r="D575">
        <v>5051501</v>
      </c>
      <c r="E575" t="s">
        <v>35</v>
      </c>
      <c r="F575">
        <v>7822762.3700000001</v>
      </c>
    </row>
    <row r="576" spans="1:6" x14ac:dyDescent="0.25">
      <c r="A576" s="2">
        <v>41642</v>
      </c>
      <c r="B576" t="s">
        <v>35</v>
      </c>
      <c r="C576">
        <v>9155352.6099999994</v>
      </c>
      <c r="D576">
        <v>5063946</v>
      </c>
      <c r="E576" t="s">
        <v>35</v>
      </c>
      <c r="F576">
        <v>7788378.7300000004</v>
      </c>
    </row>
    <row r="577" spans="1:6" x14ac:dyDescent="0.25">
      <c r="A577" s="2">
        <v>41649</v>
      </c>
      <c r="B577" t="s">
        <v>35</v>
      </c>
      <c r="C577">
        <v>9182191.8800000008</v>
      </c>
      <c r="D577">
        <v>5124966</v>
      </c>
      <c r="E577" t="s">
        <v>35</v>
      </c>
      <c r="F577">
        <v>7811767.2599999998</v>
      </c>
    </row>
    <row r="578" spans="1:6" x14ac:dyDescent="0.25">
      <c r="A578" s="2">
        <v>41656</v>
      </c>
      <c r="B578" t="s">
        <v>35</v>
      </c>
      <c r="C578">
        <v>9155097.8599999994</v>
      </c>
      <c r="D578">
        <v>5134334</v>
      </c>
      <c r="E578" t="s">
        <v>35</v>
      </c>
      <c r="F578">
        <v>7811102.4500000002</v>
      </c>
    </row>
    <row r="579" spans="1:6" x14ac:dyDescent="0.25">
      <c r="A579" s="2">
        <v>41663</v>
      </c>
      <c r="B579" t="s">
        <v>35</v>
      </c>
      <c r="C579">
        <v>8955377.8900000006</v>
      </c>
      <c r="D579">
        <v>5049797</v>
      </c>
      <c r="E579" t="s">
        <v>35</v>
      </c>
      <c r="F579">
        <v>7665412.7800000003</v>
      </c>
    </row>
    <row r="580" spans="1:6" x14ac:dyDescent="0.25">
      <c r="A580" s="2">
        <v>41670</v>
      </c>
      <c r="B580" t="s">
        <v>35</v>
      </c>
      <c r="C580">
        <v>8820894.0399999991</v>
      </c>
      <c r="D580">
        <v>5011169</v>
      </c>
      <c r="E580" t="s">
        <v>35</v>
      </c>
      <c r="F580">
        <v>7588074.75</v>
      </c>
    </row>
    <row r="581" spans="1:6" x14ac:dyDescent="0.25">
      <c r="A581" s="2">
        <v>41677</v>
      </c>
      <c r="B581" t="s">
        <v>35</v>
      </c>
      <c r="C581">
        <v>8895495.6400000006</v>
      </c>
      <c r="D581">
        <v>5007974</v>
      </c>
      <c r="E581" t="s">
        <v>35</v>
      </c>
      <c r="F581">
        <v>7616991.7599999998</v>
      </c>
    </row>
    <row r="582" spans="1:6" x14ac:dyDescent="0.25">
      <c r="A582" s="2">
        <v>41684</v>
      </c>
      <c r="B582" t="s">
        <v>35</v>
      </c>
      <c r="C582">
        <v>9132177.0600000005</v>
      </c>
      <c r="D582">
        <v>5143164</v>
      </c>
      <c r="E582" t="s">
        <v>35</v>
      </c>
      <c r="F582">
        <v>7791330.8899999997</v>
      </c>
    </row>
    <row r="583" spans="1:6" x14ac:dyDescent="0.25">
      <c r="A583" s="2">
        <v>41691</v>
      </c>
      <c r="B583" t="s">
        <v>35</v>
      </c>
      <c r="C583">
        <v>9130527.3100000005</v>
      </c>
      <c r="D583">
        <v>5205870</v>
      </c>
      <c r="E583" t="s">
        <v>35</v>
      </c>
      <c r="F583">
        <v>7819233.6600000001</v>
      </c>
    </row>
    <row r="584" spans="1:6" x14ac:dyDescent="0.25">
      <c r="A584" s="2">
        <v>41698</v>
      </c>
      <c r="B584" t="s">
        <v>35</v>
      </c>
      <c r="C584">
        <v>9228882.2100000009</v>
      </c>
      <c r="D584">
        <v>5289228</v>
      </c>
      <c r="E584" t="s">
        <v>35</v>
      </c>
      <c r="F584">
        <v>7861943.1900000004</v>
      </c>
    </row>
    <row r="585" spans="1:6" x14ac:dyDescent="0.25">
      <c r="A585" s="2">
        <v>41705</v>
      </c>
      <c r="B585" t="s">
        <v>35</v>
      </c>
      <c r="C585">
        <v>9253137.5500000007</v>
      </c>
      <c r="D585">
        <v>5329812</v>
      </c>
      <c r="E585" t="s">
        <v>35</v>
      </c>
      <c r="F585">
        <v>7877242.9299999997</v>
      </c>
    </row>
    <row r="586" spans="1:6" x14ac:dyDescent="0.25">
      <c r="A586" s="2">
        <v>41712</v>
      </c>
      <c r="B586" t="s">
        <v>35</v>
      </c>
      <c r="C586">
        <v>9067351.7300000004</v>
      </c>
      <c r="D586">
        <v>5209479</v>
      </c>
      <c r="E586" t="s">
        <v>35</v>
      </c>
      <c r="F586">
        <v>7766623.4100000001</v>
      </c>
    </row>
    <row r="587" spans="1:6" x14ac:dyDescent="0.25">
      <c r="A587" s="2">
        <v>41719</v>
      </c>
      <c r="B587" t="s">
        <v>35</v>
      </c>
      <c r="C587">
        <v>9139384.4199999999</v>
      </c>
      <c r="D587">
        <v>5233352</v>
      </c>
      <c r="E587" t="s">
        <v>35</v>
      </c>
      <c r="F587">
        <v>7825698.7599999998</v>
      </c>
    </row>
    <row r="588" spans="1:6" x14ac:dyDescent="0.25">
      <c r="A588" s="2">
        <v>41726</v>
      </c>
      <c r="B588" t="s">
        <v>35</v>
      </c>
      <c r="C588">
        <v>9145577.6400000006</v>
      </c>
      <c r="D588">
        <v>5183415</v>
      </c>
      <c r="E588" t="s">
        <v>35</v>
      </c>
      <c r="F588">
        <v>7876374.8300000001</v>
      </c>
    </row>
    <row r="589" spans="1:6" x14ac:dyDescent="0.25">
      <c r="A589" s="2">
        <v>41733</v>
      </c>
      <c r="B589" t="s">
        <v>35</v>
      </c>
      <c r="C589">
        <v>9162627.9100000001</v>
      </c>
      <c r="D589">
        <v>5221575</v>
      </c>
      <c r="E589" t="s">
        <v>35</v>
      </c>
      <c r="F589">
        <v>7893818.7300000004</v>
      </c>
    </row>
    <row r="590" spans="1:6" x14ac:dyDescent="0.25">
      <c r="A590" s="2">
        <v>41740</v>
      </c>
      <c r="B590" t="s">
        <v>35</v>
      </c>
      <c r="C590">
        <v>8988350.8900000006</v>
      </c>
      <c r="D590">
        <v>5069390</v>
      </c>
      <c r="E590" t="s">
        <v>35</v>
      </c>
      <c r="F590">
        <v>7785990.2000000002</v>
      </c>
    </row>
    <row r="591" spans="1:6" x14ac:dyDescent="0.25">
      <c r="A591" s="2">
        <v>41747</v>
      </c>
      <c r="B591" t="s">
        <v>35</v>
      </c>
      <c r="C591">
        <v>9189215.4900000002</v>
      </c>
      <c r="D591">
        <v>5172289</v>
      </c>
      <c r="E591" t="s">
        <v>35</v>
      </c>
      <c r="F591">
        <v>7915923.8899999997</v>
      </c>
    </row>
    <row r="592" spans="1:6" x14ac:dyDescent="0.25">
      <c r="A592" s="2">
        <v>41754</v>
      </c>
      <c r="B592" t="s">
        <v>35</v>
      </c>
      <c r="C592">
        <v>9185434.0700000003</v>
      </c>
      <c r="D592">
        <v>5152981</v>
      </c>
      <c r="E592" t="s">
        <v>35</v>
      </c>
      <c r="F592">
        <v>7915773.8700000001</v>
      </c>
    </row>
    <row r="593" spans="1:6" x14ac:dyDescent="0.25">
      <c r="A593" s="2">
        <v>41761</v>
      </c>
      <c r="B593" t="s">
        <v>35</v>
      </c>
      <c r="C593">
        <v>9278449.5099999998</v>
      </c>
      <c r="D593">
        <v>5208219</v>
      </c>
      <c r="E593" t="s">
        <v>35</v>
      </c>
      <c r="F593">
        <v>7994536.0300000003</v>
      </c>
    </row>
    <row r="594" spans="1:6" x14ac:dyDescent="0.25">
      <c r="A594" s="2">
        <v>41768</v>
      </c>
      <c r="B594" t="s">
        <v>35</v>
      </c>
      <c r="C594">
        <v>9260813.7400000002</v>
      </c>
      <c r="D594">
        <v>5137323</v>
      </c>
      <c r="E594" t="s">
        <v>35</v>
      </c>
      <c r="F594">
        <v>8000247.2999999998</v>
      </c>
    </row>
    <row r="595" spans="1:6" x14ac:dyDescent="0.25">
      <c r="A595" s="2">
        <v>41775</v>
      </c>
      <c r="B595" t="s">
        <v>35</v>
      </c>
      <c r="C595">
        <v>9260854.0800000001</v>
      </c>
      <c r="D595">
        <v>5078458</v>
      </c>
      <c r="E595" t="s">
        <v>35</v>
      </c>
      <c r="F595">
        <v>8008113.2599999998</v>
      </c>
    </row>
    <row r="596" spans="1:6" x14ac:dyDescent="0.25">
      <c r="A596" s="2">
        <v>41782</v>
      </c>
      <c r="B596" t="s">
        <v>35</v>
      </c>
      <c r="C596">
        <v>9260118.25</v>
      </c>
      <c r="D596">
        <v>5087736</v>
      </c>
      <c r="E596" t="s">
        <v>35</v>
      </c>
      <c r="F596">
        <v>7986799.0700000003</v>
      </c>
    </row>
    <row r="597" spans="1:6" x14ac:dyDescent="0.25">
      <c r="A597" s="2">
        <v>41789</v>
      </c>
      <c r="B597" t="s">
        <v>35</v>
      </c>
      <c r="C597">
        <v>9356643.6400000006</v>
      </c>
      <c r="D597">
        <v>5149318</v>
      </c>
      <c r="E597" t="s">
        <v>35</v>
      </c>
      <c r="F597">
        <v>7994381.2699999996</v>
      </c>
    </row>
    <row r="598" spans="1:6" x14ac:dyDescent="0.25">
      <c r="A598" s="2">
        <v>41796</v>
      </c>
      <c r="B598" t="s">
        <v>35</v>
      </c>
      <c r="C598">
        <v>9295236.3200000003</v>
      </c>
      <c r="D598">
        <v>5306644</v>
      </c>
      <c r="E598" t="s">
        <v>35</v>
      </c>
      <c r="F598">
        <v>8471728.1600000001</v>
      </c>
    </row>
    <row r="599" spans="1:6" x14ac:dyDescent="0.25">
      <c r="A599" s="2">
        <v>41803</v>
      </c>
      <c r="B599" t="s">
        <v>35</v>
      </c>
      <c r="C599">
        <v>9230257.7899999991</v>
      </c>
      <c r="D599">
        <v>5298615</v>
      </c>
      <c r="E599" t="s">
        <v>35</v>
      </c>
      <c r="F599">
        <v>8490455.7400000002</v>
      </c>
    </row>
    <row r="600" spans="1:6" x14ac:dyDescent="0.25">
      <c r="A600" s="2">
        <v>41810</v>
      </c>
      <c r="B600" t="s">
        <v>35</v>
      </c>
      <c r="C600">
        <v>9341727.8399999999</v>
      </c>
      <c r="D600">
        <v>5383753</v>
      </c>
      <c r="E600" t="s">
        <v>35</v>
      </c>
      <c r="F600">
        <v>8601793.7899999991</v>
      </c>
    </row>
    <row r="601" spans="1:6" x14ac:dyDescent="0.25">
      <c r="A601" s="2">
        <v>41817</v>
      </c>
      <c r="B601" t="s">
        <v>35</v>
      </c>
      <c r="C601">
        <v>9327026.0999999996</v>
      </c>
      <c r="D601">
        <v>5379530</v>
      </c>
      <c r="E601" t="s">
        <v>35</v>
      </c>
      <c r="F601">
        <v>8589855.9600000009</v>
      </c>
    </row>
    <row r="602" spans="1:6" x14ac:dyDescent="0.25">
      <c r="A602" s="2">
        <v>41824</v>
      </c>
      <c r="B602" t="s">
        <v>35</v>
      </c>
      <c r="C602">
        <v>9457006.3599999994</v>
      </c>
      <c r="D602">
        <v>5470316</v>
      </c>
      <c r="E602" t="s">
        <v>35</v>
      </c>
      <c r="F602">
        <v>8678723.3100000005</v>
      </c>
    </row>
    <row r="603" spans="1:6" x14ac:dyDescent="0.25">
      <c r="A603" s="2">
        <v>41831</v>
      </c>
      <c r="B603" t="s">
        <v>35</v>
      </c>
      <c r="C603">
        <v>9355087.9900000002</v>
      </c>
      <c r="D603">
        <v>5314234</v>
      </c>
      <c r="E603" t="s">
        <v>35</v>
      </c>
      <c r="F603">
        <v>8636424.8800000008</v>
      </c>
    </row>
    <row r="604" spans="1:6" x14ac:dyDescent="0.25">
      <c r="A604" s="2">
        <v>41838</v>
      </c>
      <c r="B604" t="s">
        <v>35</v>
      </c>
      <c r="C604">
        <v>9389036.7599999998</v>
      </c>
      <c r="D604">
        <v>5307028</v>
      </c>
      <c r="E604" t="s">
        <v>35</v>
      </c>
      <c r="F604">
        <v>8698713.1999999993</v>
      </c>
    </row>
    <row r="605" spans="1:6" x14ac:dyDescent="0.25">
      <c r="A605" s="2">
        <v>41845</v>
      </c>
      <c r="B605" t="s">
        <v>35</v>
      </c>
      <c r="C605">
        <v>9394729.5299999993</v>
      </c>
      <c r="D605">
        <v>5303356</v>
      </c>
      <c r="E605" t="s">
        <v>35</v>
      </c>
      <c r="F605">
        <v>8653850.7200000007</v>
      </c>
    </row>
    <row r="606" spans="1:6" x14ac:dyDescent="0.25">
      <c r="A606" s="2">
        <v>41852</v>
      </c>
      <c r="B606" t="s">
        <v>35</v>
      </c>
      <c r="C606">
        <v>9161573.7799999993</v>
      </c>
      <c r="D606">
        <v>5169951</v>
      </c>
      <c r="E606" t="s">
        <v>35</v>
      </c>
      <c r="F606">
        <v>8469402.3399999999</v>
      </c>
    </row>
    <row r="607" spans="1:6" x14ac:dyDescent="0.25">
      <c r="A607" s="2">
        <v>41859</v>
      </c>
      <c r="B607">
        <v>8034407.4900000002</v>
      </c>
      <c r="C607">
        <v>9143025.0399999991</v>
      </c>
      <c r="D607">
        <v>5145623</v>
      </c>
      <c r="E607" t="s">
        <v>35</v>
      </c>
      <c r="F607">
        <v>8439886.6099999994</v>
      </c>
    </row>
    <row r="608" spans="1:6" x14ac:dyDescent="0.25">
      <c r="A608" s="2">
        <v>41866</v>
      </c>
      <c r="B608">
        <v>8144978.8499999996</v>
      </c>
      <c r="C608">
        <v>9266056.5500000007</v>
      </c>
      <c r="D608">
        <v>5237402</v>
      </c>
      <c r="E608" t="s">
        <v>35</v>
      </c>
      <c r="F608">
        <v>8561079.0199999996</v>
      </c>
    </row>
    <row r="609" spans="1:6" x14ac:dyDescent="0.25">
      <c r="A609" s="2">
        <v>41873</v>
      </c>
      <c r="B609">
        <v>8286971.2400000002</v>
      </c>
      <c r="C609">
        <v>9416456.5500000007</v>
      </c>
      <c r="D609">
        <v>5293091</v>
      </c>
      <c r="E609" t="s">
        <v>35</v>
      </c>
      <c r="F609">
        <v>8649850.1699999999</v>
      </c>
    </row>
    <row r="610" spans="1:6" x14ac:dyDescent="0.25">
      <c r="A610" s="2">
        <v>41880</v>
      </c>
      <c r="B610">
        <v>8353063.1500000004</v>
      </c>
      <c r="C610">
        <v>9455857.5299999993</v>
      </c>
      <c r="D610">
        <v>5325635</v>
      </c>
      <c r="E610" t="s">
        <v>35</v>
      </c>
      <c r="F610">
        <v>8715311.2799999993</v>
      </c>
    </row>
    <row r="611" spans="1:6" x14ac:dyDescent="0.25">
      <c r="A611" s="2">
        <v>41887</v>
      </c>
      <c r="B611">
        <v>8385359.3200000003</v>
      </c>
      <c r="C611">
        <v>9438833.0800000001</v>
      </c>
      <c r="D611">
        <v>5304376</v>
      </c>
      <c r="E611" t="s">
        <v>35</v>
      </c>
      <c r="F611">
        <v>8734464.2200000007</v>
      </c>
    </row>
    <row r="612" spans="1:6" x14ac:dyDescent="0.25">
      <c r="A612" s="2">
        <v>41894</v>
      </c>
      <c r="B612">
        <v>8289784.9400000004</v>
      </c>
      <c r="C612">
        <v>9361538.3900000006</v>
      </c>
      <c r="D612">
        <v>5235229</v>
      </c>
      <c r="E612" t="s">
        <v>35</v>
      </c>
      <c r="F612">
        <v>8645578.0600000005</v>
      </c>
    </row>
    <row r="613" spans="1:6" x14ac:dyDescent="0.25">
      <c r="A613" s="2">
        <v>41901</v>
      </c>
      <c r="B613">
        <v>8348073.0499999998</v>
      </c>
      <c r="C613">
        <v>9435739.3599999994</v>
      </c>
      <c r="D613">
        <v>5195362</v>
      </c>
      <c r="E613" t="s">
        <v>35</v>
      </c>
      <c r="F613">
        <v>8738739.5500000007</v>
      </c>
    </row>
    <row r="614" spans="1:6" x14ac:dyDescent="0.25">
      <c r="A614" s="2">
        <v>41908</v>
      </c>
      <c r="B614">
        <v>8205302.8600000003</v>
      </c>
      <c r="C614">
        <v>9302241.2100000009</v>
      </c>
      <c r="D614">
        <v>5068308</v>
      </c>
      <c r="E614" t="s">
        <v>35</v>
      </c>
      <c r="F614">
        <v>8601805.75</v>
      </c>
    </row>
    <row r="615" spans="1:6" x14ac:dyDescent="0.25">
      <c r="A615" s="2">
        <v>41915</v>
      </c>
      <c r="B615">
        <v>8087037.7699999996</v>
      </c>
      <c r="C615">
        <v>9180472.3599999994</v>
      </c>
      <c r="D615">
        <v>4968262</v>
      </c>
      <c r="E615" t="s">
        <v>35</v>
      </c>
      <c r="F615">
        <v>8539247.5500000007</v>
      </c>
    </row>
    <row r="616" spans="1:6" x14ac:dyDescent="0.25">
      <c r="A616" s="2">
        <v>41922</v>
      </c>
      <c r="B616">
        <v>7758324.25</v>
      </c>
      <c r="C616">
        <v>8957335.7100000009</v>
      </c>
      <c r="D616">
        <v>4767578</v>
      </c>
      <c r="E616" t="s">
        <v>35</v>
      </c>
      <c r="F616">
        <v>8389934.3399999999</v>
      </c>
    </row>
    <row r="617" spans="1:6" x14ac:dyDescent="0.25">
      <c r="A617" s="2">
        <v>41929</v>
      </c>
      <c r="B617">
        <v>7695853.5899999999</v>
      </c>
      <c r="C617">
        <v>8867270.4199999999</v>
      </c>
      <c r="D617">
        <v>4805872</v>
      </c>
      <c r="E617" t="s">
        <v>35</v>
      </c>
      <c r="F617">
        <v>8283655.5999999996</v>
      </c>
    </row>
    <row r="618" spans="1:6" x14ac:dyDescent="0.25">
      <c r="A618" s="2">
        <v>41936</v>
      </c>
      <c r="B618">
        <v>8036504.3899999997</v>
      </c>
      <c r="C618">
        <v>9152470.2300000004</v>
      </c>
      <c r="D618">
        <v>4966105</v>
      </c>
      <c r="E618" t="s">
        <v>35</v>
      </c>
      <c r="F618">
        <v>8534446.7300000004</v>
      </c>
    </row>
    <row r="619" spans="1:6" x14ac:dyDescent="0.25">
      <c r="A619" s="2">
        <v>41943</v>
      </c>
      <c r="B619">
        <v>8242499.9000000004</v>
      </c>
      <c r="C619">
        <v>9400056.7100000009</v>
      </c>
      <c r="D619">
        <v>5114464</v>
      </c>
      <c r="E619" t="s">
        <v>35</v>
      </c>
      <c r="F619">
        <v>8727974.3499999996</v>
      </c>
    </row>
    <row r="620" spans="1:6" x14ac:dyDescent="0.25">
      <c r="A620" s="2">
        <v>41950</v>
      </c>
      <c r="B620">
        <v>8231473.4800000004</v>
      </c>
      <c r="C620">
        <v>9395331.6999999993</v>
      </c>
      <c r="D620">
        <v>5099201</v>
      </c>
      <c r="E620" t="s">
        <v>35</v>
      </c>
      <c r="F620">
        <v>8743400.2799999993</v>
      </c>
    </row>
    <row r="621" spans="1:6" x14ac:dyDescent="0.25">
      <c r="A621" s="2">
        <v>41957</v>
      </c>
      <c r="B621">
        <v>8255095.75</v>
      </c>
      <c r="C621">
        <v>9466303.25</v>
      </c>
      <c r="D621">
        <v>5115744</v>
      </c>
      <c r="E621" t="s">
        <v>35</v>
      </c>
      <c r="F621">
        <v>8835334.6899999995</v>
      </c>
    </row>
    <row r="622" spans="1:6" x14ac:dyDescent="0.25">
      <c r="A622" s="2">
        <v>41964</v>
      </c>
      <c r="B622">
        <v>8374709.5099999998</v>
      </c>
      <c r="C622">
        <v>9557198.5099999998</v>
      </c>
      <c r="D622">
        <v>5147555</v>
      </c>
      <c r="E622" t="s">
        <v>35</v>
      </c>
      <c r="F622">
        <v>8883906.6400000006</v>
      </c>
    </row>
    <row r="623" spans="1:6" x14ac:dyDescent="0.25">
      <c r="A623" s="2">
        <v>41971</v>
      </c>
      <c r="B623">
        <v>9372872.4700000007</v>
      </c>
      <c r="C623">
        <v>9275235.8399999999</v>
      </c>
      <c r="D623">
        <v>5090803</v>
      </c>
      <c r="E623" t="s">
        <v>35</v>
      </c>
      <c r="F623">
        <v>9092792.0999999996</v>
      </c>
    </row>
    <row r="624" spans="1:6" x14ac:dyDescent="0.25">
      <c r="A624" s="2">
        <v>41978</v>
      </c>
      <c r="B624">
        <v>9391544.9800000004</v>
      </c>
      <c r="C624">
        <v>9271389.6699999999</v>
      </c>
      <c r="D624">
        <v>5095442</v>
      </c>
      <c r="E624" t="s">
        <v>35</v>
      </c>
      <c r="F624">
        <v>9079077.1899999995</v>
      </c>
    </row>
    <row r="625" spans="1:6" x14ac:dyDescent="0.25">
      <c r="A625" s="2">
        <v>41985</v>
      </c>
      <c r="B625">
        <v>9142363.0500000007</v>
      </c>
      <c r="C625">
        <v>8940350.2599999998</v>
      </c>
      <c r="D625">
        <v>4956992</v>
      </c>
      <c r="E625" t="s">
        <v>35</v>
      </c>
      <c r="F625">
        <v>8824980.6999999993</v>
      </c>
    </row>
    <row r="626" spans="1:6" x14ac:dyDescent="0.25">
      <c r="A626" s="2">
        <v>41992</v>
      </c>
      <c r="B626">
        <v>9328207.4199999999</v>
      </c>
      <c r="C626">
        <v>9161023.9600000009</v>
      </c>
      <c r="D626">
        <v>5084760</v>
      </c>
      <c r="E626" t="s">
        <v>35</v>
      </c>
      <c r="F626">
        <v>9011248.3599999994</v>
      </c>
    </row>
    <row r="627" spans="1:6" x14ac:dyDescent="0.25">
      <c r="A627" s="2">
        <v>41999</v>
      </c>
      <c r="B627">
        <v>9373373.6799999997</v>
      </c>
      <c r="C627">
        <v>9222641.8100000005</v>
      </c>
      <c r="D627">
        <v>5143453</v>
      </c>
      <c r="E627" t="s">
        <v>35</v>
      </c>
      <c r="F627">
        <v>9086332.3000000007</v>
      </c>
    </row>
    <row r="628" spans="1:6" x14ac:dyDescent="0.25">
      <c r="A628" s="2">
        <v>42006</v>
      </c>
      <c r="B628">
        <v>9228114.9900000002</v>
      </c>
      <c r="C628">
        <v>9073869.9600000009</v>
      </c>
      <c r="D628">
        <v>5094461</v>
      </c>
      <c r="E628" t="s">
        <v>35</v>
      </c>
      <c r="F628">
        <v>8960624.9100000001</v>
      </c>
    </row>
    <row r="629" spans="1:6" x14ac:dyDescent="0.25">
      <c r="A629" s="2">
        <v>42013</v>
      </c>
      <c r="B629">
        <v>9270750</v>
      </c>
      <c r="C629">
        <v>9052946.9700000007</v>
      </c>
      <c r="D629">
        <v>5042126</v>
      </c>
      <c r="E629">
        <v>7192485.1699999999</v>
      </c>
      <c r="F629">
        <v>8979681.6300000008</v>
      </c>
    </row>
    <row r="630" spans="1:6" x14ac:dyDescent="0.25">
      <c r="A630" s="2">
        <v>42020</v>
      </c>
      <c r="B630">
        <v>9211607.8300000001</v>
      </c>
      <c r="C630">
        <v>8987680.7899999991</v>
      </c>
      <c r="D630">
        <v>4991258</v>
      </c>
      <c r="E630">
        <v>7124305.7300000004</v>
      </c>
      <c r="F630">
        <v>9010186.1199999992</v>
      </c>
    </row>
    <row r="631" spans="1:6" x14ac:dyDescent="0.25">
      <c r="A631" s="2">
        <v>42027</v>
      </c>
      <c r="B631">
        <v>9401798.9299999997</v>
      </c>
      <c r="C631">
        <v>9157459.5</v>
      </c>
      <c r="D631">
        <v>5046471</v>
      </c>
      <c r="E631">
        <v>7299765</v>
      </c>
      <c r="F631">
        <v>9088500.7300000004</v>
      </c>
    </row>
    <row r="632" spans="1:6" x14ac:dyDescent="0.25">
      <c r="A632" s="2">
        <v>42034</v>
      </c>
      <c r="B632">
        <v>9188716.2100000009</v>
      </c>
      <c r="C632">
        <v>8982106.4600000009</v>
      </c>
      <c r="D632">
        <v>5002020</v>
      </c>
      <c r="E632">
        <v>7140036.6600000001</v>
      </c>
      <c r="F632">
        <v>8801936.5299999993</v>
      </c>
    </row>
    <row r="633" spans="1:6" x14ac:dyDescent="0.25">
      <c r="A633" s="2">
        <v>42041</v>
      </c>
      <c r="B633">
        <v>9324952.5999999996</v>
      </c>
      <c r="C633">
        <v>9156373.5</v>
      </c>
      <c r="D633">
        <v>5131849</v>
      </c>
      <c r="E633">
        <v>7340227.3499999996</v>
      </c>
      <c r="F633">
        <v>8982119.3800000008</v>
      </c>
    </row>
    <row r="634" spans="1:6" x14ac:dyDescent="0.25">
      <c r="A634" s="2">
        <v>42048</v>
      </c>
      <c r="B634">
        <v>9497714.5299999993</v>
      </c>
      <c r="C634">
        <v>9329336.9199999999</v>
      </c>
      <c r="D634">
        <v>5223641</v>
      </c>
      <c r="E634">
        <v>7513887.3799999999</v>
      </c>
      <c r="F634">
        <v>9068212.1300000008</v>
      </c>
    </row>
    <row r="635" spans="1:6" x14ac:dyDescent="0.25">
      <c r="A635" s="2">
        <v>42055</v>
      </c>
      <c r="B635">
        <v>9645330.1300000008</v>
      </c>
      <c r="C635">
        <v>9414712.8100000005</v>
      </c>
      <c r="D635">
        <v>5274846</v>
      </c>
      <c r="E635">
        <v>7603447.0300000003</v>
      </c>
      <c r="F635">
        <v>9098237.5199999996</v>
      </c>
    </row>
    <row r="636" spans="1:6" x14ac:dyDescent="0.25">
      <c r="A636" s="2">
        <v>42062</v>
      </c>
      <c r="B636">
        <v>9631088.5299999993</v>
      </c>
      <c r="C636">
        <v>9407962.3100000005</v>
      </c>
      <c r="D636">
        <v>5282094</v>
      </c>
      <c r="E636">
        <v>7570128.1399999997</v>
      </c>
      <c r="F636">
        <v>9100542.4800000004</v>
      </c>
    </row>
    <row r="637" spans="1:6" x14ac:dyDescent="0.25">
      <c r="A637" s="2">
        <v>42069</v>
      </c>
      <c r="B637">
        <v>9504911.2699999996</v>
      </c>
      <c r="C637">
        <v>9238951.2799999993</v>
      </c>
      <c r="D637">
        <v>5185280</v>
      </c>
      <c r="E637">
        <v>7435309.2000000002</v>
      </c>
      <c r="F637">
        <v>8928461.7899999991</v>
      </c>
    </row>
    <row r="638" spans="1:6" x14ac:dyDescent="0.25">
      <c r="A638" s="2">
        <v>42076</v>
      </c>
      <c r="B638">
        <v>9459904.1099999994</v>
      </c>
      <c r="C638">
        <v>9076198.8399999999</v>
      </c>
      <c r="D638">
        <v>5176462</v>
      </c>
      <c r="E638">
        <v>7327376.3700000001</v>
      </c>
      <c r="F638">
        <v>8796800.4000000004</v>
      </c>
    </row>
    <row r="639" spans="1:6" x14ac:dyDescent="0.25">
      <c r="A639" s="2">
        <v>42083</v>
      </c>
      <c r="B639">
        <v>9730954.5099999998</v>
      </c>
      <c r="C639">
        <v>9293500.4000000004</v>
      </c>
      <c r="D639">
        <v>5339200</v>
      </c>
      <c r="E639">
        <v>7577943.9199999999</v>
      </c>
      <c r="F639">
        <v>9074280.0399999991</v>
      </c>
    </row>
    <row r="640" spans="1:6" x14ac:dyDescent="0.25">
      <c r="A640" s="2">
        <v>42090</v>
      </c>
      <c r="B640">
        <v>9531375.3399999999</v>
      </c>
      <c r="C640">
        <v>9112497.8100000005</v>
      </c>
      <c r="D640">
        <v>5264629</v>
      </c>
      <c r="E640">
        <v>7454382.8700000001</v>
      </c>
      <c r="F640">
        <v>8937273.1400000006</v>
      </c>
    </row>
    <row r="641" spans="1:6" x14ac:dyDescent="0.25">
      <c r="A641" s="2">
        <v>42097</v>
      </c>
      <c r="B641">
        <v>9506460.4800000004</v>
      </c>
      <c r="C641">
        <v>9121127.8699999992</v>
      </c>
      <c r="D641">
        <v>5345696</v>
      </c>
      <c r="E641">
        <v>7508987.0199999996</v>
      </c>
      <c r="F641">
        <v>8939152.3499999996</v>
      </c>
    </row>
    <row r="642" spans="1:6" x14ac:dyDescent="0.25">
      <c r="A642" s="2">
        <v>42104</v>
      </c>
      <c r="B642">
        <v>9645115.3900000006</v>
      </c>
      <c r="C642">
        <v>9272742.8699999992</v>
      </c>
      <c r="D642">
        <v>5394694</v>
      </c>
      <c r="E642">
        <v>7589483.8600000003</v>
      </c>
      <c r="F642">
        <v>9054640.1899999995</v>
      </c>
    </row>
    <row r="643" spans="1:6" x14ac:dyDescent="0.25">
      <c r="A643" s="2">
        <v>42111</v>
      </c>
      <c r="B643">
        <v>9531763.4700000007</v>
      </c>
      <c r="C643">
        <v>9175716.0299999993</v>
      </c>
      <c r="D643">
        <v>5378241</v>
      </c>
      <c r="E643">
        <v>7612928.1500000004</v>
      </c>
      <c r="F643">
        <v>9000262.9199999999</v>
      </c>
    </row>
    <row r="644" spans="1:6" x14ac:dyDescent="0.25">
      <c r="A644" s="2">
        <v>42118</v>
      </c>
      <c r="B644">
        <v>9742343.5099999998</v>
      </c>
      <c r="C644">
        <v>9387938.4199999999</v>
      </c>
      <c r="D644">
        <v>5445975</v>
      </c>
      <c r="E644">
        <v>7712399.7300000004</v>
      </c>
      <c r="F644">
        <v>9165955.4499999993</v>
      </c>
    </row>
    <row r="645" spans="1:6" x14ac:dyDescent="0.25">
      <c r="A645" s="2">
        <v>42125</v>
      </c>
      <c r="B645">
        <v>9562829.7799999993</v>
      </c>
      <c r="C645">
        <v>9269268.0800000001</v>
      </c>
      <c r="D645">
        <v>5349411</v>
      </c>
      <c r="E645">
        <v>7655943.9100000001</v>
      </c>
      <c r="F645">
        <v>9056728.1799999997</v>
      </c>
    </row>
    <row r="646" spans="1:6" x14ac:dyDescent="0.25">
      <c r="A646" s="2">
        <v>42132</v>
      </c>
      <c r="B646">
        <v>9593059.8399999999</v>
      </c>
      <c r="C646">
        <v>9314783.0700000003</v>
      </c>
      <c r="D646">
        <v>5399493</v>
      </c>
      <c r="E646">
        <v>7717975.7000000002</v>
      </c>
      <c r="F646">
        <v>9094761.0800000001</v>
      </c>
    </row>
    <row r="647" spans="1:6" x14ac:dyDescent="0.25">
      <c r="A647" s="2">
        <v>42139</v>
      </c>
      <c r="B647">
        <v>9681711.7200000007</v>
      </c>
      <c r="C647">
        <v>9382827.1899999995</v>
      </c>
      <c r="D647">
        <v>5483828</v>
      </c>
      <c r="E647">
        <v>7746137.04</v>
      </c>
      <c r="F647">
        <v>9144419.0999999996</v>
      </c>
    </row>
    <row r="648" spans="1:6" x14ac:dyDescent="0.25">
      <c r="A648" s="2">
        <v>42146</v>
      </c>
      <c r="B648">
        <v>9680841.4800000004</v>
      </c>
      <c r="C648">
        <v>9366478.5199999996</v>
      </c>
      <c r="D648">
        <v>5491976</v>
      </c>
      <c r="E648">
        <v>7741493.6600000001</v>
      </c>
      <c r="F648">
        <v>9095138.6699999999</v>
      </c>
    </row>
    <row r="649" spans="1:6" x14ac:dyDescent="0.25">
      <c r="A649" s="2">
        <v>42153</v>
      </c>
      <c r="B649">
        <v>9619370.6099999994</v>
      </c>
      <c r="C649">
        <v>9232710.1099999994</v>
      </c>
      <c r="D649">
        <v>5425868</v>
      </c>
      <c r="E649">
        <v>7613941.2999999998</v>
      </c>
      <c r="F649">
        <v>8995490.1099999994</v>
      </c>
    </row>
    <row r="650" spans="1:6" x14ac:dyDescent="0.25">
      <c r="A650" s="2">
        <v>42160</v>
      </c>
      <c r="B650">
        <v>7040719.2199999997</v>
      </c>
      <c r="C650">
        <v>9192850.5299999993</v>
      </c>
      <c r="D650">
        <v>5335089</v>
      </c>
      <c r="E650">
        <v>7963340.4800000004</v>
      </c>
      <c r="F650">
        <v>10600879.41</v>
      </c>
    </row>
    <row r="651" spans="1:6" x14ac:dyDescent="0.25">
      <c r="A651" s="2">
        <v>42167</v>
      </c>
      <c r="B651">
        <v>7069361.1500000004</v>
      </c>
      <c r="C651">
        <v>9232785.2400000002</v>
      </c>
      <c r="D651">
        <v>5357134</v>
      </c>
      <c r="E651">
        <v>7997779.9900000002</v>
      </c>
      <c r="F651">
        <v>10616664.300000001</v>
      </c>
    </row>
    <row r="652" spans="1:6" x14ac:dyDescent="0.25">
      <c r="A652" s="2">
        <v>42174</v>
      </c>
      <c r="B652">
        <v>7100970.9699999997</v>
      </c>
      <c r="C652">
        <v>9304798.6600000001</v>
      </c>
      <c r="D652">
        <v>5392257</v>
      </c>
      <c r="E652">
        <v>7968171.5899999999</v>
      </c>
      <c r="F652">
        <v>10686320.640000001</v>
      </c>
    </row>
    <row r="653" spans="1:6" x14ac:dyDescent="0.25">
      <c r="A653" s="2">
        <v>42181</v>
      </c>
      <c r="B653">
        <v>7159107.9500000002</v>
      </c>
      <c r="C653">
        <v>9255493.9600000009</v>
      </c>
      <c r="D653">
        <v>5374536</v>
      </c>
      <c r="E653">
        <v>8027505.7699999996</v>
      </c>
      <c r="F653">
        <v>10663388.27</v>
      </c>
    </row>
    <row r="654" spans="1:6" x14ac:dyDescent="0.25">
      <c r="A654" s="2">
        <v>42188</v>
      </c>
      <c r="B654">
        <v>7057735.5899999999</v>
      </c>
      <c r="C654">
        <v>9116477.5500000007</v>
      </c>
      <c r="D654">
        <v>5267752</v>
      </c>
      <c r="E654">
        <v>7849407</v>
      </c>
      <c r="F654">
        <v>10564147.98</v>
      </c>
    </row>
    <row r="655" spans="1:6" x14ac:dyDescent="0.25">
      <c r="A655" s="2">
        <v>42195</v>
      </c>
      <c r="B655">
        <v>7049181.8300000001</v>
      </c>
      <c r="C655">
        <v>9137284.8300000001</v>
      </c>
      <c r="D655">
        <v>5222483</v>
      </c>
      <c r="E655">
        <v>7753540.0099999998</v>
      </c>
      <c r="F655">
        <v>10597601.09</v>
      </c>
    </row>
    <row r="656" spans="1:6" x14ac:dyDescent="0.25">
      <c r="A656" s="2">
        <v>42202</v>
      </c>
      <c r="B656">
        <v>7250670.7800000003</v>
      </c>
      <c r="C656">
        <v>9410588</v>
      </c>
      <c r="D656">
        <v>5297948</v>
      </c>
      <c r="E656">
        <v>7927845.6600000001</v>
      </c>
      <c r="F656">
        <v>10839147.689999999</v>
      </c>
    </row>
    <row r="657" spans="1:6" x14ac:dyDescent="0.25">
      <c r="A657" s="2">
        <v>42209</v>
      </c>
      <c r="B657">
        <v>7187077.6399999997</v>
      </c>
      <c r="C657">
        <v>9185282.4800000004</v>
      </c>
      <c r="D657">
        <v>5202272</v>
      </c>
      <c r="E657">
        <v>7804221.3899999997</v>
      </c>
      <c r="F657">
        <v>10634920.880000001</v>
      </c>
    </row>
    <row r="658" spans="1:6" x14ac:dyDescent="0.25">
      <c r="A658" s="2">
        <v>42216</v>
      </c>
      <c r="B658">
        <v>7190040.6500000004</v>
      </c>
      <c r="C658">
        <v>9264307.1799999997</v>
      </c>
      <c r="D658">
        <v>5251921</v>
      </c>
      <c r="E658">
        <v>7891504.6600000001</v>
      </c>
      <c r="F658">
        <v>10730345.26</v>
      </c>
    </row>
    <row r="659" spans="1:6" x14ac:dyDescent="0.25">
      <c r="A659" s="2">
        <v>42223</v>
      </c>
      <c r="B659">
        <v>7104107.0599999996</v>
      </c>
      <c r="C659">
        <v>9120799.0299999993</v>
      </c>
      <c r="D659">
        <v>5179783</v>
      </c>
      <c r="E659">
        <v>7861139.6699999999</v>
      </c>
      <c r="F659">
        <v>10625909.359999999</v>
      </c>
    </row>
    <row r="660" spans="1:6" x14ac:dyDescent="0.25">
      <c r="A660" s="2">
        <v>42230</v>
      </c>
      <c r="B660">
        <v>7098662.5099999998</v>
      </c>
      <c r="C660">
        <v>9140505.7200000007</v>
      </c>
      <c r="D660">
        <v>5208744</v>
      </c>
      <c r="E660">
        <v>7784665.5800000001</v>
      </c>
      <c r="F660">
        <v>10684714.699999999</v>
      </c>
    </row>
    <row r="661" spans="1:6" x14ac:dyDescent="0.25">
      <c r="A661" s="2">
        <v>42237</v>
      </c>
      <c r="B661">
        <v>6695982.54</v>
      </c>
      <c r="C661">
        <v>8619513.2400000002</v>
      </c>
      <c r="D661">
        <v>4979520</v>
      </c>
      <c r="E661">
        <v>7369837.75</v>
      </c>
      <c r="F661">
        <v>10167233.529999999</v>
      </c>
    </row>
    <row r="662" spans="1:6" x14ac:dyDescent="0.25">
      <c r="A662" s="2">
        <v>42244</v>
      </c>
      <c r="B662">
        <v>6757748.7300000004</v>
      </c>
      <c r="C662">
        <v>8708869.1400000006</v>
      </c>
      <c r="D662">
        <v>4971496</v>
      </c>
      <c r="E662">
        <v>7347900.9100000001</v>
      </c>
      <c r="F662">
        <v>10171241.689999999</v>
      </c>
    </row>
    <row r="663" spans="1:6" x14ac:dyDescent="0.25">
      <c r="A663" s="2">
        <v>42251</v>
      </c>
      <c r="B663">
        <v>6521447.4800000004</v>
      </c>
      <c r="C663">
        <v>8421047.8699999992</v>
      </c>
      <c r="D663">
        <v>4809793</v>
      </c>
      <c r="E663">
        <v>7063321.46</v>
      </c>
      <c r="F663">
        <v>9839438.7200000007</v>
      </c>
    </row>
    <row r="664" spans="1:6" x14ac:dyDescent="0.25">
      <c r="A664" s="2">
        <v>42258</v>
      </c>
      <c r="B664">
        <v>6683573.9299999997</v>
      </c>
      <c r="C664">
        <v>8615680.2300000004</v>
      </c>
      <c r="D664">
        <v>4904088</v>
      </c>
      <c r="E664">
        <v>7224553.2800000003</v>
      </c>
      <c r="F664">
        <v>10001125.6</v>
      </c>
    </row>
    <row r="665" spans="1:6" x14ac:dyDescent="0.25">
      <c r="A665" s="2">
        <v>42265</v>
      </c>
      <c r="B665">
        <v>6654828.0499999998</v>
      </c>
      <c r="C665">
        <v>8584820.0700000003</v>
      </c>
      <c r="D665">
        <v>4937300</v>
      </c>
      <c r="E665">
        <v>7173242.4100000001</v>
      </c>
      <c r="F665">
        <v>10011120.630000001</v>
      </c>
    </row>
    <row r="666" spans="1:6" x14ac:dyDescent="0.25">
      <c r="A666" s="2">
        <v>42272</v>
      </c>
      <c r="B666">
        <v>6523192.2699999996</v>
      </c>
      <c r="C666">
        <v>8470687.1600000001</v>
      </c>
      <c r="D666">
        <v>4799366</v>
      </c>
      <c r="E666">
        <v>6991677.79</v>
      </c>
      <c r="F666">
        <v>9923698.6199999992</v>
      </c>
    </row>
    <row r="667" spans="1:6" x14ac:dyDescent="0.25">
      <c r="A667" s="2">
        <v>42279</v>
      </c>
      <c r="B667">
        <v>5807669.6799999997</v>
      </c>
      <c r="C667">
        <v>8564609.2699999996</v>
      </c>
      <c r="D667">
        <v>4779208</v>
      </c>
      <c r="E667">
        <v>7025339.5099999998</v>
      </c>
      <c r="F667">
        <v>9998947.1600000001</v>
      </c>
    </row>
    <row r="668" spans="1:6" x14ac:dyDescent="0.25">
      <c r="A668" s="2">
        <v>42286</v>
      </c>
      <c r="B668">
        <v>5913945.5999999996</v>
      </c>
      <c r="C668">
        <v>8848432.5399999991</v>
      </c>
      <c r="D668">
        <v>4985370</v>
      </c>
      <c r="E668">
        <v>7395864.6799999997</v>
      </c>
      <c r="F668">
        <v>10263508.390000001</v>
      </c>
    </row>
    <row r="669" spans="1:6" x14ac:dyDescent="0.25">
      <c r="A669" s="2">
        <v>42293</v>
      </c>
      <c r="B669">
        <v>5989649.8899999997</v>
      </c>
      <c r="C669">
        <v>8901491.9399999995</v>
      </c>
      <c r="D669">
        <v>4966894</v>
      </c>
      <c r="E669">
        <v>7438888.6799999997</v>
      </c>
      <c r="F669">
        <v>10387655.25</v>
      </c>
    </row>
    <row r="670" spans="1:6" x14ac:dyDescent="0.25">
      <c r="A670" s="2">
        <v>42300</v>
      </c>
      <c r="B670">
        <v>6014059.75</v>
      </c>
      <c r="C670">
        <v>9143563.1199999992</v>
      </c>
      <c r="D670">
        <v>4979793</v>
      </c>
      <c r="E670">
        <v>7500289.6900000004</v>
      </c>
      <c r="F670">
        <v>10572356.130000001</v>
      </c>
    </row>
    <row r="671" spans="1:6" x14ac:dyDescent="0.25">
      <c r="A671" s="2">
        <v>42307</v>
      </c>
      <c r="B671">
        <v>6088864.8399999999</v>
      </c>
      <c r="C671">
        <v>9136717.4900000002</v>
      </c>
      <c r="D671">
        <v>4967897</v>
      </c>
      <c r="E671">
        <v>7457585.3600000003</v>
      </c>
      <c r="F671">
        <v>10516147.6</v>
      </c>
    </row>
    <row r="672" spans="1:6" x14ac:dyDescent="0.25">
      <c r="A672" s="2">
        <v>42314</v>
      </c>
      <c r="B672">
        <v>6082324.75</v>
      </c>
      <c r="C672">
        <v>9156592.7400000002</v>
      </c>
      <c r="D672">
        <v>5003322</v>
      </c>
      <c r="E672">
        <v>7427248.8499999996</v>
      </c>
      <c r="F672">
        <v>10491611.310000001</v>
      </c>
    </row>
    <row r="673" spans="1:6" x14ac:dyDescent="0.25">
      <c r="A673" s="2">
        <v>42321</v>
      </c>
      <c r="B673">
        <v>5954517.1500000004</v>
      </c>
      <c r="C673">
        <v>8815504.4399999995</v>
      </c>
      <c r="D673">
        <v>4858875</v>
      </c>
      <c r="E673">
        <v>7221604.5499999998</v>
      </c>
      <c r="F673">
        <v>10172247.119999999</v>
      </c>
    </row>
    <row r="674" spans="1:6" x14ac:dyDescent="0.25">
      <c r="A674" s="2">
        <v>42328</v>
      </c>
      <c r="B674">
        <v>6131570.4299999997</v>
      </c>
      <c r="C674">
        <v>9131856.0600000005</v>
      </c>
      <c r="D674">
        <v>4978652</v>
      </c>
      <c r="E674">
        <v>7365869.3099999996</v>
      </c>
      <c r="F674">
        <v>10449656.34</v>
      </c>
    </row>
    <row r="675" spans="1:6" x14ac:dyDescent="0.25">
      <c r="A675" s="2">
        <v>42335</v>
      </c>
      <c r="B675">
        <v>6145229.7699999996</v>
      </c>
      <c r="C675">
        <v>9118914.9800000004</v>
      </c>
      <c r="D675">
        <v>5026135</v>
      </c>
      <c r="E675">
        <v>7370975.3300000001</v>
      </c>
      <c r="F675">
        <v>10424724.07</v>
      </c>
    </row>
    <row r="676" spans="1:6" x14ac:dyDescent="0.25">
      <c r="A676" s="2">
        <v>42342</v>
      </c>
      <c r="B676">
        <v>6582578.0999999996</v>
      </c>
      <c r="C676">
        <v>9091623.5800000001</v>
      </c>
      <c r="D676">
        <v>5076231</v>
      </c>
      <c r="E676">
        <v>7582875.1299999999</v>
      </c>
      <c r="F676">
        <v>11107790.890000001</v>
      </c>
    </row>
    <row r="677" spans="1:6" x14ac:dyDescent="0.25">
      <c r="A677" s="2">
        <v>42349</v>
      </c>
      <c r="B677">
        <v>6401282.2999999998</v>
      </c>
      <c r="C677">
        <v>8814901.3800000008</v>
      </c>
      <c r="D677">
        <v>4884983</v>
      </c>
      <c r="E677">
        <v>7361060.9400000004</v>
      </c>
      <c r="F677">
        <v>10795664.91</v>
      </c>
    </row>
    <row r="678" spans="1:6" x14ac:dyDescent="0.25">
      <c r="A678" s="2">
        <v>42356</v>
      </c>
      <c r="B678">
        <v>6424815.71</v>
      </c>
      <c r="C678">
        <v>8750462.8599999994</v>
      </c>
      <c r="D678">
        <v>4858103</v>
      </c>
      <c r="E678">
        <v>7358691</v>
      </c>
      <c r="F678">
        <v>10804619.77</v>
      </c>
    </row>
    <row r="679" spans="1:6" x14ac:dyDescent="0.25">
      <c r="A679" s="2">
        <v>42363</v>
      </c>
      <c r="B679">
        <v>6519812.8600000003</v>
      </c>
      <c r="C679">
        <v>8947483.5700000003</v>
      </c>
      <c r="D679">
        <v>4964402</v>
      </c>
      <c r="E679">
        <v>7527704.5999999996</v>
      </c>
      <c r="F679">
        <v>11042882.029999999</v>
      </c>
    </row>
    <row r="680" spans="1:6" x14ac:dyDescent="0.25">
      <c r="A680" s="2">
        <v>42370</v>
      </c>
      <c r="B680">
        <v>6512296.2800000003</v>
      </c>
      <c r="C680">
        <v>8892734.9900000002</v>
      </c>
      <c r="D680">
        <v>4947033</v>
      </c>
      <c r="E680">
        <v>7462480.8399999999</v>
      </c>
      <c r="F680">
        <v>10962743.85</v>
      </c>
    </row>
    <row r="681" spans="1:6" x14ac:dyDescent="0.25">
      <c r="A681" s="2">
        <v>42377</v>
      </c>
      <c r="B681">
        <v>6171934.4000000004</v>
      </c>
      <c r="C681">
        <v>8363086.4400000004</v>
      </c>
      <c r="D681">
        <v>4623144</v>
      </c>
      <c r="E681">
        <v>6970065.9400000004</v>
      </c>
      <c r="F681">
        <v>10461244.75</v>
      </c>
    </row>
    <row r="682" spans="1:6" x14ac:dyDescent="0.25">
      <c r="A682" s="2">
        <v>42384</v>
      </c>
      <c r="B682">
        <v>6019571.9800000004</v>
      </c>
      <c r="C682">
        <v>8173528.3700000001</v>
      </c>
      <c r="D682">
        <v>4439380</v>
      </c>
      <c r="E682">
        <v>6769420.1600000001</v>
      </c>
      <c r="F682">
        <v>10311166.789999999</v>
      </c>
    </row>
    <row r="683" spans="1:6" x14ac:dyDescent="0.25">
      <c r="A683" s="2">
        <v>42391</v>
      </c>
      <c r="B683">
        <v>6072079.4000000004</v>
      </c>
      <c r="C683">
        <v>8343415.9699999997</v>
      </c>
      <c r="D683">
        <v>4463148</v>
      </c>
      <c r="E683">
        <v>6737750.8899999997</v>
      </c>
      <c r="F683">
        <v>10442720.9</v>
      </c>
    </row>
    <row r="684" spans="1:6" x14ac:dyDescent="0.25">
      <c r="A684" s="2">
        <v>42398</v>
      </c>
      <c r="B684">
        <v>6193789.8200000003</v>
      </c>
      <c r="C684">
        <v>8504844.5899999999</v>
      </c>
      <c r="D684">
        <v>4542813</v>
      </c>
      <c r="E684">
        <v>6824974.5199999996</v>
      </c>
      <c r="F684">
        <v>10681037.5</v>
      </c>
    </row>
    <row r="685" spans="1:6" x14ac:dyDescent="0.25">
      <c r="A685" s="2">
        <v>42405</v>
      </c>
      <c r="B685">
        <v>5885320.5</v>
      </c>
      <c r="C685">
        <v>8211504.7599999998</v>
      </c>
      <c r="D685">
        <v>4418015</v>
      </c>
      <c r="E685">
        <v>6653567.9000000004</v>
      </c>
      <c r="F685">
        <v>10437346.9</v>
      </c>
    </row>
    <row r="686" spans="1:6" x14ac:dyDescent="0.25">
      <c r="A686" s="2">
        <v>42412</v>
      </c>
      <c r="B686">
        <v>5771734.7000000002</v>
      </c>
      <c r="C686">
        <v>8145333.21</v>
      </c>
      <c r="D686">
        <v>4265472</v>
      </c>
      <c r="E686">
        <v>6369888.5999999996</v>
      </c>
      <c r="F686">
        <v>10358729.24</v>
      </c>
    </row>
    <row r="687" spans="1:6" x14ac:dyDescent="0.25">
      <c r="A687" s="2">
        <v>42419</v>
      </c>
      <c r="B687">
        <v>5989404.3499999996</v>
      </c>
      <c r="C687">
        <v>8385377.8099999996</v>
      </c>
      <c r="D687">
        <v>4464224</v>
      </c>
      <c r="E687">
        <v>6655270.4100000001</v>
      </c>
      <c r="F687">
        <v>10628500.300000001</v>
      </c>
    </row>
    <row r="688" spans="1:6" x14ac:dyDescent="0.25">
      <c r="A688" s="2">
        <v>42426</v>
      </c>
      <c r="B688">
        <v>6115818.0800000001</v>
      </c>
      <c r="C688">
        <v>8457502.6199999992</v>
      </c>
      <c r="D688">
        <v>4543276</v>
      </c>
      <c r="E688">
        <v>6696337.9800000004</v>
      </c>
      <c r="F688">
        <v>10703870.26</v>
      </c>
    </row>
    <row r="689" spans="1:6" x14ac:dyDescent="0.25">
      <c r="A689" s="2">
        <v>42433</v>
      </c>
      <c r="B689">
        <v>6215817.6900000004</v>
      </c>
      <c r="C689">
        <v>8623083.9299999997</v>
      </c>
      <c r="D689">
        <v>4701877</v>
      </c>
      <c r="E689">
        <v>6993875.71</v>
      </c>
      <c r="F689">
        <v>10906473.4</v>
      </c>
    </row>
    <row r="690" spans="1:6" x14ac:dyDescent="0.25">
      <c r="A690" s="2">
        <v>42440</v>
      </c>
      <c r="B690">
        <v>6264223.8600000003</v>
      </c>
      <c r="C690">
        <v>8703677.1799999997</v>
      </c>
      <c r="D690">
        <v>4729416</v>
      </c>
      <c r="E690">
        <v>7072107.3700000001</v>
      </c>
      <c r="F690">
        <v>11038243.93</v>
      </c>
    </row>
    <row r="691" spans="1:6" x14ac:dyDescent="0.25">
      <c r="A691" s="2">
        <v>42447</v>
      </c>
      <c r="B691">
        <v>6307854.3899999997</v>
      </c>
      <c r="C691">
        <v>8824737.7899999991</v>
      </c>
      <c r="D691">
        <v>4817233</v>
      </c>
      <c r="E691">
        <v>7122171.5300000003</v>
      </c>
      <c r="F691">
        <v>11145326.619999999</v>
      </c>
    </row>
    <row r="692" spans="1:6" x14ac:dyDescent="0.25">
      <c r="A692" s="2">
        <v>42454</v>
      </c>
      <c r="B692">
        <v>6297906.1200000001</v>
      </c>
      <c r="C692">
        <v>8756512.2400000002</v>
      </c>
      <c r="D692">
        <v>4735616</v>
      </c>
      <c r="E692">
        <v>6986122.9000000004</v>
      </c>
      <c r="F692">
        <v>11090441.01</v>
      </c>
    </row>
    <row r="693" spans="1:6" x14ac:dyDescent="0.25">
      <c r="A693" s="2">
        <v>42461</v>
      </c>
      <c r="B693">
        <v>6393565.0700000003</v>
      </c>
      <c r="C693">
        <v>8925207.7300000004</v>
      </c>
      <c r="D693">
        <v>4837754</v>
      </c>
      <c r="E693">
        <v>6958379.0800000001</v>
      </c>
      <c r="F693">
        <v>11259172.09</v>
      </c>
    </row>
    <row r="694" spans="1:6" x14ac:dyDescent="0.25">
      <c r="A694" s="2">
        <v>42468</v>
      </c>
      <c r="B694">
        <v>6336010.8200000003</v>
      </c>
      <c r="C694">
        <v>8872214.0600000005</v>
      </c>
      <c r="D694">
        <v>4803504</v>
      </c>
      <c r="E694">
        <v>6907108.4000000004</v>
      </c>
      <c r="F694">
        <v>11251414.02</v>
      </c>
    </row>
    <row r="695" spans="1:6" x14ac:dyDescent="0.25">
      <c r="A695" s="2">
        <v>42475</v>
      </c>
      <c r="B695">
        <v>6422074.9199999999</v>
      </c>
      <c r="C695">
        <v>8991768.7699999996</v>
      </c>
      <c r="D695">
        <v>4922684</v>
      </c>
      <c r="E695">
        <v>7186595.1299999999</v>
      </c>
      <c r="F695">
        <v>11360783.189999999</v>
      </c>
    </row>
    <row r="696" spans="1:6" x14ac:dyDescent="0.25">
      <c r="A696" s="2">
        <v>42482</v>
      </c>
      <c r="B696">
        <v>6381209.3899999997</v>
      </c>
      <c r="C696">
        <v>8931280.6300000008</v>
      </c>
      <c r="D696">
        <v>4964250</v>
      </c>
      <c r="E696">
        <v>7359039.4400000004</v>
      </c>
      <c r="F696">
        <v>11296794.09</v>
      </c>
    </row>
    <row r="697" spans="1:6" x14ac:dyDescent="0.25">
      <c r="A697" s="2">
        <v>42489</v>
      </c>
      <c r="B697">
        <v>6386191.29</v>
      </c>
      <c r="C697">
        <v>8738300.8399999999</v>
      </c>
      <c r="D697">
        <v>4966806</v>
      </c>
      <c r="E697">
        <v>7249237.4699999997</v>
      </c>
      <c r="F697">
        <v>11188058.960000001</v>
      </c>
    </row>
    <row r="698" spans="1:6" x14ac:dyDescent="0.25">
      <c r="A698" s="2">
        <v>42496</v>
      </c>
      <c r="B698">
        <v>6380446.8200000003</v>
      </c>
      <c r="C698">
        <v>8694153.8300000001</v>
      </c>
      <c r="D698">
        <v>4887439</v>
      </c>
      <c r="E698">
        <v>7037190.9000000004</v>
      </c>
      <c r="F698">
        <v>11165640.75</v>
      </c>
    </row>
    <row r="699" spans="1:6" x14ac:dyDescent="0.25">
      <c r="A699" s="2">
        <v>42503</v>
      </c>
      <c r="B699">
        <v>6422435.0300000003</v>
      </c>
      <c r="C699">
        <v>8653461.6300000008</v>
      </c>
      <c r="D699">
        <v>4853189</v>
      </c>
      <c r="E699">
        <v>6964797.2000000002</v>
      </c>
      <c r="F699">
        <v>11165971.84</v>
      </c>
    </row>
    <row r="700" spans="1:6" x14ac:dyDescent="0.25">
      <c r="A700" s="2">
        <v>42510</v>
      </c>
      <c r="B700">
        <v>6391757.9100000001</v>
      </c>
      <c r="C700">
        <v>8657732.7200000007</v>
      </c>
      <c r="D700">
        <v>4885943</v>
      </c>
      <c r="E700">
        <v>7023352.5099999998</v>
      </c>
      <c r="F700">
        <v>11118298.859999999</v>
      </c>
    </row>
    <row r="701" spans="1:6" x14ac:dyDescent="0.25">
      <c r="A701" s="2">
        <v>42517</v>
      </c>
      <c r="B701">
        <v>6496792.0599999996</v>
      </c>
      <c r="C701">
        <v>8863512.9100000001</v>
      </c>
      <c r="D701">
        <v>5016680</v>
      </c>
      <c r="E701">
        <v>7204261.0199999996</v>
      </c>
      <c r="F701">
        <v>11342623.560000001</v>
      </c>
    </row>
    <row r="702" spans="1:6" x14ac:dyDescent="0.25">
      <c r="A702" s="2">
        <v>42524</v>
      </c>
      <c r="B702">
        <v>8088994.1600000001</v>
      </c>
      <c r="C702">
        <v>8454517.8599999994</v>
      </c>
      <c r="D702">
        <v>5062902</v>
      </c>
      <c r="E702">
        <v>7041159.3700000001</v>
      </c>
      <c r="F702">
        <v>10735287.76</v>
      </c>
    </row>
    <row r="703" spans="1:6" x14ac:dyDescent="0.25">
      <c r="A703" s="2">
        <v>42531</v>
      </c>
      <c r="B703">
        <v>8091268.5899999999</v>
      </c>
      <c r="C703">
        <v>8401206.1699999999</v>
      </c>
      <c r="D703">
        <v>5033816</v>
      </c>
      <c r="E703">
        <v>6944396.6600000001</v>
      </c>
      <c r="F703">
        <v>10747416.09</v>
      </c>
    </row>
    <row r="704" spans="1:6" x14ac:dyDescent="0.25">
      <c r="A704" s="2">
        <v>42538</v>
      </c>
      <c r="B704">
        <v>7977502.9699999997</v>
      </c>
      <c r="C704">
        <v>8245364.29</v>
      </c>
      <c r="D704">
        <v>4918547</v>
      </c>
      <c r="E704">
        <v>6804227.2400000002</v>
      </c>
      <c r="F704">
        <v>10605582.09</v>
      </c>
    </row>
    <row r="705" spans="1:6" x14ac:dyDescent="0.25">
      <c r="A705" s="2">
        <v>42545</v>
      </c>
      <c r="B705">
        <v>7908516.4199999999</v>
      </c>
      <c r="C705">
        <v>8149975.3200000003</v>
      </c>
      <c r="D705">
        <v>4840787</v>
      </c>
      <c r="E705">
        <v>6641874.2999999998</v>
      </c>
      <c r="F705">
        <v>10541756.16</v>
      </c>
    </row>
    <row r="706" spans="1:6" x14ac:dyDescent="0.25">
      <c r="A706" s="2">
        <v>42552</v>
      </c>
      <c r="B706">
        <v>8200988.46</v>
      </c>
      <c r="C706">
        <v>8415166.1300000008</v>
      </c>
      <c r="D706">
        <v>4955391</v>
      </c>
      <c r="E706">
        <v>6822000.7000000002</v>
      </c>
      <c r="F706">
        <v>10938560.699999999</v>
      </c>
    </row>
    <row r="707" spans="1:6" x14ac:dyDescent="0.25">
      <c r="A707" s="2">
        <v>42559</v>
      </c>
      <c r="B707">
        <v>8275232.0300000003</v>
      </c>
      <c r="C707">
        <v>8481698.5099999998</v>
      </c>
      <c r="D707">
        <v>4968370</v>
      </c>
      <c r="E707">
        <v>6781213.4800000004</v>
      </c>
      <c r="F707">
        <v>11024104.939999999</v>
      </c>
    </row>
    <row r="708" spans="1:6" x14ac:dyDescent="0.25">
      <c r="A708" s="2">
        <v>42566</v>
      </c>
      <c r="B708">
        <v>8312366.04</v>
      </c>
      <c r="C708">
        <v>8615049.9299999997</v>
      </c>
      <c r="D708">
        <v>5075698</v>
      </c>
      <c r="E708">
        <v>7047445.9199999999</v>
      </c>
      <c r="F708">
        <v>11099765.560000001</v>
      </c>
    </row>
    <row r="709" spans="1:6" x14ac:dyDescent="0.25">
      <c r="A709" s="2">
        <v>42573</v>
      </c>
      <c r="B709">
        <v>8357324.3899999997</v>
      </c>
      <c r="C709">
        <v>8678332.3399999999</v>
      </c>
      <c r="D709">
        <v>5104101</v>
      </c>
      <c r="E709">
        <v>7070616.5800000001</v>
      </c>
      <c r="F709">
        <v>11140508.539999999</v>
      </c>
    </row>
    <row r="710" spans="1:6" x14ac:dyDescent="0.25">
      <c r="A710" s="2">
        <v>42580</v>
      </c>
      <c r="B710">
        <v>8369629.5800000001</v>
      </c>
      <c r="C710">
        <v>8760501.8900000006</v>
      </c>
      <c r="D710">
        <v>5188396</v>
      </c>
      <c r="E710">
        <v>7119441.1799999997</v>
      </c>
      <c r="F710">
        <v>11126017.390000001</v>
      </c>
    </row>
    <row r="711" spans="1:6" x14ac:dyDescent="0.25">
      <c r="A711" s="2">
        <v>42587</v>
      </c>
      <c r="B711">
        <v>8407258.2300000004</v>
      </c>
      <c r="C711">
        <v>8770500.5399999991</v>
      </c>
      <c r="D711">
        <v>5170707</v>
      </c>
      <c r="E711">
        <v>7073768.7000000002</v>
      </c>
      <c r="F711">
        <v>11063172.6</v>
      </c>
    </row>
    <row r="712" spans="1:6" x14ac:dyDescent="0.25">
      <c r="A712" s="2">
        <v>42594</v>
      </c>
      <c r="B712">
        <v>8463789.8499999996</v>
      </c>
      <c r="C712">
        <v>8811839.0999999996</v>
      </c>
      <c r="D712">
        <v>5226365</v>
      </c>
      <c r="E712">
        <v>7189327.5</v>
      </c>
      <c r="F712">
        <v>11092582.09</v>
      </c>
    </row>
    <row r="713" spans="1:6" x14ac:dyDescent="0.25">
      <c r="A713" s="2">
        <v>42601</v>
      </c>
      <c r="B713">
        <v>8411818.3499999996</v>
      </c>
      <c r="C713">
        <v>8802188.5600000005</v>
      </c>
      <c r="D713">
        <v>5224910</v>
      </c>
      <c r="E713">
        <v>7187043.6200000001</v>
      </c>
      <c r="F713">
        <v>11019328.01</v>
      </c>
    </row>
    <row r="714" spans="1:6" x14ac:dyDescent="0.25">
      <c r="A714" s="2">
        <v>42608</v>
      </c>
      <c r="B714">
        <v>8317621.8700000001</v>
      </c>
      <c r="C714">
        <v>8755824.9000000004</v>
      </c>
      <c r="D714">
        <v>5207738</v>
      </c>
      <c r="E714">
        <v>7159854.0499999998</v>
      </c>
      <c r="F714">
        <v>10910756.949999999</v>
      </c>
    </row>
    <row r="715" spans="1:6" x14ac:dyDescent="0.25">
      <c r="A715" s="2">
        <v>42615</v>
      </c>
      <c r="B715">
        <v>8381383.7400000002</v>
      </c>
      <c r="C715">
        <v>8745028.3900000006</v>
      </c>
      <c r="D715">
        <v>5233031</v>
      </c>
      <c r="E715">
        <v>7300587.1299999999</v>
      </c>
      <c r="F715">
        <v>10979249.1</v>
      </c>
    </row>
    <row r="716" spans="1:6" x14ac:dyDescent="0.25">
      <c r="A716" s="2">
        <v>42622</v>
      </c>
      <c r="B716">
        <v>8204679.4699999997</v>
      </c>
      <c r="C716">
        <v>8525263.7400000002</v>
      </c>
      <c r="D716">
        <v>5168714</v>
      </c>
      <c r="E716">
        <v>7214581.0899999999</v>
      </c>
      <c r="F716">
        <v>10681778.51</v>
      </c>
    </row>
    <row r="717" spans="1:6" x14ac:dyDescent="0.25">
      <c r="A717" s="2">
        <v>42629</v>
      </c>
      <c r="B717">
        <v>8182831.8899999997</v>
      </c>
      <c r="C717">
        <v>8613817.7899999991</v>
      </c>
      <c r="D717">
        <v>5138970</v>
      </c>
      <c r="E717">
        <v>7068504.0899999999</v>
      </c>
      <c r="F717">
        <v>10717322.34</v>
      </c>
    </row>
    <row r="718" spans="1:6" x14ac:dyDescent="0.25">
      <c r="A718" s="2">
        <v>42636</v>
      </c>
      <c r="B718">
        <v>8350695.5199999996</v>
      </c>
      <c r="C718">
        <v>8699517.5899999999</v>
      </c>
      <c r="D718">
        <v>5256046</v>
      </c>
      <c r="E718">
        <v>7252091.46</v>
      </c>
      <c r="F718">
        <v>10859716.67</v>
      </c>
    </row>
    <row r="719" spans="1:6" x14ac:dyDescent="0.25">
      <c r="A719" s="2">
        <v>42643</v>
      </c>
      <c r="B719">
        <v>8336274.3700000001</v>
      </c>
      <c r="C719">
        <v>8700951.4499999993</v>
      </c>
      <c r="D719">
        <v>5246668</v>
      </c>
      <c r="E719">
        <v>7166164.5099999998</v>
      </c>
      <c r="F719">
        <v>10808250.49</v>
      </c>
    </row>
    <row r="720" spans="1:6" x14ac:dyDescent="0.25">
      <c r="A720" s="2">
        <v>42650</v>
      </c>
      <c r="B720">
        <v>8111369.0599999996</v>
      </c>
      <c r="C720">
        <v>8612050.9399999995</v>
      </c>
      <c r="D720">
        <v>5176903</v>
      </c>
      <c r="E720">
        <v>7203973.2000000002</v>
      </c>
      <c r="F720">
        <v>10587397.890000001</v>
      </c>
    </row>
    <row r="721" spans="1:6" x14ac:dyDescent="0.25">
      <c r="A721" s="2">
        <v>42657</v>
      </c>
      <c r="B721">
        <v>8076291.5700000003</v>
      </c>
      <c r="C721">
        <v>8526427.2599999998</v>
      </c>
      <c r="D721">
        <v>5111259</v>
      </c>
      <c r="E721">
        <v>7108899.0199999996</v>
      </c>
      <c r="F721">
        <v>10524907.619999999</v>
      </c>
    </row>
    <row r="722" spans="1:6" x14ac:dyDescent="0.25">
      <c r="A722" s="2">
        <v>42664</v>
      </c>
      <c r="B722">
        <v>8062432.0700000003</v>
      </c>
      <c r="C722">
        <v>8492284.7599999998</v>
      </c>
      <c r="D722">
        <v>5132051</v>
      </c>
      <c r="E722">
        <v>7161467.3200000003</v>
      </c>
      <c r="F722">
        <v>10454031.76</v>
      </c>
    </row>
    <row r="723" spans="1:6" x14ac:dyDescent="0.25">
      <c r="A723" s="2">
        <v>42671</v>
      </c>
      <c r="B723">
        <v>7996588.5099999998</v>
      </c>
      <c r="C723">
        <v>8416572.6999999993</v>
      </c>
      <c r="D723">
        <v>5038827</v>
      </c>
      <c r="E723">
        <v>7184977.1799999997</v>
      </c>
      <c r="F723">
        <v>10344199.5</v>
      </c>
    </row>
    <row r="724" spans="1:6" x14ac:dyDescent="0.25">
      <c r="A724" s="2">
        <v>42678</v>
      </c>
      <c r="B724">
        <v>7889512.1399999997</v>
      </c>
      <c r="C724">
        <v>8249402.0800000001</v>
      </c>
      <c r="D724">
        <v>4976149</v>
      </c>
      <c r="E724">
        <v>7018929.0499999998</v>
      </c>
      <c r="F724">
        <v>10179125.93</v>
      </c>
    </row>
    <row r="725" spans="1:6" x14ac:dyDescent="0.25">
      <c r="A725" s="2">
        <v>42685</v>
      </c>
      <c r="B725">
        <v>7918379.3499999996</v>
      </c>
      <c r="C725">
        <v>8390604.9600000009</v>
      </c>
      <c r="D725">
        <v>5162794</v>
      </c>
      <c r="E725">
        <v>7270408.79</v>
      </c>
      <c r="F725">
        <v>10309199.060000001</v>
      </c>
    </row>
    <row r="726" spans="1:6" x14ac:dyDescent="0.25">
      <c r="A726" s="2">
        <v>42692</v>
      </c>
      <c r="B726">
        <v>7957909.7800000003</v>
      </c>
      <c r="C726">
        <v>8381383.29</v>
      </c>
      <c r="D726">
        <v>5229699</v>
      </c>
      <c r="E726">
        <v>7277516.04</v>
      </c>
      <c r="F726">
        <v>10282395.689999999</v>
      </c>
    </row>
    <row r="727" spans="1:6" x14ac:dyDescent="0.25">
      <c r="A727" s="2">
        <v>42699</v>
      </c>
      <c r="B727">
        <v>8092503.6799999997</v>
      </c>
      <c r="C727">
        <v>8471247.7699999996</v>
      </c>
      <c r="D727">
        <v>5315997</v>
      </c>
      <c r="E727">
        <v>7378672.4800000004</v>
      </c>
      <c r="F727">
        <v>10373177.4</v>
      </c>
    </row>
    <row r="728" spans="1:6" x14ac:dyDescent="0.25">
      <c r="A728" s="2">
        <v>42706</v>
      </c>
      <c r="B728">
        <v>7790100.6399999997</v>
      </c>
      <c r="C728">
        <v>8527481.8599999994</v>
      </c>
      <c r="D728">
        <v>5199133</v>
      </c>
      <c r="E728">
        <v>7102076.8600000003</v>
      </c>
      <c r="F728">
        <v>10234396.699999999</v>
      </c>
    </row>
    <row r="729" spans="1:6" x14ac:dyDescent="0.25">
      <c r="A729" s="2">
        <v>42713</v>
      </c>
      <c r="B729">
        <v>7962733.5800000001</v>
      </c>
      <c r="C729">
        <v>8750680.9100000001</v>
      </c>
      <c r="D729">
        <v>5371536</v>
      </c>
      <c r="E729">
        <v>7395882.2800000003</v>
      </c>
      <c r="F729">
        <v>10464215.529999999</v>
      </c>
    </row>
    <row r="730" spans="1:6" x14ac:dyDescent="0.25">
      <c r="A730" s="2">
        <v>42720</v>
      </c>
      <c r="B730">
        <v>7956516.3700000001</v>
      </c>
      <c r="C730">
        <v>8763711.7699999996</v>
      </c>
      <c r="D730">
        <v>5302990</v>
      </c>
      <c r="E730">
        <v>7386524.8600000003</v>
      </c>
      <c r="F730">
        <v>10535023.98</v>
      </c>
    </row>
    <row r="731" spans="1:6" x14ac:dyDescent="0.25">
      <c r="A731" s="2">
        <v>42727</v>
      </c>
      <c r="B731">
        <v>7968258.4800000004</v>
      </c>
      <c r="C731">
        <v>8784236.1999999993</v>
      </c>
      <c r="D731">
        <v>5319484</v>
      </c>
      <c r="E731">
        <v>7373757.04</v>
      </c>
      <c r="F731">
        <v>10539307.34</v>
      </c>
    </row>
    <row r="732" spans="1:6" x14ac:dyDescent="0.25">
      <c r="A732" s="2">
        <v>42734</v>
      </c>
      <c r="B732">
        <v>7946561.3499999996</v>
      </c>
      <c r="C732">
        <v>8730329.25</v>
      </c>
      <c r="D732">
        <v>5320636</v>
      </c>
      <c r="E732">
        <v>7325698.5</v>
      </c>
      <c r="F732">
        <v>10492873.76</v>
      </c>
    </row>
    <row r="733" spans="1:6" x14ac:dyDescent="0.25">
      <c r="A733" s="2">
        <v>42741</v>
      </c>
      <c r="B733">
        <v>8046491.8300000001</v>
      </c>
      <c r="C733">
        <v>8872204.3100000005</v>
      </c>
      <c r="D733">
        <v>5418231</v>
      </c>
      <c r="E733">
        <v>7452200.8799999999</v>
      </c>
      <c r="F733">
        <v>10641868.6</v>
      </c>
    </row>
    <row r="734" spans="1:6" x14ac:dyDescent="0.25">
      <c r="A734" s="2">
        <v>42748</v>
      </c>
      <c r="B734">
        <v>8113941.9500000002</v>
      </c>
      <c r="C734">
        <v>8885515.2200000007</v>
      </c>
      <c r="D734">
        <v>5440847</v>
      </c>
      <c r="E734">
        <v>7508456.6699999999</v>
      </c>
      <c r="F734">
        <v>10639557.74</v>
      </c>
    </row>
    <row r="735" spans="1:6" x14ac:dyDescent="0.25">
      <c r="A735" s="2">
        <v>42755</v>
      </c>
      <c r="B735">
        <v>8099480.9699999997</v>
      </c>
      <c r="C735">
        <v>8866023.5999999996</v>
      </c>
      <c r="D735">
        <v>5393644</v>
      </c>
      <c r="E735">
        <v>7447085.1299999999</v>
      </c>
      <c r="F735">
        <v>10620350.560000001</v>
      </c>
    </row>
    <row r="736" spans="1:6" x14ac:dyDescent="0.25">
      <c r="A736" s="2">
        <v>42762</v>
      </c>
      <c r="B736">
        <v>8230062.0700000003</v>
      </c>
      <c r="C736">
        <v>8936960.9199999999</v>
      </c>
      <c r="D736">
        <v>5464848</v>
      </c>
      <c r="E736">
        <v>7518598.21</v>
      </c>
      <c r="F736">
        <v>10690549.33</v>
      </c>
    </row>
    <row r="737" spans="1:6" x14ac:dyDescent="0.25">
      <c r="A737" s="2">
        <v>42769</v>
      </c>
      <c r="B737">
        <v>8228867.1900000004</v>
      </c>
      <c r="C737">
        <v>8951321.1899999995</v>
      </c>
      <c r="D737">
        <v>5520025</v>
      </c>
      <c r="E737">
        <v>7503841.5599999996</v>
      </c>
      <c r="F737">
        <v>10735306.029999999</v>
      </c>
    </row>
    <row r="738" spans="1:6" x14ac:dyDescent="0.25">
      <c r="A738" s="2">
        <v>42776</v>
      </c>
      <c r="B738">
        <v>8290873.5300000003</v>
      </c>
      <c r="C738">
        <v>9042785.1199999992</v>
      </c>
      <c r="D738">
        <v>5561705</v>
      </c>
      <c r="E738">
        <v>7482803.5099999998</v>
      </c>
      <c r="F738">
        <v>10806972.880000001</v>
      </c>
    </row>
    <row r="739" spans="1:6" x14ac:dyDescent="0.25">
      <c r="A739" s="2">
        <v>42783</v>
      </c>
      <c r="B739">
        <v>8362237.0899999999</v>
      </c>
      <c r="C739">
        <v>9195896.0700000003</v>
      </c>
      <c r="D739">
        <v>5602851</v>
      </c>
      <c r="E739">
        <v>7567125.4400000004</v>
      </c>
      <c r="F739">
        <v>10940222.27</v>
      </c>
    </row>
    <row r="740" spans="1:6" x14ac:dyDescent="0.25">
      <c r="A740" s="2">
        <v>42790</v>
      </c>
      <c r="B740">
        <v>8388409.6299999999</v>
      </c>
      <c r="C740">
        <v>9251642.6699999999</v>
      </c>
      <c r="D740">
        <v>5592713</v>
      </c>
      <c r="E740">
        <v>7547962.96</v>
      </c>
      <c r="F740">
        <v>11075845.779999999</v>
      </c>
    </row>
    <row r="741" spans="1:6" x14ac:dyDescent="0.25">
      <c r="A741" s="2">
        <v>42797</v>
      </c>
      <c r="B741">
        <v>8394582.0800000001</v>
      </c>
      <c r="C741">
        <v>9276252.1799999997</v>
      </c>
      <c r="D741">
        <v>5581729</v>
      </c>
      <c r="E741">
        <v>7624425.1900000004</v>
      </c>
      <c r="F741">
        <v>11077025.359999999</v>
      </c>
    </row>
    <row r="742" spans="1:6" x14ac:dyDescent="0.25">
      <c r="A742" s="2">
        <v>42804</v>
      </c>
      <c r="B742">
        <v>8392081.7599999998</v>
      </c>
      <c r="C742">
        <v>9291525.8399999999</v>
      </c>
      <c r="D742">
        <v>5527191</v>
      </c>
      <c r="E742">
        <v>7611858.2699999996</v>
      </c>
      <c r="F742">
        <v>11046027.52</v>
      </c>
    </row>
    <row r="743" spans="1:6" x14ac:dyDescent="0.25">
      <c r="A743" s="2">
        <v>42811</v>
      </c>
      <c r="B743">
        <v>8488187.4399999995</v>
      </c>
      <c r="C743">
        <v>9361856.8499999996</v>
      </c>
      <c r="D743">
        <v>5635598</v>
      </c>
      <c r="E743">
        <v>7670092.0300000003</v>
      </c>
      <c r="F743">
        <v>11129490.140000001</v>
      </c>
    </row>
    <row r="744" spans="1:6" x14ac:dyDescent="0.25">
      <c r="A744" s="2">
        <v>42818</v>
      </c>
      <c r="B744">
        <v>8453770.75</v>
      </c>
      <c r="C744">
        <v>9284214.1999999993</v>
      </c>
      <c r="D744">
        <v>5558614</v>
      </c>
      <c r="E744">
        <v>7565879.8700000001</v>
      </c>
      <c r="F744">
        <v>11044807.67</v>
      </c>
    </row>
    <row r="745" spans="1:6" x14ac:dyDescent="0.25">
      <c r="A745" s="2">
        <v>42825</v>
      </c>
      <c r="B745">
        <v>8491391.8300000001</v>
      </c>
      <c r="C745">
        <v>9325769.4700000007</v>
      </c>
      <c r="D745">
        <v>5602473</v>
      </c>
      <c r="E745">
        <v>7579595.7400000002</v>
      </c>
      <c r="F745">
        <v>11023965.32</v>
      </c>
    </row>
    <row r="746" spans="1:6" x14ac:dyDescent="0.25">
      <c r="A746" s="2">
        <v>42832</v>
      </c>
      <c r="B746">
        <v>8501391.3399999999</v>
      </c>
      <c r="C746">
        <v>9272937.4800000004</v>
      </c>
      <c r="D746">
        <v>5545490</v>
      </c>
      <c r="E746">
        <v>7514165.3399999999</v>
      </c>
      <c r="F746">
        <v>10987498.76</v>
      </c>
    </row>
    <row r="747" spans="1:6" x14ac:dyDescent="0.25">
      <c r="A747" s="2">
        <v>42839</v>
      </c>
      <c r="B747">
        <v>8458036.4900000002</v>
      </c>
      <c r="C747">
        <v>9229382.5999999996</v>
      </c>
      <c r="D747">
        <v>5520325</v>
      </c>
      <c r="E747">
        <v>7448873.6200000001</v>
      </c>
      <c r="F747">
        <v>10942782.210000001</v>
      </c>
    </row>
    <row r="748" spans="1:6" x14ac:dyDescent="0.25">
      <c r="A748" s="2">
        <v>42846</v>
      </c>
      <c r="B748">
        <v>8492148.8499999996</v>
      </c>
      <c r="C748">
        <v>9305074.0099999998</v>
      </c>
      <c r="D748">
        <v>5606942</v>
      </c>
      <c r="E748">
        <v>7486440.6500000004</v>
      </c>
      <c r="F748">
        <v>10981624.24</v>
      </c>
    </row>
    <row r="749" spans="1:6" x14ac:dyDescent="0.25">
      <c r="A749" s="2">
        <v>42853</v>
      </c>
      <c r="B749">
        <v>8634996.5600000005</v>
      </c>
      <c r="C749">
        <v>9482033.4600000009</v>
      </c>
      <c r="D749">
        <v>5701394</v>
      </c>
      <c r="E749">
        <v>7638030.7000000002</v>
      </c>
      <c r="F749">
        <v>11091424.98</v>
      </c>
    </row>
    <row r="750" spans="1:6" x14ac:dyDescent="0.25">
      <c r="A750" s="2">
        <v>42860</v>
      </c>
      <c r="B750">
        <v>8698850.2699999996</v>
      </c>
      <c r="C750">
        <v>9599540.3200000003</v>
      </c>
      <c r="D750">
        <v>5724389</v>
      </c>
      <c r="E750">
        <v>7723754.8499999996</v>
      </c>
      <c r="F750">
        <v>11164859.91</v>
      </c>
    </row>
    <row r="751" spans="1:6" x14ac:dyDescent="0.25">
      <c r="A751" s="2">
        <v>42867</v>
      </c>
      <c r="B751">
        <v>8733945.7899999991</v>
      </c>
      <c r="C751">
        <v>9590388.8699999992</v>
      </c>
      <c r="D751">
        <v>5702957</v>
      </c>
      <c r="E751">
        <v>7697173.1299999999</v>
      </c>
      <c r="F751">
        <v>11132406.01</v>
      </c>
    </row>
    <row r="752" spans="1:6" x14ac:dyDescent="0.25">
      <c r="A752" s="2">
        <v>42874</v>
      </c>
      <c r="B752">
        <v>8788085.1400000006</v>
      </c>
      <c r="C752">
        <v>9614728.3800000008</v>
      </c>
      <c r="D752">
        <v>5717599</v>
      </c>
      <c r="E752">
        <v>7690002.2400000002</v>
      </c>
      <c r="F752">
        <v>11174105.24</v>
      </c>
    </row>
    <row r="753" spans="1:6" x14ac:dyDescent="0.25">
      <c r="A753" s="2">
        <v>42881</v>
      </c>
      <c r="B753">
        <v>8918099.7300000004</v>
      </c>
      <c r="C753">
        <v>9742126.4100000001</v>
      </c>
      <c r="D753">
        <v>5765672</v>
      </c>
      <c r="E753">
        <v>7710841.6399999997</v>
      </c>
      <c r="F753">
        <v>11304371.529999999</v>
      </c>
    </row>
    <row r="754" spans="1:6" x14ac:dyDescent="0.25">
      <c r="A754" s="2">
        <v>42888</v>
      </c>
      <c r="B754">
        <v>9046705.4900000002</v>
      </c>
      <c r="C754">
        <v>9591148.6400000006</v>
      </c>
      <c r="D754">
        <v>5787341</v>
      </c>
      <c r="E754">
        <v>7789428.5</v>
      </c>
      <c r="F754">
        <v>12262244.08</v>
      </c>
    </row>
    <row r="755" spans="1:6" x14ac:dyDescent="0.25">
      <c r="A755" s="2">
        <v>42895</v>
      </c>
      <c r="B755">
        <v>8976115.8800000008</v>
      </c>
      <c r="C755">
        <v>9453611.6199999992</v>
      </c>
      <c r="D755">
        <v>5782183</v>
      </c>
      <c r="E755">
        <v>7790303.8300000001</v>
      </c>
      <c r="F755">
        <v>12156199.91</v>
      </c>
    </row>
    <row r="756" spans="1:6" x14ac:dyDescent="0.25">
      <c r="A756" s="2">
        <v>42902</v>
      </c>
      <c r="B756">
        <v>9834901.5299999993</v>
      </c>
      <c r="C756">
        <v>9426530.9600000009</v>
      </c>
      <c r="D756">
        <v>5763875</v>
      </c>
      <c r="E756">
        <v>7751668.5999999996</v>
      </c>
      <c r="F756">
        <v>12224112.060000001</v>
      </c>
    </row>
    <row r="757" spans="1:6" x14ac:dyDescent="0.25">
      <c r="A757" s="2">
        <v>42909</v>
      </c>
      <c r="B757">
        <v>9844262.3900000006</v>
      </c>
      <c r="C757">
        <v>9454384.9399999995</v>
      </c>
      <c r="D757">
        <v>5780914</v>
      </c>
      <c r="E757">
        <v>7749177.6200000001</v>
      </c>
      <c r="F757">
        <v>12234834.689999999</v>
      </c>
    </row>
    <row r="758" spans="1:6" x14ac:dyDescent="0.25">
      <c r="A758" s="2">
        <v>42916</v>
      </c>
      <c r="B758">
        <v>9771402.4100000001</v>
      </c>
      <c r="C758">
        <v>9322870.9199999999</v>
      </c>
      <c r="D758">
        <v>5777437</v>
      </c>
      <c r="E758">
        <v>7804923.9500000002</v>
      </c>
      <c r="F758">
        <v>12099619.23</v>
      </c>
    </row>
    <row r="759" spans="1:6" x14ac:dyDescent="0.25">
      <c r="A759" s="2">
        <v>42923</v>
      </c>
      <c r="B759">
        <v>9836057.8399999999</v>
      </c>
      <c r="C759">
        <v>9310993.5099999998</v>
      </c>
      <c r="D759">
        <v>5750975</v>
      </c>
      <c r="E759">
        <v>7819412.3200000003</v>
      </c>
      <c r="F759">
        <v>12032500.800000001</v>
      </c>
    </row>
    <row r="760" spans="1:6" x14ac:dyDescent="0.25">
      <c r="A760" s="2">
        <v>42930</v>
      </c>
      <c r="B760">
        <v>10030557.58</v>
      </c>
      <c r="C760">
        <v>9505395.6899999995</v>
      </c>
      <c r="D760">
        <v>5845259</v>
      </c>
      <c r="E760">
        <v>7944088.79</v>
      </c>
      <c r="F760">
        <v>12186860.77</v>
      </c>
    </row>
    <row r="761" spans="1:6" x14ac:dyDescent="0.25">
      <c r="A761" s="2">
        <v>42937</v>
      </c>
      <c r="B761">
        <v>10073391.98</v>
      </c>
      <c r="C761">
        <v>9566659.4399999995</v>
      </c>
      <c r="D761">
        <v>5900149</v>
      </c>
      <c r="E761">
        <v>7944366.4299999997</v>
      </c>
      <c r="F761">
        <v>12286801.529999999</v>
      </c>
    </row>
    <row r="762" spans="1:6" x14ac:dyDescent="0.25">
      <c r="A762" s="2">
        <v>42944</v>
      </c>
      <c r="B762">
        <v>10048214.689999999</v>
      </c>
      <c r="C762">
        <v>9496733.5199999996</v>
      </c>
      <c r="D762">
        <v>5902325</v>
      </c>
      <c r="E762">
        <v>7988208.1799999997</v>
      </c>
      <c r="F762">
        <v>12218418.83</v>
      </c>
    </row>
    <row r="763" spans="1:6" x14ac:dyDescent="0.25">
      <c r="A763" s="2">
        <v>42951</v>
      </c>
      <c r="B763">
        <v>10130556.119999999</v>
      </c>
      <c r="C763">
        <v>9535960.6400000006</v>
      </c>
      <c r="D763">
        <v>5890966</v>
      </c>
      <c r="E763">
        <v>8049233.3200000003</v>
      </c>
      <c r="F763">
        <v>12275721.630000001</v>
      </c>
    </row>
    <row r="764" spans="1:6" x14ac:dyDescent="0.25">
      <c r="A764" s="2">
        <v>42958</v>
      </c>
      <c r="B764">
        <v>9981131.2899999991</v>
      </c>
      <c r="C764">
        <v>9432922.1300000008</v>
      </c>
      <c r="D764">
        <v>5802550</v>
      </c>
      <c r="E764">
        <v>7917700.1100000003</v>
      </c>
      <c r="F764">
        <v>12179985.560000001</v>
      </c>
    </row>
    <row r="765" spans="1:6" x14ac:dyDescent="0.25">
      <c r="A765" s="2">
        <v>42965</v>
      </c>
      <c r="B765">
        <v>9955023.7799999993</v>
      </c>
      <c r="C765">
        <v>9381819.9100000001</v>
      </c>
      <c r="D765">
        <v>5774510</v>
      </c>
      <c r="E765">
        <v>7829569.9000000004</v>
      </c>
      <c r="F765">
        <v>12143453.26</v>
      </c>
    </row>
    <row r="766" spans="1:6" x14ac:dyDescent="0.25">
      <c r="A766" s="2">
        <v>42972</v>
      </c>
      <c r="B766">
        <v>10040426.470000001</v>
      </c>
      <c r="C766">
        <v>9460463.6600000001</v>
      </c>
      <c r="D766">
        <v>5838150</v>
      </c>
      <c r="E766">
        <v>7903363.4800000004</v>
      </c>
      <c r="F766">
        <v>12214200.07</v>
      </c>
    </row>
    <row r="767" spans="1:6" x14ac:dyDescent="0.25">
      <c r="A767" s="2">
        <v>42979</v>
      </c>
      <c r="B767">
        <v>10181141.59</v>
      </c>
      <c r="C767">
        <v>9496736.8100000005</v>
      </c>
      <c r="D767">
        <v>5939038</v>
      </c>
      <c r="E767">
        <v>7954276.7999999998</v>
      </c>
      <c r="F767">
        <v>12308948.9</v>
      </c>
    </row>
    <row r="768" spans="1:6" x14ac:dyDescent="0.25">
      <c r="A768" s="2">
        <v>42986</v>
      </c>
      <c r="B768">
        <v>10138820.359999999</v>
      </c>
      <c r="C768">
        <v>9514176.0399999991</v>
      </c>
      <c r="D768">
        <v>5934137</v>
      </c>
      <c r="E768">
        <v>7956609.9400000004</v>
      </c>
      <c r="F768">
        <v>12350436.33</v>
      </c>
    </row>
    <row r="769" spans="1:6" x14ac:dyDescent="0.25">
      <c r="A769" s="2">
        <v>42993</v>
      </c>
      <c r="B769">
        <v>10287818.460000001</v>
      </c>
      <c r="C769">
        <v>9619224.0600000005</v>
      </c>
      <c r="D769">
        <v>5991715</v>
      </c>
      <c r="E769">
        <v>8063445.1600000001</v>
      </c>
      <c r="F769">
        <v>12419306.24</v>
      </c>
    </row>
    <row r="770" spans="1:6" x14ac:dyDescent="0.25">
      <c r="A770" s="2">
        <v>43000</v>
      </c>
      <c r="B770">
        <v>10294947.73</v>
      </c>
      <c r="C770">
        <v>9591368.3800000008</v>
      </c>
      <c r="D770">
        <v>6032121</v>
      </c>
      <c r="E770">
        <v>8157121</v>
      </c>
      <c r="F770">
        <v>12375130.789999999</v>
      </c>
    </row>
    <row r="771" spans="1:6" x14ac:dyDescent="0.25">
      <c r="A771" s="2">
        <v>43007</v>
      </c>
      <c r="B771">
        <v>10366479.970000001</v>
      </c>
      <c r="C771">
        <v>9625982.0600000005</v>
      </c>
      <c r="D771">
        <v>6102629</v>
      </c>
      <c r="E771">
        <v>8188388.9699999997</v>
      </c>
      <c r="F771">
        <v>12404541.26</v>
      </c>
    </row>
    <row r="772" spans="1:6" x14ac:dyDescent="0.25">
      <c r="A772" s="2">
        <v>43014</v>
      </c>
      <c r="B772">
        <v>10468874.130000001</v>
      </c>
      <c r="C772">
        <v>9720437.9900000002</v>
      </c>
      <c r="D772">
        <v>6129118</v>
      </c>
      <c r="E772">
        <v>8264348.9400000004</v>
      </c>
      <c r="F772">
        <v>12499596.43</v>
      </c>
    </row>
    <row r="773" spans="1:6" x14ac:dyDescent="0.25">
      <c r="A773" s="2">
        <v>43021</v>
      </c>
      <c r="B773">
        <v>10542435.710000001</v>
      </c>
      <c r="C773">
        <v>9837667.6199999992</v>
      </c>
      <c r="D773">
        <v>6163612</v>
      </c>
      <c r="E773">
        <v>8279364.0599999996</v>
      </c>
      <c r="F773">
        <v>12572415.880000001</v>
      </c>
    </row>
    <row r="774" spans="1:6" x14ac:dyDescent="0.25">
      <c r="A774" s="2">
        <v>43028</v>
      </c>
      <c r="B774">
        <v>10633352.460000001</v>
      </c>
      <c r="C774">
        <v>9855335.2200000007</v>
      </c>
      <c r="D774">
        <v>6157553</v>
      </c>
      <c r="E774">
        <v>8342416.6699999999</v>
      </c>
      <c r="F774">
        <v>12647294.720000001</v>
      </c>
    </row>
    <row r="775" spans="1:6" x14ac:dyDescent="0.25">
      <c r="A775" s="2">
        <v>43035</v>
      </c>
      <c r="B775">
        <v>10815893.539999999</v>
      </c>
      <c r="C775">
        <v>9925781.0899999999</v>
      </c>
      <c r="D775">
        <v>6159191</v>
      </c>
      <c r="E775">
        <v>8344275.9199999999</v>
      </c>
      <c r="F775">
        <v>12629183.52</v>
      </c>
    </row>
    <row r="776" spans="1:6" x14ac:dyDescent="0.25">
      <c r="A776" s="2">
        <v>43042</v>
      </c>
      <c r="B776">
        <v>10875456.869999999</v>
      </c>
      <c r="C776">
        <v>9985946.9700000007</v>
      </c>
      <c r="D776">
        <v>6182534</v>
      </c>
      <c r="E776">
        <v>8392541.9299999997</v>
      </c>
      <c r="F776">
        <v>12621827.34</v>
      </c>
    </row>
    <row r="777" spans="1:6" x14ac:dyDescent="0.25">
      <c r="A777" s="2">
        <v>43049</v>
      </c>
      <c r="B777">
        <v>10809509.390000001</v>
      </c>
      <c r="C777">
        <v>9975741.3699999992</v>
      </c>
      <c r="D777">
        <v>6134387</v>
      </c>
      <c r="E777">
        <v>8356910.0899999999</v>
      </c>
      <c r="F777">
        <v>12619446.24</v>
      </c>
    </row>
    <row r="778" spans="1:6" x14ac:dyDescent="0.25">
      <c r="A778" s="2">
        <v>43056</v>
      </c>
      <c r="B778">
        <v>10792738.130000001</v>
      </c>
      <c r="C778">
        <v>9960308.4000000004</v>
      </c>
      <c r="D778">
        <v>6160271</v>
      </c>
      <c r="E778">
        <v>8327544.9199999999</v>
      </c>
      <c r="F778">
        <v>12633022.49</v>
      </c>
    </row>
    <row r="779" spans="1:6" x14ac:dyDescent="0.25">
      <c r="A779" s="2">
        <v>43063</v>
      </c>
      <c r="B779">
        <v>10957066.800000001</v>
      </c>
      <c r="C779">
        <v>10085304.810000001</v>
      </c>
      <c r="D779">
        <v>6264518</v>
      </c>
      <c r="E779">
        <v>8430182.5500000007</v>
      </c>
      <c r="F779">
        <v>12740409.23</v>
      </c>
    </row>
    <row r="780" spans="1:6" x14ac:dyDescent="0.25">
      <c r="A780" s="2">
        <v>43070</v>
      </c>
      <c r="B780">
        <v>10963967.15</v>
      </c>
      <c r="C780">
        <v>10058939.15</v>
      </c>
      <c r="D780">
        <v>6260382</v>
      </c>
      <c r="E780">
        <v>8187441.8899999997</v>
      </c>
      <c r="F780">
        <v>14632912.08</v>
      </c>
    </row>
    <row r="781" spans="1:6" x14ac:dyDescent="0.25">
      <c r="A781" s="2">
        <v>43077</v>
      </c>
      <c r="B781">
        <v>11535005.76</v>
      </c>
      <c r="C781">
        <v>10081446.210000001</v>
      </c>
      <c r="D781">
        <v>6234327</v>
      </c>
      <c r="E781">
        <v>8177369.0300000003</v>
      </c>
      <c r="F781">
        <v>14599566.35</v>
      </c>
    </row>
    <row r="782" spans="1:6" x14ac:dyDescent="0.25">
      <c r="A782" s="2">
        <v>43084</v>
      </c>
      <c r="B782">
        <v>11601285.18</v>
      </c>
      <c r="C782">
        <v>10183858.970000001</v>
      </c>
      <c r="D782">
        <v>6251822</v>
      </c>
      <c r="E782">
        <v>8209204.5199999996</v>
      </c>
      <c r="F782">
        <v>14744284.23</v>
      </c>
    </row>
    <row r="783" spans="1:6" x14ac:dyDescent="0.25">
      <c r="A783" s="2">
        <v>43091</v>
      </c>
      <c r="B783">
        <v>11661403.140000001</v>
      </c>
      <c r="C783">
        <v>10209786.51</v>
      </c>
      <c r="D783">
        <v>6341626</v>
      </c>
      <c r="E783">
        <v>8334273.5099999998</v>
      </c>
      <c r="F783">
        <v>14695902.630000001</v>
      </c>
    </row>
    <row r="784" spans="1:6" x14ac:dyDescent="0.25">
      <c r="A784" s="2">
        <v>43098</v>
      </c>
      <c r="B784">
        <v>11618116.74</v>
      </c>
      <c r="C784">
        <v>10191762.42</v>
      </c>
      <c r="D784">
        <v>6382252</v>
      </c>
      <c r="E784">
        <v>8345495.2800000003</v>
      </c>
      <c r="F784">
        <v>14697094.859999999</v>
      </c>
    </row>
    <row r="785" spans="1:6" x14ac:dyDescent="0.25">
      <c r="A785" s="2">
        <v>43105</v>
      </c>
      <c r="B785">
        <v>11959215.550000001</v>
      </c>
      <c r="C785">
        <v>10445120.75</v>
      </c>
      <c r="D785">
        <v>6497256</v>
      </c>
      <c r="E785">
        <v>8572010.8300000001</v>
      </c>
      <c r="F785">
        <v>14956737.449999999</v>
      </c>
    </row>
    <row r="786" spans="1:6" x14ac:dyDescent="0.25">
      <c r="A786" s="2">
        <v>43112</v>
      </c>
      <c r="B786">
        <v>12169320.800000001</v>
      </c>
      <c r="C786">
        <v>10559516.130000001</v>
      </c>
      <c r="D786">
        <v>6586801</v>
      </c>
      <c r="E786">
        <v>8738878.6400000006</v>
      </c>
      <c r="F786">
        <v>15024040.859999999</v>
      </c>
    </row>
    <row r="787" spans="1:6" x14ac:dyDescent="0.25">
      <c r="A787" s="2">
        <v>43119</v>
      </c>
      <c r="B787">
        <v>12361809.16</v>
      </c>
      <c r="C787">
        <v>10710675.369999999</v>
      </c>
      <c r="D787">
        <v>6636095</v>
      </c>
      <c r="E787">
        <v>8801562.1899999995</v>
      </c>
      <c r="F787">
        <v>15218273.880000001</v>
      </c>
    </row>
    <row r="788" spans="1:6" x14ac:dyDescent="0.25">
      <c r="A788" s="2">
        <v>43126</v>
      </c>
      <c r="B788">
        <v>12640893.869999999</v>
      </c>
      <c r="C788">
        <v>10878396.460000001</v>
      </c>
      <c r="D788">
        <v>6735729</v>
      </c>
      <c r="E788">
        <v>8973569.1999999993</v>
      </c>
      <c r="F788">
        <v>15547528.689999999</v>
      </c>
    </row>
    <row r="789" spans="1:6" x14ac:dyDescent="0.25">
      <c r="A789" s="2">
        <v>43133</v>
      </c>
      <c r="B789">
        <v>12228942.960000001</v>
      </c>
      <c r="C789">
        <v>10460531.67</v>
      </c>
      <c r="D789">
        <v>6517544</v>
      </c>
      <c r="E789">
        <v>8635249.2400000002</v>
      </c>
      <c r="F789">
        <v>15002210.529999999</v>
      </c>
    </row>
    <row r="790" spans="1:6" x14ac:dyDescent="0.25">
      <c r="A790" s="2">
        <v>43140</v>
      </c>
      <c r="B790">
        <v>11586045.9</v>
      </c>
      <c r="C790">
        <v>9947453.9399999995</v>
      </c>
      <c r="D790">
        <v>6140823</v>
      </c>
      <c r="E790">
        <v>8127212.71</v>
      </c>
      <c r="F790">
        <v>14215619.48</v>
      </c>
    </row>
    <row r="791" spans="1:6" x14ac:dyDescent="0.25">
      <c r="A791" s="2">
        <v>43147</v>
      </c>
      <c r="B791">
        <v>12180600.449999999</v>
      </c>
      <c r="C791">
        <v>10429772.25</v>
      </c>
      <c r="D791">
        <v>6404318</v>
      </c>
      <c r="E791">
        <v>8443436.7400000002</v>
      </c>
      <c r="F791">
        <v>14776640.07</v>
      </c>
    </row>
    <row r="792" spans="1:6" x14ac:dyDescent="0.25">
      <c r="A792" s="2">
        <v>43154</v>
      </c>
      <c r="B792">
        <v>12310357.74</v>
      </c>
      <c r="C792">
        <v>10450962.6</v>
      </c>
      <c r="D792">
        <v>6437428</v>
      </c>
      <c r="E792">
        <v>8408376.9900000002</v>
      </c>
      <c r="F792">
        <v>14772171.65</v>
      </c>
    </row>
    <row r="793" spans="1:6" x14ac:dyDescent="0.25">
      <c r="A793" s="2">
        <v>43161</v>
      </c>
      <c r="B793">
        <v>12059982.52</v>
      </c>
      <c r="C793">
        <v>10223446.76</v>
      </c>
      <c r="D793">
        <v>6325642</v>
      </c>
      <c r="E793">
        <v>8206107.1100000003</v>
      </c>
      <c r="F793">
        <v>14503680.140000001</v>
      </c>
    </row>
    <row r="794" spans="1:6" x14ac:dyDescent="0.25">
      <c r="A794" s="2">
        <v>43168</v>
      </c>
      <c r="B794">
        <v>12524563.390000001</v>
      </c>
      <c r="C794">
        <v>10569303.779999999</v>
      </c>
      <c r="D794">
        <v>6483694</v>
      </c>
      <c r="E794">
        <v>8323486.29</v>
      </c>
      <c r="F794">
        <v>14900232.42</v>
      </c>
    </row>
    <row r="795" spans="1:6" x14ac:dyDescent="0.25">
      <c r="A795" s="2">
        <v>43175</v>
      </c>
      <c r="B795">
        <v>12408520.300000001</v>
      </c>
      <c r="C795">
        <v>10467954.279999999</v>
      </c>
      <c r="D795">
        <v>6463982</v>
      </c>
      <c r="E795">
        <v>8347338.54</v>
      </c>
      <c r="F795">
        <v>14790670.73</v>
      </c>
    </row>
    <row r="796" spans="1:6" x14ac:dyDescent="0.25">
      <c r="A796" s="2">
        <v>43182</v>
      </c>
      <c r="B796">
        <v>11677844.199999999</v>
      </c>
      <c r="C796">
        <v>9932472.3000000007</v>
      </c>
      <c r="D796">
        <v>6242649</v>
      </c>
      <c r="E796">
        <v>8014794.21</v>
      </c>
      <c r="F796">
        <v>14036978.34</v>
      </c>
    </row>
    <row r="797" spans="1:6" x14ac:dyDescent="0.25">
      <c r="A797" s="2">
        <v>43189</v>
      </c>
      <c r="B797">
        <v>11834328.539999999</v>
      </c>
      <c r="C797">
        <v>10148396.039999999</v>
      </c>
      <c r="D797">
        <v>6293968</v>
      </c>
      <c r="E797">
        <v>8138827.0899999999</v>
      </c>
      <c r="F797">
        <v>14350999.68</v>
      </c>
    </row>
    <row r="798" spans="1:6" x14ac:dyDescent="0.25">
      <c r="A798" s="2">
        <v>43196</v>
      </c>
      <c r="B798">
        <v>10990656.24</v>
      </c>
      <c r="C798">
        <v>10039274.210000001</v>
      </c>
      <c r="D798">
        <v>6254547</v>
      </c>
      <c r="E798">
        <v>8118367.7699999996</v>
      </c>
      <c r="F798">
        <v>14248648.539999999</v>
      </c>
    </row>
    <row r="799" spans="1:6" x14ac:dyDescent="0.25">
      <c r="A799" s="2">
        <v>43203</v>
      </c>
      <c r="B799">
        <v>11227247.529999999</v>
      </c>
      <c r="C799">
        <v>10220321.380000001</v>
      </c>
      <c r="D799">
        <v>6369170</v>
      </c>
      <c r="E799">
        <v>8282685.5700000003</v>
      </c>
      <c r="F799">
        <v>14448925.199999999</v>
      </c>
    </row>
    <row r="800" spans="1:6" x14ac:dyDescent="0.25">
      <c r="A800" s="2">
        <v>43210</v>
      </c>
      <c r="B800">
        <v>11397931.35</v>
      </c>
      <c r="C800">
        <v>10159577.92</v>
      </c>
      <c r="D800">
        <v>6429040</v>
      </c>
      <c r="E800">
        <v>8361982.2699999996</v>
      </c>
      <c r="F800">
        <v>14404205.01</v>
      </c>
    </row>
    <row r="801" spans="1:6" x14ac:dyDescent="0.25">
      <c r="A801" s="2">
        <v>43217</v>
      </c>
      <c r="B801">
        <v>11348858.68</v>
      </c>
      <c r="C801">
        <v>10088023.689999999</v>
      </c>
      <c r="D801">
        <v>6370745</v>
      </c>
      <c r="E801">
        <v>8334416.7000000002</v>
      </c>
      <c r="F801">
        <v>14400872.35</v>
      </c>
    </row>
    <row r="802" spans="1:6" x14ac:dyDescent="0.25">
      <c r="A802" s="2">
        <v>43224</v>
      </c>
      <c r="B802">
        <v>11336807.9</v>
      </c>
      <c r="C802">
        <v>10130557</v>
      </c>
      <c r="D802">
        <v>6399755.2300000004</v>
      </c>
      <c r="E802">
        <v>8217630.3899999997</v>
      </c>
      <c r="F802">
        <v>14362193.029999999</v>
      </c>
    </row>
    <row r="803" spans="1:6" x14ac:dyDescent="0.25">
      <c r="A803" s="2">
        <v>43231</v>
      </c>
      <c r="B803">
        <v>11656844.789999999</v>
      </c>
      <c r="C803">
        <v>10346531.42</v>
      </c>
      <c r="D803">
        <v>6539292.1299999999</v>
      </c>
      <c r="E803">
        <v>8337966.9199999999</v>
      </c>
      <c r="F803">
        <v>14617422.23</v>
      </c>
    </row>
    <row r="804" spans="1:6" x14ac:dyDescent="0.25">
      <c r="A804" s="2">
        <v>43238</v>
      </c>
      <c r="B804">
        <v>11589287.08</v>
      </c>
      <c r="C804">
        <v>10285501.460000001</v>
      </c>
      <c r="D804">
        <v>6547526.0599999996</v>
      </c>
      <c r="E804">
        <v>8297462.2400000002</v>
      </c>
      <c r="F804">
        <v>14473785.76</v>
      </c>
    </row>
    <row r="805" spans="1:6" x14ac:dyDescent="0.25">
      <c r="A805" s="2">
        <v>43245</v>
      </c>
      <c r="B805">
        <v>11633220.560000001</v>
      </c>
      <c r="C805">
        <v>10341231</v>
      </c>
      <c r="D805">
        <v>6522386.2300000004</v>
      </c>
      <c r="E805">
        <v>8131651.9199999999</v>
      </c>
      <c r="F805">
        <v>14542046.220000001</v>
      </c>
    </row>
    <row r="806" spans="1:6" x14ac:dyDescent="0.25">
      <c r="A806" s="2">
        <v>43252</v>
      </c>
      <c r="B806">
        <v>11398639.15</v>
      </c>
      <c r="C806">
        <v>10971362.279999999</v>
      </c>
      <c r="D806">
        <v>6552417.1600000001</v>
      </c>
      <c r="E806">
        <v>8056137.7999999998</v>
      </c>
      <c r="F806">
        <v>14701546.939999999</v>
      </c>
    </row>
    <row r="807" spans="1:6" x14ac:dyDescent="0.25">
      <c r="A807" s="2">
        <v>43259</v>
      </c>
      <c r="B807">
        <v>11594020.949999999</v>
      </c>
      <c r="C807">
        <v>11033092.57</v>
      </c>
      <c r="D807">
        <v>6670426.4699999997</v>
      </c>
      <c r="E807">
        <v>8155308.6200000001</v>
      </c>
      <c r="F807">
        <v>14840652.369999999</v>
      </c>
    </row>
    <row r="808" spans="1:6" x14ac:dyDescent="0.25">
      <c r="A808" s="2">
        <v>43266</v>
      </c>
      <c r="B808">
        <v>11561408.359999999</v>
      </c>
      <c r="C808">
        <v>11051564.359999999</v>
      </c>
      <c r="D808">
        <v>6627046.5199999996</v>
      </c>
      <c r="E808">
        <v>8134018.0499999998</v>
      </c>
      <c r="F808">
        <v>14900770.08</v>
      </c>
    </row>
    <row r="809" spans="1:6" x14ac:dyDescent="0.25">
      <c r="A809" s="2">
        <v>43273</v>
      </c>
      <c r="B809">
        <v>11404738.41</v>
      </c>
      <c r="C809">
        <v>10945495.710000001</v>
      </c>
      <c r="D809">
        <v>6602760.0800000001</v>
      </c>
      <c r="E809">
        <v>8025222.21</v>
      </c>
      <c r="F809">
        <v>14730487.949999999</v>
      </c>
    </row>
    <row r="810" spans="1:6" x14ac:dyDescent="0.25">
      <c r="A810" s="2">
        <v>43280</v>
      </c>
      <c r="B810">
        <v>11204410.76</v>
      </c>
      <c r="C810">
        <v>10778312.210000001</v>
      </c>
      <c r="D810">
        <v>6489023.0099999998</v>
      </c>
      <c r="E810">
        <v>7893060.7699999996</v>
      </c>
      <c r="F810">
        <v>14620390.77</v>
      </c>
    </row>
    <row r="811" spans="1:6" x14ac:dyDescent="0.25">
      <c r="A811" s="2">
        <v>43287</v>
      </c>
      <c r="B811">
        <v>11276616.93</v>
      </c>
      <c r="C811">
        <v>10951968.23</v>
      </c>
      <c r="D811">
        <v>6571728</v>
      </c>
      <c r="E811">
        <v>7972952.4699999997</v>
      </c>
      <c r="F811">
        <v>14831859.289999999</v>
      </c>
    </row>
    <row r="812" spans="1:6" x14ac:dyDescent="0.25">
      <c r="A812" s="2">
        <v>43294</v>
      </c>
      <c r="B812">
        <v>11508602.68</v>
      </c>
      <c r="C812">
        <v>11152592.76</v>
      </c>
      <c r="D812">
        <v>6573688.8099999996</v>
      </c>
      <c r="E812">
        <v>7957649.1100000003</v>
      </c>
      <c r="F812">
        <v>15021401.43</v>
      </c>
    </row>
    <row r="813" spans="1:6" x14ac:dyDescent="0.25">
      <c r="A813" s="2">
        <v>43301</v>
      </c>
      <c r="B813">
        <v>11554505.43</v>
      </c>
      <c r="C813">
        <v>11198602.6</v>
      </c>
      <c r="D813">
        <v>6583559.3399999999</v>
      </c>
      <c r="E813">
        <v>7964974.4199999999</v>
      </c>
      <c r="F813">
        <v>15057852.199999999</v>
      </c>
    </row>
    <row r="814" spans="1:6" x14ac:dyDescent="0.25">
      <c r="A814" s="2">
        <v>43308</v>
      </c>
      <c r="B814">
        <v>11588781.09</v>
      </c>
      <c r="C814">
        <v>11163981.539999999</v>
      </c>
      <c r="D814">
        <v>6565094.4900000002</v>
      </c>
      <c r="E814">
        <v>8081893.7199999997</v>
      </c>
      <c r="F814">
        <v>15051381.630000001</v>
      </c>
    </row>
    <row r="815" spans="1:6" x14ac:dyDescent="0.25">
      <c r="A815" s="2">
        <v>43315</v>
      </c>
      <c r="B815">
        <v>11536225.18</v>
      </c>
      <c r="C815">
        <v>11213941.699999999</v>
      </c>
      <c r="D815">
        <v>6549094.2300000004</v>
      </c>
      <c r="E815">
        <v>8059595.4000000004</v>
      </c>
      <c r="F815">
        <v>15176505.23</v>
      </c>
    </row>
    <row r="816" spans="1:6" x14ac:dyDescent="0.25">
      <c r="A816" s="2">
        <v>43322</v>
      </c>
      <c r="B816">
        <v>11608240.529999999</v>
      </c>
      <c r="C816">
        <v>11146018.880000001</v>
      </c>
      <c r="D816">
        <v>6531038.79</v>
      </c>
      <c r="E816">
        <v>7935027.2800000003</v>
      </c>
      <c r="F816">
        <v>15175691.140000001</v>
      </c>
    </row>
    <row r="817" spans="1:6" x14ac:dyDescent="0.25">
      <c r="A817" s="2">
        <v>43329</v>
      </c>
      <c r="B817">
        <v>11555589.49</v>
      </c>
      <c r="C817">
        <v>11168632.109999999</v>
      </c>
      <c r="D817">
        <v>6514576.5899999999</v>
      </c>
      <c r="E817">
        <v>7895721.5599999996</v>
      </c>
      <c r="F817">
        <v>15328132.73</v>
      </c>
    </row>
    <row r="818" spans="1:6" x14ac:dyDescent="0.25">
      <c r="A818" s="2">
        <v>43336</v>
      </c>
      <c r="B818">
        <v>11783342.26</v>
      </c>
      <c r="C818">
        <v>11302541.18</v>
      </c>
      <c r="D818">
        <v>6629522.9400000004</v>
      </c>
      <c r="E818">
        <v>7964500.96</v>
      </c>
      <c r="F818">
        <v>15402432.119999999</v>
      </c>
    </row>
    <row r="819" spans="1:6" x14ac:dyDescent="0.25">
      <c r="A819" s="2">
        <v>43343</v>
      </c>
      <c r="B819">
        <v>11959261.34</v>
      </c>
      <c r="C819">
        <v>11445682.27</v>
      </c>
      <c r="D819">
        <v>6678140.4299999997</v>
      </c>
      <c r="E819">
        <v>7948189.25</v>
      </c>
      <c r="F819">
        <v>15526194.26</v>
      </c>
    </row>
    <row r="820" spans="1:6" x14ac:dyDescent="0.25">
      <c r="A820" s="2">
        <v>43350</v>
      </c>
      <c r="B820">
        <v>11742852.720000001</v>
      </c>
      <c r="C820">
        <v>11195083.41</v>
      </c>
      <c r="D820">
        <v>6545482.0899999999</v>
      </c>
      <c r="E820">
        <v>7783408.4900000002</v>
      </c>
      <c r="F820">
        <v>15389059.48</v>
      </c>
    </row>
    <row r="821" spans="1:6" x14ac:dyDescent="0.25">
      <c r="A821" s="2">
        <v>43357</v>
      </c>
      <c r="B821">
        <v>11915356.9</v>
      </c>
      <c r="C821">
        <v>11352170.470000001</v>
      </c>
      <c r="D821">
        <v>6608935.9800000004</v>
      </c>
      <c r="E821">
        <v>7925984.0300000003</v>
      </c>
      <c r="F821">
        <v>15586411.140000001</v>
      </c>
    </row>
    <row r="822" spans="1:6" x14ac:dyDescent="0.25">
      <c r="A822" s="2">
        <v>43364</v>
      </c>
      <c r="B822">
        <v>12015192.859999999</v>
      </c>
      <c r="C822">
        <v>11444061.800000001</v>
      </c>
      <c r="D822">
        <v>6641200.04</v>
      </c>
      <c r="E822">
        <v>8188590.1200000001</v>
      </c>
      <c r="F822">
        <v>15726057.800000001</v>
      </c>
    </row>
    <row r="823" spans="1:6" x14ac:dyDescent="0.25">
      <c r="A823" s="2">
        <v>43371</v>
      </c>
      <c r="B823">
        <v>12017368.17</v>
      </c>
      <c r="C823">
        <v>11473149.73</v>
      </c>
      <c r="D823">
        <v>6577773.1699999999</v>
      </c>
      <c r="E823">
        <v>8079114.8899999997</v>
      </c>
      <c r="F823">
        <v>15693473.74</v>
      </c>
    </row>
    <row r="824" spans="1:6" x14ac:dyDescent="0.25">
      <c r="A824" s="2">
        <v>43378</v>
      </c>
      <c r="B824">
        <v>11762947.32</v>
      </c>
      <c r="C824">
        <v>11226244.779999999</v>
      </c>
      <c r="D824">
        <v>6388757.29</v>
      </c>
      <c r="E824">
        <v>8024393.3600000003</v>
      </c>
      <c r="F824">
        <v>15529982.439999999</v>
      </c>
    </row>
    <row r="825" spans="1:6" x14ac:dyDescent="0.25">
      <c r="A825" s="2">
        <v>43385</v>
      </c>
      <c r="B825">
        <v>11203689.35</v>
      </c>
      <c r="C825">
        <v>10775437.449999999</v>
      </c>
      <c r="D825">
        <v>6088539.6500000004</v>
      </c>
      <c r="E825">
        <v>7712991.1100000003</v>
      </c>
      <c r="F825">
        <v>15022998.75</v>
      </c>
    </row>
    <row r="826" spans="1:6" x14ac:dyDescent="0.25">
      <c r="A826" s="2">
        <v>43392</v>
      </c>
      <c r="B826">
        <v>11070118.65</v>
      </c>
      <c r="C826">
        <v>10761772.449999999</v>
      </c>
      <c r="D826">
        <v>6063626.8300000001</v>
      </c>
      <c r="E826">
        <v>7678843.8200000003</v>
      </c>
      <c r="F826">
        <v>15156338.33</v>
      </c>
    </row>
    <row r="827" spans="1:6" x14ac:dyDescent="0.25">
      <c r="A827" s="2">
        <v>43399</v>
      </c>
      <c r="B827">
        <v>10592156.74</v>
      </c>
      <c r="C827">
        <v>10422958.16</v>
      </c>
      <c r="D827">
        <v>5786364.79</v>
      </c>
      <c r="E827">
        <v>7330849.1500000004</v>
      </c>
      <c r="F827">
        <v>14719276.119999999</v>
      </c>
    </row>
    <row r="828" spans="1:6" x14ac:dyDescent="0.25">
      <c r="A828" s="2">
        <v>43406</v>
      </c>
      <c r="B828">
        <v>10926659.609999999</v>
      </c>
      <c r="C828">
        <v>10654670.779999999</v>
      </c>
      <c r="D828">
        <v>6024493.0199999996</v>
      </c>
      <c r="E828">
        <v>7516554.4000000004</v>
      </c>
      <c r="F828">
        <v>14926734.83</v>
      </c>
    </row>
    <row r="829" spans="1:6" x14ac:dyDescent="0.25">
      <c r="A829" s="2">
        <v>43413</v>
      </c>
      <c r="B829">
        <v>11110196.800000001</v>
      </c>
      <c r="C829">
        <v>10765212.43</v>
      </c>
      <c r="D829">
        <v>6007219.0199999996</v>
      </c>
      <c r="E829">
        <v>7557972.7000000002</v>
      </c>
      <c r="F829">
        <v>15280526.699999999</v>
      </c>
    </row>
    <row r="830" spans="1:6" x14ac:dyDescent="0.25">
      <c r="A830" s="2">
        <v>43420</v>
      </c>
      <c r="B830">
        <v>10840223.91</v>
      </c>
      <c r="C830">
        <v>10593562.92</v>
      </c>
      <c r="D830">
        <v>5898838.5199999996</v>
      </c>
      <c r="E830">
        <v>7421977.1100000003</v>
      </c>
      <c r="F830">
        <v>15104879.960000001</v>
      </c>
    </row>
    <row r="831" spans="1:6" x14ac:dyDescent="0.25">
      <c r="A831" s="2">
        <v>43427</v>
      </c>
      <c r="B831">
        <v>10389344.880000001</v>
      </c>
      <c r="C831">
        <v>10187474.800000001</v>
      </c>
      <c r="D831">
        <v>5780684.0700000003</v>
      </c>
      <c r="E831">
        <v>7268540.3200000003</v>
      </c>
      <c r="F831">
        <v>14618845.619999999</v>
      </c>
    </row>
    <row r="832" spans="1:6" x14ac:dyDescent="0.25">
      <c r="A832" s="2">
        <v>43434</v>
      </c>
      <c r="B832">
        <v>10961018.18</v>
      </c>
      <c r="C832">
        <v>10599430.83</v>
      </c>
      <c r="D832">
        <v>5916186.3600000003</v>
      </c>
      <c r="E832">
        <v>7459438.2199999997</v>
      </c>
      <c r="F832">
        <v>15134477</v>
      </c>
    </row>
    <row r="833" spans="1:6" x14ac:dyDescent="0.25">
      <c r="A833" s="2">
        <v>43441</v>
      </c>
      <c r="B833">
        <v>12745935.189999999</v>
      </c>
      <c r="C833">
        <v>10383279</v>
      </c>
      <c r="D833">
        <v>5679824.2199999997</v>
      </c>
      <c r="E833">
        <v>7033038.2400000002</v>
      </c>
      <c r="F833">
        <v>14502894.210000001</v>
      </c>
    </row>
    <row r="834" spans="1:6" x14ac:dyDescent="0.25">
      <c r="A834" s="2">
        <v>43448</v>
      </c>
      <c r="B834">
        <v>12648259.85</v>
      </c>
      <c r="C834">
        <v>10311799.279999999</v>
      </c>
      <c r="D834">
        <v>5543016.5199999996</v>
      </c>
      <c r="E834">
        <v>6948591.8300000001</v>
      </c>
      <c r="F834">
        <v>14369179.32</v>
      </c>
    </row>
    <row r="835" spans="1:6" x14ac:dyDescent="0.25">
      <c r="A835" s="2">
        <v>43455</v>
      </c>
      <c r="B835">
        <v>11825498.93</v>
      </c>
      <c r="C835">
        <v>9687284.1199999992</v>
      </c>
      <c r="D835">
        <v>5185093.37</v>
      </c>
      <c r="E835">
        <v>6645353.9199999999</v>
      </c>
      <c r="F835">
        <v>13546182.029999999</v>
      </c>
    </row>
    <row r="836" spans="1:6" x14ac:dyDescent="0.25">
      <c r="A836" s="2">
        <v>43462</v>
      </c>
      <c r="B836">
        <v>12035981.060000001</v>
      </c>
      <c r="C836">
        <v>9947399.0700000003</v>
      </c>
      <c r="D836">
        <v>5312530.84</v>
      </c>
      <c r="E836">
        <v>6618791.1500000004</v>
      </c>
      <c r="F836">
        <v>13771818.74</v>
      </c>
    </row>
    <row r="837" spans="1:6" x14ac:dyDescent="0.25">
      <c r="A837" s="2">
        <v>43469</v>
      </c>
      <c r="B837">
        <v>12169266.77</v>
      </c>
      <c r="C837">
        <v>10064467.92</v>
      </c>
      <c r="D837">
        <v>5432908.4000000004</v>
      </c>
      <c r="E837">
        <v>6780922.3899999997</v>
      </c>
      <c r="F837">
        <v>13897297.59</v>
      </c>
    </row>
    <row r="838" spans="1:6" x14ac:dyDescent="0.25">
      <c r="A838" s="2">
        <v>43476</v>
      </c>
      <c r="B838">
        <v>12495910.35</v>
      </c>
      <c r="C838">
        <v>10312925.800000001</v>
      </c>
      <c r="D838">
        <v>5680476.9800000004</v>
      </c>
      <c r="E838">
        <v>6995659.5300000003</v>
      </c>
      <c r="F838">
        <v>14180372.140000001</v>
      </c>
    </row>
    <row r="839" spans="1:6" x14ac:dyDescent="0.25">
      <c r="A839" s="2">
        <v>43483</v>
      </c>
      <c r="B839">
        <v>12767224.5</v>
      </c>
      <c r="C839">
        <v>10557519.68</v>
      </c>
      <c r="D839">
        <v>5790151.0700000003</v>
      </c>
      <c r="E839">
        <v>7070806.2599999998</v>
      </c>
      <c r="F839">
        <v>14427339.109999999</v>
      </c>
    </row>
    <row r="840" spans="1:6" x14ac:dyDescent="0.25">
      <c r="A840" s="2">
        <v>43490</v>
      </c>
      <c r="B840">
        <v>12739381.529999999</v>
      </c>
      <c r="C840">
        <v>10578125.24</v>
      </c>
      <c r="D840">
        <v>5822181.9400000004</v>
      </c>
      <c r="E840">
        <v>7105900.29</v>
      </c>
      <c r="F840">
        <v>14399500.85</v>
      </c>
    </row>
    <row r="841" spans="1:6" x14ac:dyDescent="0.25">
      <c r="A841" s="2">
        <v>43497</v>
      </c>
      <c r="B841">
        <v>12913407.9</v>
      </c>
      <c r="C841">
        <v>10776830.289999999</v>
      </c>
      <c r="D841">
        <v>5896639.9699999997</v>
      </c>
      <c r="E841">
        <v>7146427.6900000004</v>
      </c>
      <c r="F841">
        <v>14659680.970000001</v>
      </c>
    </row>
    <row r="842" spans="1:6" x14ac:dyDescent="0.25">
      <c r="A842" s="2">
        <v>43504</v>
      </c>
      <c r="B842">
        <v>12935740.050000001</v>
      </c>
      <c r="C842">
        <v>10820804.380000001</v>
      </c>
      <c r="D842">
        <v>5856843.3200000003</v>
      </c>
      <c r="E842">
        <v>7003207.6799999997</v>
      </c>
      <c r="F842">
        <v>14706803.609999999</v>
      </c>
    </row>
    <row r="843" spans="1:6" x14ac:dyDescent="0.25">
      <c r="A843" s="2">
        <v>43511</v>
      </c>
      <c r="B843">
        <v>13207178.6</v>
      </c>
      <c r="C843">
        <v>11063573.789999999</v>
      </c>
      <c r="D843">
        <v>6019795.1699999999</v>
      </c>
      <c r="E843">
        <v>7167531.5300000003</v>
      </c>
      <c r="F843">
        <v>14995998.390000001</v>
      </c>
    </row>
    <row r="844" spans="1:6" x14ac:dyDescent="0.25">
      <c r="A844" s="2">
        <v>43518</v>
      </c>
      <c r="B844">
        <v>13355525.390000001</v>
      </c>
      <c r="C844">
        <v>11163191.550000001</v>
      </c>
      <c r="D844">
        <v>6096471.4900000002</v>
      </c>
      <c r="E844">
        <v>7226776.4900000002</v>
      </c>
      <c r="F844">
        <v>15131103.23</v>
      </c>
    </row>
    <row r="845" spans="1:6" x14ac:dyDescent="0.25">
      <c r="A845" s="2">
        <v>43525</v>
      </c>
      <c r="B845">
        <v>13431433.210000001</v>
      </c>
      <c r="C845">
        <v>11233438.529999999</v>
      </c>
      <c r="D845">
        <v>6099194.6200000001</v>
      </c>
      <c r="E845">
        <v>7181257.2000000002</v>
      </c>
      <c r="F845">
        <v>15162137.050000001</v>
      </c>
    </row>
    <row r="846" spans="1:6" x14ac:dyDescent="0.25">
      <c r="A846" s="2">
        <v>43532</v>
      </c>
      <c r="B846">
        <v>13141571.09</v>
      </c>
      <c r="C846">
        <v>11057293.810000001</v>
      </c>
      <c r="D846">
        <v>5913524.8799999999</v>
      </c>
      <c r="E846">
        <v>6961081.5700000003</v>
      </c>
      <c r="F846">
        <v>14917892.890000001</v>
      </c>
    </row>
    <row r="847" spans="1:6" x14ac:dyDescent="0.25">
      <c r="A847" s="2">
        <v>43539</v>
      </c>
      <c r="B847">
        <v>13567805.279999999</v>
      </c>
      <c r="C847">
        <v>11398257.890000001</v>
      </c>
      <c r="D847">
        <v>6047235.5800000001</v>
      </c>
      <c r="E847">
        <v>7162204.8300000001</v>
      </c>
      <c r="F847">
        <v>15337852.199999999</v>
      </c>
    </row>
    <row r="848" spans="1:6" x14ac:dyDescent="0.25">
      <c r="A848" s="2">
        <v>43546</v>
      </c>
      <c r="B848">
        <v>13525537.710000001</v>
      </c>
      <c r="C848">
        <v>11381224.92</v>
      </c>
      <c r="D848">
        <v>5950015.75</v>
      </c>
      <c r="E848">
        <v>7116405.1600000001</v>
      </c>
      <c r="F848">
        <v>15343054.49</v>
      </c>
    </row>
    <row r="849" spans="1:6" x14ac:dyDescent="0.25">
      <c r="A849" s="2">
        <v>43553</v>
      </c>
      <c r="B849">
        <v>13673032.16</v>
      </c>
      <c r="C849">
        <v>11512092.15</v>
      </c>
      <c r="D849">
        <v>5997683.1799999997</v>
      </c>
      <c r="E849">
        <v>7074042.79</v>
      </c>
      <c r="F849">
        <v>15468038.210000001</v>
      </c>
    </row>
    <row r="850" spans="1:6" x14ac:dyDescent="0.25">
      <c r="A850" s="2">
        <v>43560</v>
      </c>
      <c r="B850">
        <v>13829160.289999999</v>
      </c>
      <c r="C850">
        <v>11738826.23</v>
      </c>
      <c r="D850">
        <v>6149640.6500000004</v>
      </c>
      <c r="E850">
        <v>7264911.5899999999</v>
      </c>
      <c r="F850">
        <v>15601766.51</v>
      </c>
    </row>
    <row r="851" spans="1:6" x14ac:dyDescent="0.25">
      <c r="A851" s="2">
        <v>43567</v>
      </c>
      <c r="B851">
        <v>13854020.560000001</v>
      </c>
      <c r="C851">
        <v>11844153.01</v>
      </c>
      <c r="D851">
        <v>6177343.7199999997</v>
      </c>
      <c r="E851">
        <v>7258238.2400000002</v>
      </c>
      <c r="F851">
        <v>15597722.84</v>
      </c>
    </row>
    <row r="852" spans="1:6" x14ac:dyDescent="0.25">
      <c r="A852" s="2">
        <v>43574</v>
      </c>
      <c r="B852">
        <v>13827117.140000001</v>
      </c>
      <c r="C852">
        <v>11893051.57</v>
      </c>
      <c r="D852">
        <v>6132589.4299999997</v>
      </c>
      <c r="E852">
        <v>7258181.2999999998</v>
      </c>
      <c r="F852">
        <v>15523725.4</v>
      </c>
    </row>
    <row r="853" spans="1:6" x14ac:dyDescent="0.25">
      <c r="A853" s="2">
        <v>43581</v>
      </c>
      <c r="B853">
        <v>14109043.84</v>
      </c>
      <c r="C853">
        <v>11992523.99</v>
      </c>
      <c r="D853">
        <v>6181615.8399999999</v>
      </c>
      <c r="E853">
        <v>7162488.0300000003</v>
      </c>
      <c r="F853">
        <v>15700637.67</v>
      </c>
    </row>
    <row r="854" spans="1:6" x14ac:dyDescent="0.25">
      <c r="A854" s="2">
        <v>43588</v>
      </c>
      <c r="B854">
        <v>14127079</v>
      </c>
      <c r="C854">
        <v>11922560.84</v>
      </c>
      <c r="D854">
        <v>6208136.8700000001</v>
      </c>
      <c r="E854">
        <v>7181033.2300000004</v>
      </c>
      <c r="F854">
        <v>15707263.65</v>
      </c>
    </row>
    <row r="855" spans="1:6" x14ac:dyDescent="0.25">
      <c r="A855" s="2">
        <v>43595</v>
      </c>
      <c r="B855">
        <v>13866891.720000001</v>
      </c>
      <c r="C855">
        <v>11608720.82</v>
      </c>
      <c r="D855">
        <v>6062975.8499999996</v>
      </c>
      <c r="E855">
        <v>6921725.8600000003</v>
      </c>
      <c r="F855">
        <v>15488426.380000001</v>
      </c>
    </row>
    <row r="856" spans="1:6" x14ac:dyDescent="0.25">
      <c r="A856" s="2">
        <v>43602</v>
      </c>
      <c r="B856">
        <v>13895152.310000001</v>
      </c>
      <c r="C856">
        <v>11579339.300000001</v>
      </c>
      <c r="D856">
        <v>5981331.8300000001</v>
      </c>
      <c r="E856">
        <v>6860752.4400000004</v>
      </c>
      <c r="F856">
        <v>15535050.09</v>
      </c>
    </row>
    <row r="857" spans="1:6" x14ac:dyDescent="0.25">
      <c r="A857" s="2">
        <v>43609</v>
      </c>
      <c r="B857">
        <v>13787555.289999999</v>
      </c>
      <c r="C857">
        <v>11396909.83</v>
      </c>
      <c r="D857">
        <v>5909989.54</v>
      </c>
      <c r="E857">
        <v>6762712.1500000004</v>
      </c>
      <c r="F857">
        <v>15502810.289999999</v>
      </c>
    </row>
    <row r="858" spans="1:6" x14ac:dyDescent="0.25">
      <c r="A858" s="2">
        <v>43616</v>
      </c>
      <c r="B858">
        <v>12352786.449999999</v>
      </c>
      <c r="C858">
        <v>11347715.029999999</v>
      </c>
      <c r="D858">
        <v>5702605.9900000002</v>
      </c>
      <c r="E858">
        <v>6783327.9000000004</v>
      </c>
      <c r="F858">
        <v>15137466.289999999</v>
      </c>
    </row>
    <row r="859" spans="1:6" x14ac:dyDescent="0.25">
      <c r="A859" s="2">
        <v>43623</v>
      </c>
      <c r="B859">
        <v>12901179.93</v>
      </c>
      <c r="C859">
        <v>11824189.529999999</v>
      </c>
      <c r="D859">
        <v>5873812.8499999996</v>
      </c>
      <c r="E859">
        <v>7019838.0499999998</v>
      </c>
      <c r="F859">
        <v>15800338.800000001</v>
      </c>
    </row>
    <row r="860" spans="1:6" x14ac:dyDescent="0.25">
      <c r="A860" s="2">
        <v>43630</v>
      </c>
      <c r="B860">
        <v>12919200.289999999</v>
      </c>
      <c r="C860">
        <v>11873065.050000001</v>
      </c>
      <c r="D860">
        <v>5868407.6799999997</v>
      </c>
      <c r="E860">
        <v>6991770.7599999998</v>
      </c>
      <c r="F860">
        <v>15853272.699999999</v>
      </c>
    </row>
    <row r="861" spans="1:6" x14ac:dyDescent="0.25">
      <c r="A861" s="2">
        <v>43637</v>
      </c>
      <c r="B861">
        <v>13205630.17</v>
      </c>
      <c r="C861">
        <v>12174778.789999999</v>
      </c>
      <c r="D861">
        <v>5974533.4299999997</v>
      </c>
      <c r="E861">
        <v>7149790.9400000004</v>
      </c>
      <c r="F861">
        <v>16120987.720000001</v>
      </c>
    </row>
    <row r="862" spans="1:6" x14ac:dyDescent="0.25">
      <c r="A862" s="2">
        <v>43644</v>
      </c>
      <c r="B862">
        <v>13128609.43</v>
      </c>
      <c r="C862">
        <v>12113713.869999999</v>
      </c>
      <c r="D862">
        <v>6012880.0800000001</v>
      </c>
      <c r="E862">
        <v>7200467.0800000001</v>
      </c>
      <c r="F862">
        <v>15999575.15</v>
      </c>
    </row>
    <row r="863" spans="1:6" x14ac:dyDescent="0.25">
      <c r="A863" s="2">
        <v>43651</v>
      </c>
      <c r="B863">
        <v>13347763.74</v>
      </c>
      <c r="C863">
        <v>12222090.689999999</v>
      </c>
      <c r="D863">
        <v>6078244.7800000003</v>
      </c>
      <c r="E863">
        <v>7283939.3200000003</v>
      </c>
      <c r="F863">
        <v>16177075.43</v>
      </c>
    </row>
    <row r="864" spans="1:6" x14ac:dyDescent="0.25">
      <c r="A864" s="2">
        <v>43658</v>
      </c>
      <c r="B864">
        <v>13449285.140000001</v>
      </c>
      <c r="C864">
        <v>12317762.189999999</v>
      </c>
      <c r="D864">
        <v>6069815.5099999998</v>
      </c>
      <c r="E864">
        <v>7300096.0599999996</v>
      </c>
      <c r="F864">
        <v>16282743.199999999</v>
      </c>
    </row>
    <row r="865" spans="1:6" x14ac:dyDescent="0.25">
      <c r="A865" s="2">
        <v>43665</v>
      </c>
      <c r="B865">
        <v>13355670.220000001</v>
      </c>
      <c r="C865">
        <v>12233152.41</v>
      </c>
      <c r="D865">
        <v>6019218.8899999997</v>
      </c>
      <c r="E865">
        <v>7222862.6699999999</v>
      </c>
      <c r="F865">
        <v>16154280.25</v>
      </c>
    </row>
    <row r="866" spans="1:6" x14ac:dyDescent="0.25">
      <c r="A866" s="2">
        <v>43672</v>
      </c>
      <c r="B866">
        <v>13457937.17</v>
      </c>
      <c r="C866">
        <v>12445270.550000001</v>
      </c>
      <c r="D866">
        <v>6092804.6200000001</v>
      </c>
      <c r="E866">
        <v>7248134.4100000001</v>
      </c>
      <c r="F866">
        <v>16310324.6</v>
      </c>
    </row>
    <row r="867" spans="1:6" x14ac:dyDescent="0.25">
      <c r="A867" s="2">
        <v>43679</v>
      </c>
      <c r="B867">
        <v>13110022.859999999</v>
      </c>
      <c r="C867">
        <v>12043365.699999999</v>
      </c>
      <c r="D867">
        <v>5912833.21</v>
      </c>
      <c r="E867">
        <v>6971997.9699999997</v>
      </c>
      <c r="F867">
        <v>16050175.720000001</v>
      </c>
    </row>
    <row r="868" spans="1:6" x14ac:dyDescent="0.25">
      <c r="A868" s="2">
        <v>43686</v>
      </c>
      <c r="B868">
        <v>13170736.18</v>
      </c>
      <c r="C868">
        <v>11963834.199999999</v>
      </c>
      <c r="D868">
        <v>5860829.4699999997</v>
      </c>
      <c r="E868">
        <v>6825492.3200000003</v>
      </c>
      <c r="F868">
        <v>16101360.43</v>
      </c>
    </row>
    <row r="869" spans="1:6" x14ac:dyDescent="0.25">
      <c r="A869" s="2">
        <v>43693</v>
      </c>
      <c r="B869">
        <v>13060282</v>
      </c>
      <c r="C869">
        <v>11856400.460000001</v>
      </c>
      <c r="D869">
        <v>5769398.8300000001</v>
      </c>
      <c r="E869">
        <v>6689291.2300000004</v>
      </c>
      <c r="F869">
        <v>16011395.18</v>
      </c>
    </row>
    <row r="870" spans="1:6" x14ac:dyDescent="0.25">
      <c r="A870" s="2">
        <v>43700</v>
      </c>
      <c r="B870">
        <v>12959847.91</v>
      </c>
      <c r="C870">
        <v>11730890.810000001</v>
      </c>
      <c r="D870">
        <v>5747293.79</v>
      </c>
      <c r="E870">
        <v>6679282.4400000004</v>
      </c>
      <c r="F870">
        <v>15907766.02</v>
      </c>
    </row>
    <row r="871" spans="1:6" x14ac:dyDescent="0.25">
      <c r="A871" s="2">
        <v>43707</v>
      </c>
      <c r="B871">
        <v>13245452.42</v>
      </c>
      <c r="C871">
        <v>12027385.470000001</v>
      </c>
      <c r="D871">
        <v>5806204.7599999998</v>
      </c>
      <c r="E871">
        <v>6761983.3700000001</v>
      </c>
      <c r="F871">
        <v>16210320.01</v>
      </c>
    </row>
    <row r="872" spans="1:6" x14ac:dyDescent="0.25">
      <c r="A872" s="2">
        <v>43714</v>
      </c>
      <c r="B872">
        <v>13488799.76</v>
      </c>
      <c r="C872">
        <v>12282408.880000001</v>
      </c>
      <c r="D872">
        <v>5881789.3399999999</v>
      </c>
      <c r="E872">
        <v>6929707.1200000001</v>
      </c>
      <c r="F872">
        <v>16454324.33</v>
      </c>
    </row>
    <row r="873" spans="1:6" x14ac:dyDescent="0.25">
      <c r="A873" s="2">
        <v>43721</v>
      </c>
      <c r="B873">
        <v>13264294.960000001</v>
      </c>
      <c r="C873">
        <v>12292038.939999999</v>
      </c>
      <c r="D873">
        <v>6031791.4699999997</v>
      </c>
      <c r="E873">
        <v>7228829.29</v>
      </c>
      <c r="F873">
        <v>16362583.67</v>
      </c>
    </row>
    <row r="874" spans="1:6" x14ac:dyDescent="0.25">
      <c r="A874" s="2">
        <v>43728</v>
      </c>
      <c r="B874">
        <v>13232743.029999999</v>
      </c>
      <c r="C874">
        <v>12229444.17</v>
      </c>
      <c r="D874">
        <v>6019060.2699999996</v>
      </c>
      <c r="E874">
        <v>7186142.8799999999</v>
      </c>
      <c r="F874">
        <v>16392892.99</v>
      </c>
    </row>
    <row r="875" spans="1:6" x14ac:dyDescent="0.25">
      <c r="A875" s="2">
        <v>43735</v>
      </c>
      <c r="B875">
        <v>13137160.789999999</v>
      </c>
      <c r="C875">
        <v>12151284.210000001</v>
      </c>
      <c r="D875">
        <v>5912534.3799999999</v>
      </c>
      <c r="E875">
        <v>7081935.54</v>
      </c>
      <c r="F875">
        <v>16335783.65</v>
      </c>
    </row>
    <row r="876" spans="1:6" x14ac:dyDescent="0.25">
      <c r="A876" s="2">
        <v>43742</v>
      </c>
      <c r="B876">
        <v>13122394.24</v>
      </c>
      <c r="C876">
        <v>12134500.35</v>
      </c>
      <c r="D876">
        <v>5846261.4900000002</v>
      </c>
      <c r="E876">
        <v>6925455.4500000002</v>
      </c>
      <c r="F876">
        <v>16340177.439999999</v>
      </c>
    </row>
    <row r="877" spans="1:6" x14ac:dyDescent="0.25">
      <c r="A877" s="2">
        <v>43749</v>
      </c>
      <c r="B877">
        <v>13183481.1</v>
      </c>
      <c r="C877">
        <v>12296368.25</v>
      </c>
      <c r="D877">
        <v>5905242.71</v>
      </c>
      <c r="E877">
        <v>7070555.5</v>
      </c>
      <c r="F877">
        <v>16419521.74</v>
      </c>
    </row>
    <row r="878" spans="1:6" x14ac:dyDescent="0.25">
      <c r="A878" s="2">
        <v>43756</v>
      </c>
      <c r="B878">
        <v>13170225.970000001</v>
      </c>
      <c r="C878">
        <v>12316205.68</v>
      </c>
      <c r="D878">
        <v>5987807.9500000002</v>
      </c>
      <c r="E878">
        <v>7168665.7999999998</v>
      </c>
      <c r="F878">
        <v>16469781.92</v>
      </c>
    </row>
    <row r="879" spans="1:6" x14ac:dyDescent="0.25">
      <c r="A879" s="2">
        <v>43763</v>
      </c>
      <c r="B879">
        <v>13231811.880000001</v>
      </c>
      <c r="C879">
        <v>12520361.66</v>
      </c>
      <c r="D879">
        <v>6047884.7599999998</v>
      </c>
      <c r="E879">
        <v>7286328.4800000004</v>
      </c>
      <c r="F879">
        <v>16509061.91</v>
      </c>
    </row>
    <row r="880" spans="1:6" x14ac:dyDescent="0.25">
      <c r="A880" s="2">
        <v>43770</v>
      </c>
      <c r="B880">
        <v>13423941.75</v>
      </c>
      <c r="C880">
        <v>12704050.07</v>
      </c>
      <c r="D880">
        <v>6126402.9900000002</v>
      </c>
      <c r="E880">
        <v>7365809.7800000003</v>
      </c>
      <c r="F880">
        <v>16692674.42</v>
      </c>
    </row>
    <row r="881" spans="1:6" x14ac:dyDescent="0.25">
      <c r="A881" s="2">
        <v>43777</v>
      </c>
      <c r="B881">
        <v>13404531.140000001</v>
      </c>
      <c r="C881">
        <v>12808577.890000001</v>
      </c>
      <c r="D881">
        <v>6150059.8899999997</v>
      </c>
      <c r="E881">
        <v>7495866.2000000002</v>
      </c>
      <c r="F881">
        <v>16689851.560000001</v>
      </c>
    </row>
    <row r="882" spans="1:6" x14ac:dyDescent="0.25">
      <c r="A882" s="2">
        <v>43784</v>
      </c>
      <c r="B882">
        <v>13544888.26</v>
      </c>
      <c r="C882">
        <v>12954497.09</v>
      </c>
      <c r="D882">
        <v>6188481.79</v>
      </c>
      <c r="E882">
        <v>7482578.5199999996</v>
      </c>
      <c r="F882">
        <v>16865406.399999999</v>
      </c>
    </row>
    <row r="883" spans="1:6" x14ac:dyDescent="0.25">
      <c r="A883" s="2">
        <v>43791</v>
      </c>
      <c r="B883">
        <v>13508233.699999999</v>
      </c>
      <c r="C883">
        <v>12935943.17</v>
      </c>
      <c r="D883">
        <v>6161561.8300000001</v>
      </c>
      <c r="E883">
        <v>7357310.3899999997</v>
      </c>
      <c r="F883">
        <v>16837699.68</v>
      </c>
    </row>
    <row r="884" spans="1:6" x14ac:dyDescent="0.25">
      <c r="A884" s="2">
        <v>43798</v>
      </c>
      <c r="B884">
        <v>11283150.560000001</v>
      </c>
      <c r="C884">
        <v>13200919.17</v>
      </c>
      <c r="D884">
        <v>6186055.2199999997</v>
      </c>
      <c r="E884">
        <v>7472803.5599999996</v>
      </c>
      <c r="F884">
        <v>15665393.52</v>
      </c>
    </row>
    <row r="885" spans="1:6" x14ac:dyDescent="0.25">
      <c r="A885" s="2">
        <v>43805</v>
      </c>
      <c r="B885">
        <v>11291999.060000001</v>
      </c>
      <c r="C885">
        <v>13238087.4</v>
      </c>
      <c r="D885">
        <v>6231580.1699999999</v>
      </c>
      <c r="E885">
        <v>7507925.6299999999</v>
      </c>
      <c r="F885">
        <v>15676858.85</v>
      </c>
    </row>
    <row r="886" spans="1:6" x14ac:dyDescent="0.25">
      <c r="A886" s="2">
        <v>43812</v>
      </c>
      <c r="B886">
        <v>11339162.939999999</v>
      </c>
      <c r="C886">
        <v>13384219.17</v>
      </c>
      <c r="D886">
        <v>6266511.2000000002</v>
      </c>
      <c r="E886">
        <v>7600843.6799999997</v>
      </c>
      <c r="F886">
        <v>15738656.029999999</v>
      </c>
    </row>
    <row r="887" spans="1:6" x14ac:dyDescent="0.25">
      <c r="A887" s="2">
        <v>43819</v>
      </c>
      <c r="B887">
        <v>11534306.189999999</v>
      </c>
      <c r="C887">
        <v>13616267.380000001</v>
      </c>
      <c r="D887">
        <v>6353258.8300000001</v>
      </c>
      <c r="E887">
        <v>7681102.6799999997</v>
      </c>
      <c r="F887">
        <v>15972364.34</v>
      </c>
    </row>
    <row r="888" spans="1:6" x14ac:dyDescent="0.25">
      <c r="A888" s="2">
        <v>43826</v>
      </c>
      <c r="B888">
        <v>11611212.800000001</v>
      </c>
      <c r="C888">
        <v>13741777.779999999</v>
      </c>
      <c r="D888">
        <v>6399106.25</v>
      </c>
      <c r="E888">
        <v>7700600.7999999998</v>
      </c>
      <c r="F888">
        <v>16041767.810000001</v>
      </c>
    </row>
    <row r="889" spans="1:6" x14ac:dyDescent="0.25">
      <c r="A889" s="2">
        <v>43833</v>
      </c>
      <c r="B889">
        <v>11580607.710000001</v>
      </c>
      <c r="C889">
        <v>13737892.42</v>
      </c>
      <c r="D889">
        <v>6382276.25</v>
      </c>
      <c r="E889">
        <v>7694350.5700000003</v>
      </c>
      <c r="F889">
        <v>15989211.41</v>
      </c>
    </row>
    <row r="890" spans="1:6" x14ac:dyDescent="0.25">
      <c r="A890" s="2">
        <v>43840</v>
      </c>
      <c r="B890">
        <v>11693591.439999999</v>
      </c>
      <c r="C890">
        <v>13935031.359999999</v>
      </c>
      <c r="D890">
        <v>6349679.4100000001</v>
      </c>
      <c r="E890">
        <v>7671105.0199999996</v>
      </c>
      <c r="F890">
        <v>16058131.57</v>
      </c>
    </row>
    <row r="891" spans="1:6" x14ac:dyDescent="0.25">
      <c r="A891" s="2">
        <v>43847</v>
      </c>
      <c r="B891">
        <v>12001992.58</v>
      </c>
      <c r="C891">
        <v>14241018.029999999</v>
      </c>
      <c r="D891">
        <v>6437680.8899999997</v>
      </c>
      <c r="E891">
        <v>7675656.5999999996</v>
      </c>
      <c r="F891">
        <v>16372405.73</v>
      </c>
    </row>
    <row r="892" spans="1:6" x14ac:dyDescent="0.25">
      <c r="A892" s="2">
        <v>43854</v>
      </c>
      <c r="B892">
        <v>12006730.960000001</v>
      </c>
      <c r="C892">
        <v>14138497.310000001</v>
      </c>
      <c r="D892">
        <v>6355164.8600000003</v>
      </c>
      <c r="E892">
        <v>7603606.75</v>
      </c>
      <c r="F892">
        <v>16325069.970000001</v>
      </c>
    </row>
    <row r="893" spans="1:6" x14ac:dyDescent="0.25">
      <c r="A893" s="2">
        <v>43861</v>
      </c>
      <c r="B893">
        <v>11847367.800000001</v>
      </c>
      <c r="C893">
        <v>13775128.439999999</v>
      </c>
      <c r="D893">
        <v>6201729.7300000004</v>
      </c>
      <c r="E893">
        <v>7359980.8799999999</v>
      </c>
      <c r="F893">
        <v>16086841.49</v>
      </c>
    </row>
    <row r="894" spans="1:6" x14ac:dyDescent="0.25">
      <c r="A894" s="2">
        <v>43868</v>
      </c>
      <c r="B894">
        <v>12171400.810000001</v>
      </c>
      <c r="C894">
        <v>14240006.550000001</v>
      </c>
      <c r="D894">
        <v>6278670.7699999996</v>
      </c>
      <c r="E894">
        <v>7541458.8799999999</v>
      </c>
      <c r="F894">
        <v>16473177.539999999</v>
      </c>
    </row>
    <row r="895" spans="1:6" x14ac:dyDescent="0.25">
      <c r="A895" s="2">
        <v>43875</v>
      </c>
      <c r="B895">
        <v>12376962.869999999</v>
      </c>
      <c r="C895">
        <v>14398026.49</v>
      </c>
      <c r="D895">
        <v>6386562.21</v>
      </c>
      <c r="E895">
        <v>7523564.5999999996</v>
      </c>
      <c r="F895">
        <v>16609995.17</v>
      </c>
    </row>
    <row r="896" spans="1:6" x14ac:dyDescent="0.25">
      <c r="A896" s="2">
        <v>43882</v>
      </c>
      <c r="B896">
        <v>12261364.51</v>
      </c>
      <c r="C896">
        <v>14171633.34</v>
      </c>
      <c r="D896">
        <v>6331979.7599999998</v>
      </c>
      <c r="E896">
        <v>7386631.2199999997</v>
      </c>
      <c r="F896">
        <v>16471442.699999999</v>
      </c>
    </row>
    <row r="897" spans="1:6" x14ac:dyDescent="0.25">
      <c r="A897" s="2">
        <v>43889</v>
      </c>
      <c r="B897">
        <v>10992177.83</v>
      </c>
      <c r="C897">
        <v>12671711.810000001</v>
      </c>
      <c r="D897">
        <v>5615446.7599999998</v>
      </c>
      <c r="E897">
        <v>6585159.5</v>
      </c>
      <c r="F897">
        <v>14741338.970000001</v>
      </c>
    </row>
    <row r="898" spans="1:6" x14ac:dyDescent="0.25">
      <c r="A898" s="2">
        <v>43896</v>
      </c>
      <c r="B898">
        <v>11310069.119999999</v>
      </c>
      <c r="C898">
        <v>12838999.91</v>
      </c>
      <c r="D898">
        <v>5539926.71</v>
      </c>
      <c r="E898">
        <v>6514196.0999999996</v>
      </c>
      <c r="F898">
        <v>15178918.060000001</v>
      </c>
    </row>
    <row r="899" spans="1:6" x14ac:dyDescent="0.25">
      <c r="A899" s="2">
        <v>43903</v>
      </c>
      <c r="B899">
        <v>10075649.84</v>
      </c>
      <c r="C899">
        <v>11753398.25</v>
      </c>
      <c r="D899">
        <v>4543679.8499999996</v>
      </c>
      <c r="E899">
        <v>5411485.3600000003</v>
      </c>
      <c r="F899">
        <v>13724424.91</v>
      </c>
    </row>
    <row r="900" spans="1:6" x14ac:dyDescent="0.25">
      <c r="A900" s="2">
        <v>43910</v>
      </c>
      <c r="B900">
        <v>8809394.5399999991</v>
      </c>
      <c r="C900">
        <v>10327939.17</v>
      </c>
      <c r="D900">
        <v>3877807.03</v>
      </c>
      <c r="E900">
        <v>4810144.33</v>
      </c>
      <c r="F900">
        <v>12040300.039999999</v>
      </c>
    </row>
    <row r="901" spans="1:6" x14ac:dyDescent="0.25">
      <c r="A901" s="2">
        <v>43917</v>
      </c>
      <c r="B901">
        <v>9799614.8000000007</v>
      </c>
      <c r="C901">
        <v>11306438.02</v>
      </c>
      <c r="D901">
        <v>4385270.7</v>
      </c>
      <c r="E901">
        <v>5458324.6500000004</v>
      </c>
      <c r="F901">
        <v>13214326.43</v>
      </c>
    </row>
    <row r="902" spans="1:6" x14ac:dyDescent="0.25">
      <c r="A902" s="2">
        <v>43924</v>
      </c>
      <c r="B902">
        <v>9554087.1600000001</v>
      </c>
      <c r="C902">
        <v>11186526.07</v>
      </c>
      <c r="D902">
        <v>4110973.58</v>
      </c>
      <c r="E902">
        <v>5160827.8499999996</v>
      </c>
      <c r="F902">
        <v>13133009.98</v>
      </c>
    </row>
    <row r="903" spans="1:6" x14ac:dyDescent="0.25">
      <c r="A903" s="2">
        <v>43931</v>
      </c>
      <c r="B903">
        <v>10454032.859999999</v>
      </c>
      <c r="C903">
        <v>12189751.15</v>
      </c>
      <c r="D903">
        <v>4741191.6399999997</v>
      </c>
      <c r="E903">
        <v>5705340.9299999997</v>
      </c>
      <c r="F903">
        <v>14320383.699999999</v>
      </c>
    </row>
    <row r="904" spans="1:6" x14ac:dyDescent="0.25">
      <c r="A904" s="2">
        <v>43938</v>
      </c>
      <c r="B904">
        <v>10917601.18</v>
      </c>
      <c r="C904">
        <v>12657716.65</v>
      </c>
      <c r="D904">
        <v>4717644.57</v>
      </c>
      <c r="E904">
        <v>5670320.2699999996</v>
      </c>
      <c r="F904">
        <v>14757520.83</v>
      </c>
    </row>
    <row r="905" spans="1:6" x14ac:dyDescent="0.25">
      <c r="A905" s="2">
        <v>43945</v>
      </c>
      <c r="B905">
        <v>10780463.970000001</v>
      </c>
      <c r="C905">
        <v>12524538.49</v>
      </c>
      <c r="D905">
        <v>4704532.71</v>
      </c>
      <c r="E905">
        <v>5558290.4100000001</v>
      </c>
      <c r="F905">
        <v>14499908.24</v>
      </c>
    </row>
    <row r="906" spans="1:6" x14ac:dyDescent="0.25">
      <c r="A906" s="2">
        <v>43952</v>
      </c>
      <c r="B906">
        <v>13434032.02</v>
      </c>
      <c r="C906">
        <v>12575210.65</v>
      </c>
      <c r="D906">
        <v>4852097.99</v>
      </c>
      <c r="E906">
        <v>5655514.4699999997</v>
      </c>
      <c r="F906">
        <v>14384704.85</v>
      </c>
    </row>
    <row r="907" spans="1:6" x14ac:dyDescent="0.25">
      <c r="A907" s="2">
        <v>43959</v>
      </c>
      <c r="B907">
        <v>13961294.359999999</v>
      </c>
      <c r="C907">
        <v>13024764.68</v>
      </c>
      <c r="D907">
        <v>5052794.29</v>
      </c>
      <c r="E907">
        <v>5735406.9699999997</v>
      </c>
      <c r="F907">
        <v>14687604.42</v>
      </c>
    </row>
    <row r="908" spans="1:6" x14ac:dyDescent="0.25">
      <c r="A908" s="2">
        <v>43966</v>
      </c>
      <c r="B908">
        <v>13872709.449999999</v>
      </c>
      <c r="C908">
        <v>12862876.199999999</v>
      </c>
      <c r="D908">
        <v>4845322.18</v>
      </c>
      <c r="E908">
        <v>5443601.46</v>
      </c>
      <c r="F908">
        <v>14445290.199999999</v>
      </c>
    </row>
    <row r="909" spans="1:6" x14ac:dyDescent="0.25">
      <c r="A909" s="2">
        <v>43973</v>
      </c>
      <c r="B909">
        <v>14152120.83</v>
      </c>
      <c r="C909">
        <v>13243647.630000001</v>
      </c>
      <c r="D909">
        <v>5148311.75</v>
      </c>
      <c r="E909">
        <v>5608494.4699999997</v>
      </c>
      <c r="F909">
        <v>14673845.640000001</v>
      </c>
    </row>
    <row r="910" spans="1:6" x14ac:dyDescent="0.25">
      <c r="A910" s="2">
        <v>43980</v>
      </c>
      <c r="B910">
        <v>14456108.85</v>
      </c>
      <c r="C910">
        <v>13529130.59</v>
      </c>
      <c r="D910">
        <v>5373421.54</v>
      </c>
      <c r="E910">
        <v>5892903.96</v>
      </c>
      <c r="F910">
        <v>15104763.01</v>
      </c>
    </row>
    <row r="911" spans="1:6" x14ac:dyDescent="0.25">
      <c r="A911" s="2">
        <v>43987</v>
      </c>
      <c r="B911">
        <v>14586013</v>
      </c>
      <c r="C911">
        <v>14092824.029999999</v>
      </c>
      <c r="D911">
        <v>5810742.9299999997</v>
      </c>
      <c r="E911">
        <v>6913719.9900000002</v>
      </c>
      <c r="F911">
        <v>15203904.210000001</v>
      </c>
    </row>
    <row r="912" spans="1:6" x14ac:dyDescent="0.25">
      <c r="A912" s="2">
        <v>43994</v>
      </c>
      <c r="B912">
        <v>14378843.630000001</v>
      </c>
      <c r="C912">
        <v>13612448.74</v>
      </c>
      <c r="D912">
        <v>5446157.29</v>
      </c>
      <c r="E912">
        <v>6495506.54</v>
      </c>
      <c r="F912">
        <v>14605738.16</v>
      </c>
    </row>
    <row r="913" spans="1:6" x14ac:dyDescent="0.25">
      <c r="A913" s="2">
        <v>44001</v>
      </c>
      <c r="B913">
        <v>14925363.25</v>
      </c>
      <c r="C913">
        <v>13943897.15</v>
      </c>
      <c r="D913">
        <v>5564121.71</v>
      </c>
      <c r="E913">
        <v>6553985.54</v>
      </c>
      <c r="F913">
        <v>14838450.279999999</v>
      </c>
    </row>
    <row r="914" spans="1:6" x14ac:dyDescent="0.25">
      <c r="A914" s="2">
        <v>44008</v>
      </c>
      <c r="B914">
        <v>14814771.49</v>
      </c>
      <c r="C914">
        <v>13717819.49</v>
      </c>
      <c r="D914">
        <v>5432476.2400000002</v>
      </c>
      <c r="E914">
        <v>6375124.3799999999</v>
      </c>
      <c r="F914">
        <v>14543851.130000001</v>
      </c>
    </row>
    <row r="915" spans="1:6" x14ac:dyDescent="0.25">
      <c r="A915" s="2">
        <v>44015</v>
      </c>
      <c r="B915">
        <v>15393501.07</v>
      </c>
      <c r="C915">
        <v>14175735.16</v>
      </c>
      <c r="D915">
        <v>5565847.6500000004</v>
      </c>
      <c r="E915">
        <v>6468063.4400000004</v>
      </c>
      <c r="F915">
        <v>14925846.65</v>
      </c>
    </row>
    <row r="916" spans="1:6" x14ac:dyDescent="0.25">
      <c r="A916" s="2">
        <v>44022</v>
      </c>
      <c r="B916">
        <v>15936619.15</v>
      </c>
      <c r="C916">
        <v>14439400.390000001</v>
      </c>
      <c r="D916">
        <v>5554683.25</v>
      </c>
      <c r="E916">
        <v>6427762.2999999998</v>
      </c>
      <c r="F916">
        <v>15045997.609999999</v>
      </c>
    </row>
    <row r="917" spans="1:6" x14ac:dyDescent="0.25">
      <c r="A917" s="2">
        <v>44029</v>
      </c>
      <c r="B917">
        <v>15882138.359999999</v>
      </c>
      <c r="C917">
        <v>14594318.789999999</v>
      </c>
      <c r="D917">
        <v>5706493.1100000003</v>
      </c>
      <c r="E917">
        <v>6642313.0899999999</v>
      </c>
      <c r="F917">
        <v>15304322.640000001</v>
      </c>
    </row>
    <row r="918" spans="1:6" x14ac:dyDescent="0.25">
      <c r="A918" s="2">
        <v>44036</v>
      </c>
      <c r="B918">
        <v>15756177.34</v>
      </c>
      <c r="C918">
        <v>14496884.439999999</v>
      </c>
      <c r="D918">
        <v>5750134.5499999998</v>
      </c>
      <c r="E918">
        <v>6578930.6900000004</v>
      </c>
      <c r="F918">
        <v>15280784.939999999</v>
      </c>
    </row>
    <row r="919" spans="1:6" x14ac:dyDescent="0.25">
      <c r="A919" s="2">
        <v>44043</v>
      </c>
      <c r="B919">
        <v>16109115.779999999</v>
      </c>
      <c r="C919">
        <v>14694336.619999999</v>
      </c>
      <c r="D919">
        <v>5761916.8600000003</v>
      </c>
      <c r="E919">
        <v>6367180.0599999996</v>
      </c>
      <c r="F919">
        <v>15291330.449999999</v>
      </c>
    </row>
    <row r="920" spans="1:6" x14ac:dyDescent="0.25">
      <c r="A920" s="2">
        <v>44050</v>
      </c>
      <c r="B920">
        <v>16387125.800000001</v>
      </c>
      <c r="C920">
        <v>15032728.48</v>
      </c>
      <c r="D920">
        <v>5994302.5800000001</v>
      </c>
      <c r="E920">
        <v>6538370.8799999999</v>
      </c>
      <c r="F920">
        <v>15591927.74</v>
      </c>
    </row>
    <row r="921" spans="1:6" x14ac:dyDescent="0.25">
      <c r="A921" s="2">
        <v>44057</v>
      </c>
      <c r="B921">
        <v>16491037.17</v>
      </c>
      <c r="C921">
        <v>15201806.82</v>
      </c>
      <c r="D921">
        <v>6067857.2699999996</v>
      </c>
      <c r="E921">
        <v>6702601.9800000004</v>
      </c>
      <c r="F921">
        <v>15643398.800000001</v>
      </c>
    </row>
    <row r="922" spans="1:6" x14ac:dyDescent="0.25">
      <c r="A922" s="2">
        <v>44064</v>
      </c>
      <c r="B922">
        <v>16911612.600000001</v>
      </c>
      <c r="C922">
        <v>15483369.76</v>
      </c>
      <c r="D922">
        <v>6010530.7999999998</v>
      </c>
      <c r="E922">
        <v>6578581.5599999996</v>
      </c>
      <c r="F922">
        <v>15699155.76</v>
      </c>
    </row>
    <row r="923" spans="1:6" x14ac:dyDescent="0.25">
      <c r="A923" s="2">
        <v>44071</v>
      </c>
      <c r="B923">
        <v>17284875.309999999</v>
      </c>
      <c r="C923">
        <v>15893522.199999999</v>
      </c>
      <c r="D923">
        <v>6137740.4900000002</v>
      </c>
      <c r="E923">
        <v>6703350.4299999997</v>
      </c>
      <c r="F923">
        <v>16080422.630000001</v>
      </c>
    </row>
    <row r="924" spans="1:6" x14ac:dyDescent="0.25">
      <c r="A924" s="2">
        <v>44078</v>
      </c>
      <c r="B924">
        <v>16764060.25</v>
      </c>
      <c r="C924">
        <v>15457974.73</v>
      </c>
      <c r="D924">
        <v>5979899.5999999996</v>
      </c>
      <c r="E924">
        <v>6599812.5700000003</v>
      </c>
      <c r="F924">
        <v>15698341.35</v>
      </c>
    </row>
    <row r="925" spans="1:6" x14ac:dyDescent="0.25">
      <c r="A925" s="2">
        <v>44085</v>
      </c>
      <c r="B925">
        <v>16337770.77</v>
      </c>
      <c r="C925">
        <v>15166801.390000001</v>
      </c>
      <c r="D925">
        <v>5914580.1600000001</v>
      </c>
      <c r="E925">
        <v>6556569.6500000004</v>
      </c>
      <c r="F925">
        <v>15573438.23</v>
      </c>
    </row>
    <row r="926" spans="1:6" x14ac:dyDescent="0.25">
      <c r="A926" s="2">
        <v>44092</v>
      </c>
      <c r="B926">
        <v>16341528.35</v>
      </c>
      <c r="C926">
        <v>15112050.189999999</v>
      </c>
      <c r="D926">
        <v>6046081.9800000004</v>
      </c>
      <c r="E926">
        <v>6562870.21</v>
      </c>
      <c r="F926">
        <v>15594278.369999999</v>
      </c>
    </row>
    <row r="927" spans="1:6" x14ac:dyDescent="0.25">
      <c r="A927" s="2">
        <v>44099</v>
      </c>
      <c r="B927">
        <v>16452481.119999999</v>
      </c>
      <c r="C927">
        <v>15057577.02</v>
      </c>
      <c r="D927">
        <v>5832447.3700000001</v>
      </c>
      <c r="E927">
        <v>6288158</v>
      </c>
      <c r="F927">
        <v>15411384.529999999</v>
      </c>
    </row>
    <row r="928" spans="1:6" x14ac:dyDescent="0.25">
      <c r="A928" s="2">
        <v>44106</v>
      </c>
      <c r="B928">
        <v>16649891.17</v>
      </c>
      <c r="C928">
        <v>15260404.67</v>
      </c>
      <c r="D928">
        <v>6015620.3300000001</v>
      </c>
      <c r="E928">
        <v>6342934.9500000002</v>
      </c>
      <c r="F928">
        <v>15567602.76</v>
      </c>
    </row>
    <row r="929" spans="1:6" x14ac:dyDescent="0.25">
      <c r="A929" s="2">
        <v>44113</v>
      </c>
      <c r="B929">
        <v>17276107.75</v>
      </c>
      <c r="C929">
        <v>15820876.189999999</v>
      </c>
      <c r="D929">
        <v>6320553.71</v>
      </c>
      <c r="E929">
        <v>6590318.7599999998</v>
      </c>
      <c r="F929">
        <v>16030542.07</v>
      </c>
    </row>
    <row r="930" spans="1:6" x14ac:dyDescent="0.25">
      <c r="A930" s="2">
        <v>44120</v>
      </c>
      <c r="B930">
        <v>17353017.539999999</v>
      </c>
      <c r="C930">
        <v>15863324.789999999</v>
      </c>
      <c r="D930">
        <v>6264301.0899999999</v>
      </c>
      <c r="E930">
        <v>6489779.4199999999</v>
      </c>
      <c r="F930">
        <v>15955710.029999999</v>
      </c>
    </row>
    <row r="931" spans="1:6" x14ac:dyDescent="0.25">
      <c r="A931" s="2">
        <v>44127</v>
      </c>
      <c r="B931">
        <v>17060353.059999999</v>
      </c>
      <c r="C931">
        <v>15656759.939999999</v>
      </c>
      <c r="D931">
        <v>6278172.75</v>
      </c>
      <c r="E931">
        <v>6517070.6200000001</v>
      </c>
      <c r="F931">
        <v>15790511.439999999</v>
      </c>
    </row>
    <row r="932" spans="1:6" x14ac:dyDescent="0.25">
      <c r="A932" s="2">
        <v>44134</v>
      </c>
      <c r="B932">
        <v>16227313.550000001</v>
      </c>
      <c r="C932">
        <v>14769210.67</v>
      </c>
      <c r="D932">
        <v>5930651.6799999997</v>
      </c>
      <c r="E932">
        <v>6128089.0599999996</v>
      </c>
      <c r="F932">
        <v>14942914.359999999</v>
      </c>
    </row>
    <row r="933" spans="1:6" x14ac:dyDescent="0.25">
      <c r="A933" s="2">
        <v>44141</v>
      </c>
      <c r="B933">
        <v>17760606.940000001</v>
      </c>
      <c r="C933">
        <v>16021147.390000001</v>
      </c>
      <c r="D933">
        <v>6344679.3499999996</v>
      </c>
      <c r="E933">
        <v>6533811.9199999999</v>
      </c>
      <c r="F933">
        <v>15904476.689999999</v>
      </c>
    </row>
    <row r="934" spans="1:6" x14ac:dyDescent="0.25">
      <c r="A934" s="2">
        <v>44148</v>
      </c>
      <c r="B934">
        <v>17475364.48</v>
      </c>
      <c r="C934">
        <v>16210011.92</v>
      </c>
      <c r="D934">
        <v>6586435.54</v>
      </c>
      <c r="E934">
        <v>6954316.3799999999</v>
      </c>
      <c r="F934">
        <v>16228918.33</v>
      </c>
    </row>
    <row r="935" spans="1:6" x14ac:dyDescent="0.25">
      <c r="A935" s="2">
        <v>44155</v>
      </c>
      <c r="B935">
        <v>17364233.449999999</v>
      </c>
      <c r="C935">
        <v>16062926.52</v>
      </c>
      <c r="D935">
        <v>6731100.8600000003</v>
      </c>
      <c r="E935">
        <v>7040259.7800000003</v>
      </c>
      <c r="F935">
        <v>15994082.529999999</v>
      </c>
    </row>
    <row r="936" spans="1:6" x14ac:dyDescent="0.25">
      <c r="A936" s="2">
        <v>44162</v>
      </c>
      <c r="B936">
        <v>17713881.960000001</v>
      </c>
      <c r="C936">
        <v>16323508.66</v>
      </c>
      <c r="D936">
        <v>6942427.4299999997</v>
      </c>
      <c r="E936">
        <v>7274708.5099999998</v>
      </c>
      <c r="F936">
        <v>16251075.810000001</v>
      </c>
    </row>
    <row r="937" spans="1:6" x14ac:dyDescent="0.25">
      <c r="A937" s="2">
        <v>44169</v>
      </c>
      <c r="B937">
        <v>17816631.399999999</v>
      </c>
      <c r="C937">
        <v>17926157.809999999</v>
      </c>
      <c r="D937">
        <v>7138417.9199999999</v>
      </c>
      <c r="E937">
        <v>8419110.0099999998</v>
      </c>
      <c r="F937">
        <v>15920547.65</v>
      </c>
    </row>
    <row r="938" spans="1:6" x14ac:dyDescent="0.25">
      <c r="A938" s="2">
        <v>44176</v>
      </c>
      <c r="B938">
        <v>17748688.649999999</v>
      </c>
      <c r="C938">
        <v>17801202.43</v>
      </c>
      <c r="D938">
        <v>7152511.8300000001</v>
      </c>
      <c r="E938">
        <v>8294250.7199999997</v>
      </c>
      <c r="F938">
        <v>15871780.380000001</v>
      </c>
    </row>
    <row r="939" spans="1:6" x14ac:dyDescent="0.25">
      <c r="A939" s="2">
        <v>44183</v>
      </c>
      <c r="B939">
        <v>18297060.52</v>
      </c>
      <c r="C939">
        <v>18111500.920000002</v>
      </c>
      <c r="D939">
        <v>7334755.54</v>
      </c>
      <c r="E939">
        <v>8362689.2800000003</v>
      </c>
      <c r="F939">
        <v>16064851.26</v>
      </c>
    </row>
    <row r="940" spans="1:6" x14ac:dyDescent="0.25">
      <c r="A940" s="2">
        <v>44190</v>
      </c>
      <c r="B940">
        <v>18328954.210000001</v>
      </c>
      <c r="C940">
        <v>18120706.57</v>
      </c>
      <c r="D940">
        <v>7409963.5599999996</v>
      </c>
      <c r="E940">
        <v>8298441.4400000004</v>
      </c>
      <c r="F940">
        <v>15961948.689999999</v>
      </c>
    </row>
    <row r="941" spans="1:6" x14ac:dyDescent="0.25">
      <c r="A941" s="2">
        <v>44197</v>
      </c>
      <c r="B941">
        <v>18459698.760000002</v>
      </c>
      <c r="C941">
        <v>18356395.960000001</v>
      </c>
      <c r="D941">
        <v>7401951.7699999996</v>
      </c>
      <c r="E941">
        <v>8358470.2000000002</v>
      </c>
      <c r="F941">
        <v>16195778.77</v>
      </c>
    </row>
    <row r="942" spans="1:6" x14ac:dyDescent="0.25">
      <c r="A942" s="2">
        <v>44204</v>
      </c>
      <c r="B942">
        <v>18853842.309999999</v>
      </c>
      <c r="C942">
        <v>18509891.129999999</v>
      </c>
      <c r="D942">
        <v>7686206.2199999997</v>
      </c>
      <c r="E942">
        <v>8665244.8599999994</v>
      </c>
      <c r="F942">
        <v>16268179.98</v>
      </c>
    </row>
    <row r="943" spans="1:6" x14ac:dyDescent="0.25">
      <c r="A943" s="2">
        <v>44211</v>
      </c>
      <c r="B943">
        <v>18403641.489999998</v>
      </c>
      <c r="C943">
        <v>18116560.960000001</v>
      </c>
      <c r="D943">
        <v>7705526.5899999999</v>
      </c>
      <c r="E943">
        <v>8708385.8300000001</v>
      </c>
      <c r="F943">
        <v>16085341</v>
      </c>
    </row>
    <row r="944" spans="1:6" x14ac:dyDescent="0.25">
      <c r="A944" s="2">
        <v>44218</v>
      </c>
      <c r="B944">
        <v>19201815.969999999</v>
      </c>
      <c r="C944">
        <v>18622071.879999999</v>
      </c>
      <c r="D944">
        <v>7817942.6299999999</v>
      </c>
      <c r="E944">
        <v>8702685.6799999997</v>
      </c>
      <c r="F944">
        <v>16206170.73</v>
      </c>
    </row>
    <row r="945" spans="1:6" x14ac:dyDescent="0.25">
      <c r="A945" s="2">
        <v>44225</v>
      </c>
      <c r="B945">
        <v>18534990.77</v>
      </c>
      <c r="C945">
        <v>18016281.27</v>
      </c>
      <c r="D945">
        <v>7547647.5599999996</v>
      </c>
      <c r="E945">
        <v>8379432.3600000003</v>
      </c>
      <c r="F945">
        <v>15901036.789999999</v>
      </c>
    </row>
    <row r="946" spans="1:6" x14ac:dyDescent="0.25">
      <c r="A946" s="2">
        <v>44232</v>
      </c>
      <c r="B946">
        <v>19460463.219999999</v>
      </c>
      <c r="C946">
        <v>18725563.07</v>
      </c>
      <c r="D946">
        <v>7970730.3799999999</v>
      </c>
      <c r="E946">
        <v>8709579.5299999993</v>
      </c>
      <c r="F946">
        <v>16303027.15</v>
      </c>
    </row>
    <row r="947" spans="1:6" x14ac:dyDescent="0.25">
      <c r="A947" s="2">
        <v>44239</v>
      </c>
      <c r="B947">
        <v>19793362.850000001</v>
      </c>
      <c r="C947">
        <v>19057519.920000002</v>
      </c>
      <c r="D947">
        <v>8165925.1600000001</v>
      </c>
      <c r="E947">
        <v>8877667.6899999995</v>
      </c>
      <c r="F947">
        <v>16452027.050000001</v>
      </c>
    </row>
    <row r="948" spans="1:6" x14ac:dyDescent="0.25">
      <c r="A948" s="2">
        <v>44246</v>
      </c>
      <c r="B948">
        <v>19483349.25</v>
      </c>
      <c r="C948">
        <v>18793741.59</v>
      </c>
      <c r="D948">
        <v>8121827.9400000004</v>
      </c>
      <c r="E948">
        <v>8958722.7799999993</v>
      </c>
      <c r="F948">
        <v>16210047.439999999</v>
      </c>
    </row>
    <row r="949" spans="1:6" x14ac:dyDescent="0.25">
      <c r="A949" s="2">
        <v>44253</v>
      </c>
      <c r="B949">
        <v>18412485.129999999</v>
      </c>
      <c r="C949">
        <v>18118292.609999999</v>
      </c>
      <c r="D949">
        <v>7940746.8899999997</v>
      </c>
      <c r="E949">
        <v>8834430.9499999993</v>
      </c>
      <c r="F949">
        <v>15824108.369999999</v>
      </c>
    </row>
    <row r="950" spans="1:6" x14ac:dyDescent="0.25">
      <c r="A950" s="2">
        <v>44260</v>
      </c>
      <c r="B950">
        <v>17928695.66</v>
      </c>
      <c r="C950">
        <v>18019176.57</v>
      </c>
      <c r="D950">
        <v>7885683.5300000003</v>
      </c>
      <c r="E950">
        <v>9016455.7599999998</v>
      </c>
      <c r="F950">
        <v>15890711.890000001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89390-34FA-4F85-90C4-5BE6B7D5D702}">
  <dimension ref="A1:B950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28</v>
      </c>
      <c r="B1" t="s">
        <v>36</v>
      </c>
    </row>
    <row r="2" spans="1:2" x14ac:dyDescent="0.25">
      <c r="A2" s="2">
        <v>37624</v>
      </c>
      <c r="B2">
        <v>813.91</v>
      </c>
    </row>
    <row r="3" spans="1:2" x14ac:dyDescent="0.25">
      <c r="A3" s="2">
        <v>37631</v>
      </c>
      <c r="B3">
        <v>824.47</v>
      </c>
    </row>
    <row r="4" spans="1:2" x14ac:dyDescent="0.25">
      <c r="A4" s="2">
        <v>37638</v>
      </c>
      <c r="B4">
        <v>808.77</v>
      </c>
    </row>
    <row r="5" spans="1:2" x14ac:dyDescent="0.25">
      <c r="A5" s="2">
        <v>37645</v>
      </c>
      <c r="B5">
        <v>777.97</v>
      </c>
    </row>
    <row r="6" spans="1:2" x14ac:dyDescent="0.25">
      <c r="A6" s="2">
        <v>37652</v>
      </c>
      <c r="B6">
        <v>767.48</v>
      </c>
    </row>
    <row r="7" spans="1:2" x14ac:dyDescent="0.25">
      <c r="A7" s="2">
        <v>37659</v>
      </c>
      <c r="B7">
        <v>750.08</v>
      </c>
    </row>
    <row r="8" spans="1:2" x14ac:dyDescent="0.25">
      <c r="A8" s="2">
        <v>37666</v>
      </c>
      <c r="B8">
        <v>754.25</v>
      </c>
    </row>
    <row r="9" spans="1:2" x14ac:dyDescent="0.25">
      <c r="A9" s="2">
        <v>37673</v>
      </c>
      <c r="B9">
        <v>763.52</v>
      </c>
    </row>
    <row r="10" spans="1:2" x14ac:dyDescent="0.25">
      <c r="A10" s="2">
        <v>37680</v>
      </c>
      <c r="B10">
        <v>752.86</v>
      </c>
    </row>
    <row r="11" spans="1:2" x14ac:dyDescent="0.25">
      <c r="A11" s="2">
        <v>37687</v>
      </c>
      <c r="B11">
        <v>737.98</v>
      </c>
    </row>
    <row r="12" spans="1:2" x14ac:dyDescent="0.25">
      <c r="A12" s="2">
        <v>37694</v>
      </c>
      <c r="B12">
        <v>740.35</v>
      </c>
    </row>
    <row r="13" spans="1:2" x14ac:dyDescent="0.25">
      <c r="A13" s="2">
        <v>37701</v>
      </c>
      <c r="B13">
        <v>785.87</v>
      </c>
    </row>
    <row r="14" spans="1:2" x14ac:dyDescent="0.25">
      <c r="A14" s="2">
        <v>37708</v>
      </c>
      <c r="B14">
        <v>762.95</v>
      </c>
    </row>
    <row r="15" spans="1:2" x14ac:dyDescent="0.25">
      <c r="A15" s="2">
        <v>37715</v>
      </c>
      <c r="B15">
        <v>774.86</v>
      </c>
    </row>
    <row r="16" spans="1:2" x14ac:dyDescent="0.25">
      <c r="A16" s="2">
        <v>37722</v>
      </c>
      <c r="B16">
        <v>770.3</v>
      </c>
    </row>
    <row r="17" spans="1:2" x14ac:dyDescent="0.25">
      <c r="A17" s="2">
        <v>37729</v>
      </c>
      <c r="B17">
        <v>792.77</v>
      </c>
    </row>
    <row r="18" spans="1:2" x14ac:dyDescent="0.25">
      <c r="A18" s="2">
        <v>37736</v>
      </c>
      <c r="B18">
        <v>794.41</v>
      </c>
    </row>
    <row r="19" spans="1:2" x14ac:dyDescent="0.25">
      <c r="A19" s="2">
        <v>37743</v>
      </c>
      <c r="B19">
        <v>822.5</v>
      </c>
    </row>
    <row r="20" spans="1:2" x14ac:dyDescent="0.25">
      <c r="A20" s="2">
        <v>37750</v>
      </c>
      <c r="B20">
        <v>831.39</v>
      </c>
    </row>
    <row r="21" spans="1:2" x14ac:dyDescent="0.25">
      <c r="A21" s="2">
        <v>37757</v>
      </c>
      <c r="B21">
        <v>844.29</v>
      </c>
    </row>
    <row r="22" spans="1:2" x14ac:dyDescent="0.25">
      <c r="A22" s="2">
        <v>37764</v>
      </c>
      <c r="B22">
        <v>836.94</v>
      </c>
    </row>
    <row r="23" spans="1:2" x14ac:dyDescent="0.25">
      <c r="A23" s="2">
        <v>37771</v>
      </c>
      <c r="B23">
        <v>857.65</v>
      </c>
    </row>
    <row r="24" spans="1:2" x14ac:dyDescent="0.25">
      <c r="A24" s="2">
        <v>37778</v>
      </c>
      <c r="B24">
        <v>883.29</v>
      </c>
    </row>
    <row r="25" spans="1:2" x14ac:dyDescent="0.25">
      <c r="A25" s="2">
        <v>37785</v>
      </c>
      <c r="B25">
        <v>887.46</v>
      </c>
    </row>
    <row r="26" spans="1:2" x14ac:dyDescent="0.25">
      <c r="A26" s="2">
        <v>37792</v>
      </c>
      <c r="B26">
        <v>894.19</v>
      </c>
    </row>
    <row r="27" spans="1:2" x14ac:dyDescent="0.25">
      <c r="A27" s="2">
        <v>37799</v>
      </c>
      <c r="B27">
        <v>874.18</v>
      </c>
    </row>
    <row r="28" spans="1:2" x14ac:dyDescent="0.25">
      <c r="A28" s="2">
        <v>37806</v>
      </c>
      <c r="B28">
        <v>883.66</v>
      </c>
    </row>
    <row r="29" spans="1:2" x14ac:dyDescent="0.25">
      <c r="A29" s="2">
        <v>37813</v>
      </c>
      <c r="B29">
        <v>889.53</v>
      </c>
    </row>
    <row r="30" spans="1:2" x14ac:dyDescent="0.25">
      <c r="A30" s="2">
        <v>37820</v>
      </c>
      <c r="B30">
        <v>881.67</v>
      </c>
    </row>
    <row r="31" spans="1:2" x14ac:dyDescent="0.25">
      <c r="A31" s="2">
        <v>37827</v>
      </c>
      <c r="B31">
        <v>894.61</v>
      </c>
    </row>
    <row r="32" spans="1:2" x14ac:dyDescent="0.25">
      <c r="A32" s="2">
        <v>37834</v>
      </c>
      <c r="B32">
        <v>880.79</v>
      </c>
    </row>
    <row r="33" spans="1:2" x14ac:dyDescent="0.25">
      <c r="A33" s="2">
        <v>37841</v>
      </c>
      <c r="B33">
        <v>878.4</v>
      </c>
    </row>
    <row r="34" spans="1:2" x14ac:dyDescent="0.25">
      <c r="A34" s="2">
        <v>37848</v>
      </c>
      <c r="B34">
        <v>895.26</v>
      </c>
    </row>
    <row r="35" spans="1:2" x14ac:dyDescent="0.25">
      <c r="A35" s="2">
        <v>37855</v>
      </c>
      <c r="B35">
        <v>897.74</v>
      </c>
    </row>
    <row r="36" spans="1:2" x14ac:dyDescent="0.25">
      <c r="A36" s="2">
        <v>37862</v>
      </c>
      <c r="B36">
        <v>905.32</v>
      </c>
    </row>
    <row r="37" spans="1:2" x14ac:dyDescent="0.25">
      <c r="A37" s="2">
        <v>37869</v>
      </c>
      <c r="B37">
        <v>922.87</v>
      </c>
    </row>
    <row r="38" spans="1:2" x14ac:dyDescent="0.25">
      <c r="A38" s="2">
        <v>37876</v>
      </c>
      <c r="B38">
        <v>922.99</v>
      </c>
    </row>
    <row r="39" spans="1:2" x14ac:dyDescent="0.25">
      <c r="A39" s="2">
        <v>37883</v>
      </c>
      <c r="B39">
        <v>942.48</v>
      </c>
    </row>
    <row r="40" spans="1:2" x14ac:dyDescent="0.25">
      <c r="A40" s="2">
        <v>37890</v>
      </c>
      <c r="B40">
        <v>912.19</v>
      </c>
    </row>
    <row r="41" spans="1:2" x14ac:dyDescent="0.25">
      <c r="A41" s="2">
        <v>37897</v>
      </c>
      <c r="B41">
        <v>944.23</v>
      </c>
    </row>
    <row r="42" spans="1:2" x14ac:dyDescent="0.25">
      <c r="A42" s="2">
        <v>37904</v>
      </c>
      <c r="B42">
        <v>956.27</v>
      </c>
    </row>
    <row r="43" spans="1:2" x14ac:dyDescent="0.25">
      <c r="A43" s="2">
        <v>37911</v>
      </c>
      <c r="B43">
        <v>959.43</v>
      </c>
    </row>
    <row r="44" spans="1:2" x14ac:dyDescent="0.25">
      <c r="A44" s="2">
        <v>37918</v>
      </c>
      <c r="B44">
        <v>946.11</v>
      </c>
    </row>
    <row r="45" spans="1:2" x14ac:dyDescent="0.25">
      <c r="A45" s="2">
        <v>37925</v>
      </c>
      <c r="B45">
        <v>962.71</v>
      </c>
    </row>
    <row r="46" spans="1:2" x14ac:dyDescent="0.25">
      <c r="A46" s="2">
        <v>37932</v>
      </c>
      <c r="B46">
        <v>967.33</v>
      </c>
    </row>
    <row r="47" spans="1:2" x14ac:dyDescent="0.25">
      <c r="A47" s="2">
        <v>37939</v>
      </c>
      <c r="B47">
        <v>970.02</v>
      </c>
    </row>
    <row r="48" spans="1:2" x14ac:dyDescent="0.25">
      <c r="A48" s="2">
        <v>37946</v>
      </c>
      <c r="B48">
        <v>955.98</v>
      </c>
    </row>
    <row r="49" spans="1:2" x14ac:dyDescent="0.25">
      <c r="A49" s="2">
        <v>37953</v>
      </c>
      <c r="B49">
        <v>976.02</v>
      </c>
    </row>
    <row r="50" spans="1:2" x14ac:dyDescent="0.25">
      <c r="A50" s="2">
        <v>37960</v>
      </c>
      <c r="B50">
        <v>987.82</v>
      </c>
    </row>
    <row r="51" spans="1:2" x14ac:dyDescent="0.25">
      <c r="A51" s="2">
        <v>37967</v>
      </c>
      <c r="B51">
        <v>995.22</v>
      </c>
    </row>
    <row r="52" spans="1:2" x14ac:dyDescent="0.25">
      <c r="A52" s="2">
        <v>37974</v>
      </c>
      <c r="B52">
        <v>1008.52</v>
      </c>
    </row>
    <row r="53" spans="1:2" x14ac:dyDescent="0.25">
      <c r="A53" s="2">
        <v>37981</v>
      </c>
      <c r="B53">
        <v>1018.31</v>
      </c>
    </row>
    <row r="54" spans="1:2" x14ac:dyDescent="0.25">
      <c r="A54" s="2">
        <v>37988</v>
      </c>
      <c r="B54">
        <v>1038.06</v>
      </c>
    </row>
    <row r="55" spans="1:2" x14ac:dyDescent="0.25">
      <c r="A55" s="2">
        <v>37995</v>
      </c>
      <c r="B55">
        <v>1056.79</v>
      </c>
    </row>
    <row r="56" spans="1:2" x14ac:dyDescent="0.25">
      <c r="A56" s="2">
        <v>38002</v>
      </c>
      <c r="B56">
        <v>1059.6300000000001</v>
      </c>
    </row>
    <row r="57" spans="1:2" x14ac:dyDescent="0.25">
      <c r="A57" s="2">
        <v>38009</v>
      </c>
      <c r="B57">
        <v>1071.69</v>
      </c>
    </row>
    <row r="58" spans="1:2" x14ac:dyDescent="0.25">
      <c r="A58" s="2">
        <v>38016</v>
      </c>
      <c r="B58">
        <v>1052.29</v>
      </c>
    </row>
    <row r="59" spans="1:2" x14ac:dyDescent="0.25">
      <c r="A59" s="2">
        <v>38023</v>
      </c>
      <c r="B59">
        <v>1064.2</v>
      </c>
    </row>
    <row r="60" spans="1:2" x14ac:dyDescent="0.25">
      <c r="A60" s="2">
        <v>38030</v>
      </c>
      <c r="B60">
        <v>1074.32</v>
      </c>
    </row>
    <row r="61" spans="1:2" x14ac:dyDescent="0.25">
      <c r="A61" s="2">
        <v>38037</v>
      </c>
      <c r="B61">
        <v>1070.73</v>
      </c>
    </row>
    <row r="62" spans="1:2" x14ac:dyDescent="0.25">
      <c r="A62" s="2">
        <v>38044</v>
      </c>
      <c r="B62">
        <v>1068.6500000000001</v>
      </c>
    </row>
    <row r="63" spans="1:2" x14ac:dyDescent="0.25">
      <c r="A63" s="2">
        <v>38051</v>
      </c>
      <c r="B63">
        <v>1082.1600000000001</v>
      </c>
    </row>
    <row r="64" spans="1:2" x14ac:dyDescent="0.25">
      <c r="A64" s="2">
        <v>38058</v>
      </c>
      <c r="B64">
        <v>1041.93</v>
      </c>
    </row>
    <row r="65" spans="1:2" x14ac:dyDescent="0.25">
      <c r="A65" s="2">
        <v>38065</v>
      </c>
      <c r="B65">
        <v>1043.96</v>
      </c>
    </row>
    <row r="66" spans="1:2" x14ac:dyDescent="0.25">
      <c r="A66" s="2">
        <v>38072</v>
      </c>
      <c r="B66">
        <v>1039.98</v>
      </c>
    </row>
    <row r="67" spans="1:2" x14ac:dyDescent="0.25">
      <c r="A67" s="2">
        <v>38079</v>
      </c>
      <c r="B67">
        <v>1073.33</v>
      </c>
    </row>
    <row r="68" spans="1:2" x14ac:dyDescent="0.25">
      <c r="A68" s="2">
        <v>38086</v>
      </c>
      <c r="B68">
        <v>1071.68</v>
      </c>
    </row>
    <row r="69" spans="1:2" x14ac:dyDescent="0.25">
      <c r="A69" s="2">
        <v>38093</v>
      </c>
      <c r="B69">
        <v>1062.5899999999999</v>
      </c>
    </row>
    <row r="70" spans="1:2" x14ac:dyDescent="0.25">
      <c r="A70" s="2">
        <v>38100</v>
      </c>
      <c r="B70">
        <v>1063.69</v>
      </c>
    </row>
    <row r="71" spans="1:2" x14ac:dyDescent="0.25">
      <c r="A71" s="2">
        <v>38107</v>
      </c>
      <c r="B71">
        <v>1035.6600000000001</v>
      </c>
    </row>
    <row r="72" spans="1:2" x14ac:dyDescent="0.25">
      <c r="A72" s="2">
        <v>38114</v>
      </c>
      <c r="B72">
        <v>1025.1300000000001</v>
      </c>
    </row>
    <row r="73" spans="1:2" x14ac:dyDescent="0.25">
      <c r="A73" s="2">
        <v>38121</v>
      </c>
      <c r="B73">
        <v>1006.94</v>
      </c>
    </row>
    <row r="74" spans="1:2" x14ac:dyDescent="0.25">
      <c r="A74" s="2">
        <v>38128</v>
      </c>
      <c r="B74">
        <v>1016.32</v>
      </c>
    </row>
    <row r="75" spans="1:2" x14ac:dyDescent="0.25">
      <c r="A75" s="2">
        <v>38135</v>
      </c>
      <c r="B75">
        <v>1041.8499999999999</v>
      </c>
    </row>
    <row r="76" spans="1:2" x14ac:dyDescent="0.25">
      <c r="A76" s="2">
        <v>38142</v>
      </c>
      <c r="B76">
        <v>1043.44</v>
      </c>
    </row>
    <row r="77" spans="1:2" x14ac:dyDescent="0.25">
      <c r="A77" s="2">
        <v>38149</v>
      </c>
      <c r="B77">
        <v>1052.18</v>
      </c>
    </row>
    <row r="78" spans="1:2" x14ac:dyDescent="0.25">
      <c r="A78" s="2">
        <v>38156</v>
      </c>
      <c r="B78">
        <v>1056.68</v>
      </c>
    </row>
    <row r="79" spans="1:2" x14ac:dyDescent="0.25">
      <c r="A79" s="2">
        <v>38163</v>
      </c>
      <c r="B79">
        <v>1059.6500000000001</v>
      </c>
    </row>
    <row r="80" spans="1:2" x14ac:dyDescent="0.25">
      <c r="A80" s="2">
        <v>38170</v>
      </c>
      <c r="B80">
        <v>1054.75</v>
      </c>
    </row>
    <row r="81" spans="1:2" x14ac:dyDescent="0.25">
      <c r="A81" s="2">
        <v>38177</v>
      </c>
      <c r="B81">
        <v>1047.73</v>
      </c>
    </row>
    <row r="82" spans="1:2" x14ac:dyDescent="0.25">
      <c r="A82" s="2">
        <v>38184</v>
      </c>
      <c r="B82">
        <v>1039.2</v>
      </c>
    </row>
    <row r="83" spans="1:2" x14ac:dyDescent="0.25">
      <c r="A83" s="2">
        <v>38191</v>
      </c>
      <c r="B83">
        <v>1016.78</v>
      </c>
    </row>
    <row r="84" spans="1:2" x14ac:dyDescent="0.25">
      <c r="A84" s="2">
        <v>38198</v>
      </c>
      <c r="B84">
        <v>1026.99</v>
      </c>
    </row>
    <row r="85" spans="1:2" x14ac:dyDescent="0.25">
      <c r="A85" s="2">
        <v>38205</v>
      </c>
      <c r="B85">
        <v>1003.81</v>
      </c>
    </row>
    <row r="86" spans="1:2" x14ac:dyDescent="0.25">
      <c r="A86" s="2">
        <v>38212</v>
      </c>
      <c r="B86">
        <v>999.32</v>
      </c>
    </row>
    <row r="87" spans="1:2" x14ac:dyDescent="0.25">
      <c r="A87" s="2">
        <v>38219</v>
      </c>
      <c r="B87">
        <v>1023.34</v>
      </c>
    </row>
    <row r="88" spans="1:2" x14ac:dyDescent="0.25">
      <c r="A88" s="2">
        <v>38226</v>
      </c>
      <c r="B88">
        <v>1032.5999999999999</v>
      </c>
    </row>
    <row r="89" spans="1:2" x14ac:dyDescent="0.25">
      <c r="A89" s="2">
        <v>38233</v>
      </c>
      <c r="B89">
        <v>1036.24</v>
      </c>
    </row>
    <row r="90" spans="1:2" x14ac:dyDescent="0.25">
      <c r="A90" s="2">
        <v>38240</v>
      </c>
      <c r="B90">
        <v>1049.52</v>
      </c>
    </row>
    <row r="91" spans="1:2" x14ac:dyDescent="0.25">
      <c r="A91" s="2">
        <v>38247</v>
      </c>
      <c r="B91">
        <v>1051.6199999999999</v>
      </c>
    </row>
    <row r="92" spans="1:2" x14ac:dyDescent="0.25">
      <c r="A92" s="2">
        <v>38254</v>
      </c>
      <c r="B92">
        <v>1041.53</v>
      </c>
    </row>
    <row r="93" spans="1:2" x14ac:dyDescent="0.25">
      <c r="A93" s="2">
        <v>38261</v>
      </c>
      <c r="B93">
        <v>1062.8499999999999</v>
      </c>
    </row>
    <row r="94" spans="1:2" x14ac:dyDescent="0.25">
      <c r="A94" s="2">
        <v>38268</v>
      </c>
      <c r="B94">
        <v>1064.0999999999999</v>
      </c>
    </row>
    <row r="95" spans="1:2" x14ac:dyDescent="0.25">
      <c r="A95" s="2">
        <v>38275</v>
      </c>
      <c r="B95">
        <v>1051.21</v>
      </c>
    </row>
    <row r="96" spans="1:2" x14ac:dyDescent="0.25">
      <c r="A96" s="2">
        <v>38282</v>
      </c>
      <c r="B96">
        <v>1049.82</v>
      </c>
    </row>
    <row r="97" spans="1:2" x14ac:dyDescent="0.25">
      <c r="A97" s="2">
        <v>38289</v>
      </c>
      <c r="B97">
        <v>1072.7</v>
      </c>
    </row>
    <row r="98" spans="1:2" x14ac:dyDescent="0.25">
      <c r="A98" s="2">
        <v>38296</v>
      </c>
      <c r="B98">
        <v>1108.5</v>
      </c>
    </row>
    <row r="99" spans="1:2" x14ac:dyDescent="0.25">
      <c r="A99" s="2">
        <v>38303</v>
      </c>
      <c r="B99">
        <v>1122.8399999999999</v>
      </c>
    </row>
    <row r="100" spans="1:2" x14ac:dyDescent="0.25">
      <c r="A100" s="2">
        <v>38310</v>
      </c>
      <c r="B100">
        <v>1121.21</v>
      </c>
    </row>
    <row r="101" spans="1:2" x14ac:dyDescent="0.25">
      <c r="A101" s="2">
        <v>38317</v>
      </c>
      <c r="B101">
        <v>1132.8499999999999</v>
      </c>
    </row>
    <row r="102" spans="1:2" x14ac:dyDescent="0.25">
      <c r="A102" s="2">
        <v>38324</v>
      </c>
      <c r="B102">
        <v>1144.32</v>
      </c>
    </row>
    <row r="103" spans="1:2" x14ac:dyDescent="0.25">
      <c r="A103" s="2">
        <v>38331</v>
      </c>
      <c r="B103">
        <v>1128.0999999999999</v>
      </c>
    </row>
    <row r="104" spans="1:2" x14ac:dyDescent="0.25">
      <c r="A104" s="2">
        <v>38338</v>
      </c>
      <c r="B104">
        <v>1139.29</v>
      </c>
    </row>
    <row r="105" spans="1:2" x14ac:dyDescent="0.25">
      <c r="A105" s="2">
        <v>38345</v>
      </c>
      <c r="B105">
        <v>1163.05</v>
      </c>
    </row>
    <row r="106" spans="1:2" x14ac:dyDescent="0.25">
      <c r="A106" s="2">
        <v>38352</v>
      </c>
      <c r="B106">
        <v>1169.3399999999999</v>
      </c>
    </row>
    <row r="107" spans="1:2" x14ac:dyDescent="0.25">
      <c r="A107" s="2">
        <v>38359</v>
      </c>
      <c r="B107">
        <v>1139.9100000000001</v>
      </c>
    </row>
    <row r="108" spans="1:2" x14ac:dyDescent="0.25">
      <c r="A108" s="2">
        <v>38366</v>
      </c>
      <c r="B108">
        <v>1141.07</v>
      </c>
    </row>
    <row r="109" spans="1:2" x14ac:dyDescent="0.25">
      <c r="A109" s="2">
        <v>38373</v>
      </c>
      <c r="B109">
        <v>1128.22</v>
      </c>
    </row>
    <row r="110" spans="1:2" x14ac:dyDescent="0.25">
      <c r="A110" s="2">
        <v>38380</v>
      </c>
      <c r="B110">
        <v>1133.4000000000001</v>
      </c>
    </row>
    <row r="111" spans="1:2" x14ac:dyDescent="0.25">
      <c r="A111" s="2">
        <v>38387</v>
      </c>
      <c r="B111">
        <v>1157.97</v>
      </c>
    </row>
    <row r="112" spans="1:2" x14ac:dyDescent="0.25">
      <c r="A112" s="2">
        <v>38394</v>
      </c>
      <c r="B112">
        <v>1163.3</v>
      </c>
    </row>
    <row r="113" spans="1:2" x14ac:dyDescent="0.25">
      <c r="A113" s="2">
        <v>38401</v>
      </c>
      <c r="B113">
        <v>1169.1600000000001</v>
      </c>
    </row>
    <row r="114" spans="1:2" x14ac:dyDescent="0.25">
      <c r="A114" s="2">
        <v>38408</v>
      </c>
      <c r="B114">
        <v>1177.1400000000001</v>
      </c>
    </row>
    <row r="115" spans="1:2" x14ac:dyDescent="0.25">
      <c r="A115" s="2">
        <v>38415</v>
      </c>
      <c r="B115">
        <v>1192.43</v>
      </c>
    </row>
    <row r="116" spans="1:2" x14ac:dyDescent="0.25">
      <c r="A116" s="2">
        <v>38422</v>
      </c>
      <c r="B116">
        <v>1181.57</v>
      </c>
    </row>
    <row r="117" spans="1:2" x14ac:dyDescent="0.25">
      <c r="A117" s="2">
        <v>38429</v>
      </c>
      <c r="B117">
        <v>1169.19</v>
      </c>
    </row>
    <row r="118" spans="1:2" x14ac:dyDescent="0.25">
      <c r="A118" s="2">
        <v>38436</v>
      </c>
      <c r="B118">
        <v>1147.04</v>
      </c>
    </row>
    <row r="119" spans="1:2" x14ac:dyDescent="0.25">
      <c r="A119" s="2">
        <v>38443</v>
      </c>
      <c r="B119">
        <v>1148.1600000000001</v>
      </c>
    </row>
    <row r="120" spans="1:2" x14ac:dyDescent="0.25">
      <c r="A120" s="2">
        <v>38450</v>
      </c>
      <c r="B120">
        <v>1153.6500000000001</v>
      </c>
    </row>
    <row r="121" spans="1:2" x14ac:dyDescent="0.25">
      <c r="A121" s="2">
        <v>38457</v>
      </c>
      <c r="B121">
        <v>1123.82</v>
      </c>
    </row>
    <row r="122" spans="1:2" x14ac:dyDescent="0.25">
      <c r="A122" s="2">
        <v>38464</v>
      </c>
      <c r="B122">
        <v>1129.8599999999999</v>
      </c>
    </row>
    <row r="123" spans="1:2" x14ac:dyDescent="0.25">
      <c r="A123" s="2">
        <v>38471</v>
      </c>
      <c r="B123">
        <v>1123.6400000000001</v>
      </c>
    </row>
    <row r="124" spans="1:2" x14ac:dyDescent="0.25">
      <c r="A124" s="2">
        <v>38478</v>
      </c>
      <c r="B124">
        <v>1140.6199999999999</v>
      </c>
    </row>
    <row r="125" spans="1:2" x14ac:dyDescent="0.25">
      <c r="A125" s="2">
        <v>38485</v>
      </c>
      <c r="B125">
        <v>1118.4000000000001</v>
      </c>
    </row>
    <row r="126" spans="1:2" x14ac:dyDescent="0.25">
      <c r="A126" s="2">
        <v>38492</v>
      </c>
      <c r="B126">
        <v>1137.93</v>
      </c>
    </row>
    <row r="127" spans="1:2" x14ac:dyDescent="0.25">
      <c r="A127" s="2">
        <v>38499</v>
      </c>
      <c r="B127">
        <v>1147.67</v>
      </c>
    </row>
    <row r="128" spans="1:2" x14ac:dyDescent="0.25">
      <c r="A128" s="2">
        <v>38506</v>
      </c>
      <c r="B128">
        <v>1146.6500000000001</v>
      </c>
    </row>
    <row r="129" spans="1:2" x14ac:dyDescent="0.25">
      <c r="A129" s="2">
        <v>38513</v>
      </c>
      <c r="B129">
        <v>1147.4000000000001</v>
      </c>
    </row>
    <row r="130" spans="1:2" x14ac:dyDescent="0.25">
      <c r="A130" s="2">
        <v>38520</v>
      </c>
      <c r="B130">
        <v>1166.8399999999999</v>
      </c>
    </row>
    <row r="131" spans="1:2" x14ac:dyDescent="0.25">
      <c r="A131" s="2">
        <v>38527</v>
      </c>
      <c r="B131">
        <v>1149.81</v>
      </c>
    </row>
    <row r="132" spans="1:2" x14ac:dyDescent="0.25">
      <c r="A132" s="2">
        <v>38534</v>
      </c>
      <c r="B132">
        <v>1147.83</v>
      </c>
    </row>
    <row r="133" spans="1:2" x14ac:dyDescent="0.25">
      <c r="A133" s="2">
        <v>38541</v>
      </c>
      <c r="B133">
        <v>1156.7</v>
      </c>
    </row>
    <row r="134" spans="1:2" x14ac:dyDescent="0.25">
      <c r="A134" s="2">
        <v>38548</v>
      </c>
      <c r="B134">
        <v>1173.75</v>
      </c>
    </row>
    <row r="135" spans="1:2" x14ac:dyDescent="0.25">
      <c r="A135" s="2">
        <v>38555</v>
      </c>
      <c r="B135">
        <v>1182.1400000000001</v>
      </c>
    </row>
    <row r="136" spans="1:2" x14ac:dyDescent="0.25">
      <c r="A136" s="2">
        <v>38562</v>
      </c>
      <c r="B136">
        <v>1188.17</v>
      </c>
    </row>
    <row r="137" spans="1:2" x14ac:dyDescent="0.25">
      <c r="A137" s="2">
        <v>38569</v>
      </c>
      <c r="B137">
        <v>1187.8800000000001</v>
      </c>
    </row>
    <row r="138" spans="1:2" x14ac:dyDescent="0.25">
      <c r="A138" s="2">
        <v>38576</v>
      </c>
      <c r="B138">
        <v>1208.2</v>
      </c>
    </row>
    <row r="139" spans="1:2" x14ac:dyDescent="0.25">
      <c r="A139" s="2">
        <v>38583</v>
      </c>
      <c r="B139">
        <v>1190.99</v>
      </c>
    </row>
    <row r="140" spans="1:2" x14ac:dyDescent="0.25">
      <c r="A140" s="2">
        <v>38590</v>
      </c>
      <c r="B140">
        <v>1184.73</v>
      </c>
    </row>
    <row r="141" spans="1:2" x14ac:dyDescent="0.25">
      <c r="A141" s="2">
        <v>38597</v>
      </c>
      <c r="B141">
        <v>1207.3599999999999</v>
      </c>
    </row>
    <row r="142" spans="1:2" x14ac:dyDescent="0.25">
      <c r="A142" s="2">
        <v>38604</v>
      </c>
      <c r="B142">
        <v>1225.5899999999999</v>
      </c>
    </row>
    <row r="143" spans="1:2" x14ac:dyDescent="0.25">
      <c r="A143" s="2">
        <v>38611</v>
      </c>
      <c r="B143">
        <v>1220.98</v>
      </c>
    </row>
    <row r="144" spans="1:2" x14ac:dyDescent="0.25">
      <c r="A144" s="2">
        <v>38618</v>
      </c>
      <c r="B144">
        <v>1204.53</v>
      </c>
    </row>
    <row r="145" spans="1:2" x14ac:dyDescent="0.25">
      <c r="A145" s="2">
        <v>38625</v>
      </c>
      <c r="B145">
        <v>1224.31</v>
      </c>
    </row>
    <row r="146" spans="1:2" x14ac:dyDescent="0.25">
      <c r="A146" s="2">
        <v>38632</v>
      </c>
      <c r="B146">
        <v>1193.97</v>
      </c>
    </row>
    <row r="147" spans="1:2" x14ac:dyDescent="0.25">
      <c r="A147" s="2">
        <v>38639</v>
      </c>
      <c r="B147">
        <v>1183.8599999999999</v>
      </c>
    </row>
    <row r="148" spans="1:2" x14ac:dyDescent="0.25">
      <c r="A148" s="2">
        <v>38646</v>
      </c>
      <c r="B148">
        <v>1168.08</v>
      </c>
    </row>
    <row r="149" spans="1:2" x14ac:dyDescent="0.25">
      <c r="A149" s="2">
        <v>38653</v>
      </c>
      <c r="B149">
        <v>1182.67</v>
      </c>
    </row>
    <row r="150" spans="1:2" x14ac:dyDescent="0.25">
      <c r="A150" s="2">
        <v>38660</v>
      </c>
      <c r="B150">
        <v>1207.1500000000001</v>
      </c>
    </row>
    <row r="151" spans="1:2" x14ac:dyDescent="0.25">
      <c r="A151" s="2">
        <v>38667</v>
      </c>
      <c r="B151">
        <v>1216.3900000000001</v>
      </c>
    </row>
    <row r="152" spans="1:2" x14ac:dyDescent="0.25">
      <c r="A152" s="2">
        <v>38674</v>
      </c>
      <c r="B152">
        <v>1227.1400000000001</v>
      </c>
    </row>
    <row r="153" spans="1:2" x14ac:dyDescent="0.25">
      <c r="A153" s="2">
        <v>38681</v>
      </c>
      <c r="B153">
        <v>1243.4000000000001</v>
      </c>
    </row>
    <row r="154" spans="1:2" x14ac:dyDescent="0.25">
      <c r="A154" s="2">
        <v>38688</v>
      </c>
      <c r="B154">
        <v>1249.71</v>
      </c>
    </row>
    <row r="155" spans="1:2" x14ac:dyDescent="0.25">
      <c r="A155" s="2">
        <v>38695</v>
      </c>
      <c r="B155">
        <v>1252.5899999999999</v>
      </c>
    </row>
    <row r="156" spans="1:2" x14ac:dyDescent="0.25">
      <c r="A156" s="2">
        <v>38702</v>
      </c>
      <c r="B156">
        <v>1267.83</v>
      </c>
    </row>
    <row r="157" spans="1:2" x14ac:dyDescent="0.25">
      <c r="A157" s="2">
        <v>38709</v>
      </c>
      <c r="B157">
        <v>1270.98</v>
      </c>
    </row>
    <row r="158" spans="1:2" x14ac:dyDescent="0.25">
      <c r="A158" s="2">
        <v>38716</v>
      </c>
      <c r="B158">
        <v>1257.78</v>
      </c>
    </row>
    <row r="159" spans="1:2" x14ac:dyDescent="0.25">
      <c r="A159" s="2">
        <v>38723</v>
      </c>
      <c r="B159">
        <v>1308.1500000000001</v>
      </c>
    </row>
    <row r="160" spans="1:2" x14ac:dyDescent="0.25">
      <c r="A160" s="2">
        <v>38730</v>
      </c>
      <c r="B160">
        <v>1306.77</v>
      </c>
    </row>
    <row r="161" spans="1:2" x14ac:dyDescent="0.25">
      <c r="A161" s="2">
        <v>38737</v>
      </c>
      <c r="B161">
        <v>1281.7</v>
      </c>
    </row>
    <row r="162" spans="1:2" x14ac:dyDescent="0.25">
      <c r="A162" s="2">
        <v>38744</v>
      </c>
      <c r="B162">
        <v>1311.68</v>
      </c>
    </row>
    <row r="163" spans="1:2" x14ac:dyDescent="0.25">
      <c r="A163" s="2">
        <v>38751</v>
      </c>
      <c r="B163">
        <v>1296.1300000000001</v>
      </c>
    </row>
    <row r="164" spans="1:2" x14ac:dyDescent="0.25">
      <c r="A164" s="2">
        <v>38758</v>
      </c>
      <c r="B164">
        <v>1291.21</v>
      </c>
    </row>
    <row r="165" spans="1:2" x14ac:dyDescent="0.25">
      <c r="A165" s="2">
        <v>38765</v>
      </c>
      <c r="B165">
        <v>1301.8800000000001</v>
      </c>
    </row>
    <row r="166" spans="1:2" x14ac:dyDescent="0.25">
      <c r="A166" s="2">
        <v>38772</v>
      </c>
      <c r="B166">
        <v>1313.12</v>
      </c>
    </row>
    <row r="167" spans="1:2" x14ac:dyDescent="0.25">
      <c r="A167" s="2">
        <v>38779</v>
      </c>
      <c r="B167">
        <v>1311.7</v>
      </c>
    </row>
    <row r="168" spans="1:2" x14ac:dyDescent="0.25">
      <c r="A168" s="2">
        <v>38786</v>
      </c>
      <c r="B168">
        <v>1303.8399999999999</v>
      </c>
    </row>
    <row r="169" spans="1:2" x14ac:dyDescent="0.25">
      <c r="A169" s="2">
        <v>38793</v>
      </c>
      <c r="B169">
        <v>1338.58</v>
      </c>
    </row>
    <row r="170" spans="1:2" x14ac:dyDescent="0.25">
      <c r="A170" s="2">
        <v>38800</v>
      </c>
      <c r="B170">
        <v>1335.52</v>
      </c>
    </row>
    <row r="171" spans="1:2" x14ac:dyDescent="0.25">
      <c r="A171" s="2">
        <v>38807</v>
      </c>
      <c r="B171">
        <v>1335.07</v>
      </c>
    </row>
    <row r="172" spans="1:2" x14ac:dyDescent="0.25">
      <c r="A172" s="2">
        <v>38814</v>
      </c>
      <c r="B172">
        <v>1346.29</v>
      </c>
    </row>
    <row r="173" spans="1:2" x14ac:dyDescent="0.25">
      <c r="A173" s="2">
        <v>38821</v>
      </c>
      <c r="B173">
        <v>1334.98</v>
      </c>
    </row>
    <row r="174" spans="1:2" x14ac:dyDescent="0.25">
      <c r="A174" s="2">
        <v>38828</v>
      </c>
      <c r="B174">
        <v>1370.01</v>
      </c>
    </row>
    <row r="175" spans="1:2" x14ac:dyDescent="0.25">
      <c r="A175" s="2">
        <v>38835</v>
      </c>
      <c r="B175">
        <v>1373.38</v>
      </c>
    </row>
    <row r="176" spans="1:2" x14ac:dyDescent="0.25">
      <c r="A176" s="2">
        <v>38842</v>
      </c>
      <c r="B176">
        <v>1399.6</v>
      </c>
    </row>
    <row r="177" spans="1:2" x14ac:dyDescent="0.25">
      <c r="A177" s="2">
        <v>38849</v>
      </c>
      <c r="B177">
        <v>1373.12</v>
      </c>
    </row>
    <row r="178" spans="1:2" x14ac:dyDescent="0.25">
      <c r="A178" s="2">
        <v>38856</v>
      </c>
      <c r="B178">
        <v>1321.98</v>
      </c>
    </row>
    <row r="179" spans="1:2" x14ac:dyDescent="0.25">
      <c r="A179" s="2">
        <v>38863</v>
      </c>
      <c r="B179">
        <v>1332.43</v>
      </c>
    </row>
    <row r="180" spans="1:2" x14ac:dyDescent="0.25">
      <c r="A180" s="2">
        <v>38870</v>
      </c>
      <c r="B180">
        <v>1342.76</v>
      </c>
    </row>
    <row r="181" spans="1:2" x14ac:dyDescent="0.25">
      <c r="A181" s="2">
        <v>38877</v>
      </c>
      <c r="B181">
        <v>1283.8499999999999</v>
      </c>
    </row>
    <row r="182" spans="1:2" x14ac:dyDescent="0.25">
      <c r="A182" s="2">
        <v>38884</v>
      </c>
      <c r="B182">
        <v>1278.0999999999999</v>
      </c>
    </row>
    <row r="183" spans="1:2" x14ac:dyDescent="0.25">
      <c r="A183" s="2">
        <v>38891</v>
      </c>
      <c r="B183">
        <v>1277.43</v>
      </c>
    </row>
    <row r="184" spans="1:2" x14ac:dyDescent="0.25">
      <c r="A184" s="2">
        <v>38898</v>
      </c>
      <c r="B184">
        <v>1319.93</v>
      </c>
    </row>
    <row r="185" spans="1:2" x14ac:dyDescent="0.25">
      <c r="A185" s="2">
        <v>38905</v>
      </c>
      <c r="B185">
        <v>1319.12</v>
      </c>
    </row>
    <row r="186" spans="1:2" x14ac:dyDescent="0.25">
      <c r="A186" s="2">
        <v>38912</v>
      </c>
      <c r="B186">
        <v>1274.69</v>
      </c>
    </row>
    <row r="187" spans="1:2" x14ac:dyDescent="0.25">
      <c r="A187" s="2">
        <v>38919</v>
      </c>
      <c r="B187">
        <v>1279.8499999999999</v>
      </c>
    </row>
    <row r="188" spans="1:2" x14ac:dyDescent="0.25">
      <c r="A188" s="2">
        <v>38926</v>
      </c>
      <c r="B188">
        <v>1328.16</v>
      </c>
    </row>
    <row r="189" spans="1:2" x14ac:dyDescent="0.25">
      <c r="A189" s="2">
        <v>38933</v>
      </c>
      <c r="B189">
        <v>1335.69</v>
      </c>
    </row>
    <row r="190" spans="1:2" x14ac:dyDescent="0.25">
      <c r="A190" s="2">
        <v>38940</v>
      </c>
      <c r="B190">
        <v>1318.5</v>
      </c>
    </row>
    <row r="191" spans="1:2" x14ac:dyDescent="0.25">
      <c r="A191" s="2">
        <v>38947</v>
      </c>
      <c r="B191">
        <v>1354.91</v>
      </c>
    </row>
    <row r="192" spans="1:2" x14ac:dyDescent="0.25">
      <c r="A192" s="2">
        <v>38954</v>
      </c>
      <c r="B192">
        <v>1345.06</v>
      </c>
    </row>
    <row r="193" spans="1:2" x14ac:dyDescent="0.25">
      <c r="A193" s="2">
        <v>38961</v>
      </c>
      <c r="B193">
        <v>1365.17</v>
      </c>
    </row>
    <row r="194" spans="1:2" x14ac:dyDescent="0.25">
      <c r="A194" s="2">
        <v>38968</v>
      </c>
      <c r="B194">
        <v>1344.48</v>
      </c>
    </row>
    <row r="195" spans="1:2" x14ac:dyDescent="0.25">
      <c r="A195" s="2">
        <v>38975</v>
      </c>
      <c r="B195">
        <v>1355.1</v>
      </c>
    </row>
    <row r="196" spans="1:2" x14ac:dyDescent="0.25">
      <c r="A196" s="2">
        <v>38982</v>
      </c>
      <c r="B196">
        <v>1354.46</v>
      </c>
    </row>
    <row r="197" spans="1:2" x14ac:dyDescent="0.25">
      <c r="A197" s="2">
        <v>38989</v>
      </c>
      <c r="B197">
        <v>1373.37</v>
      </c>
    </row>
    <row r="198" spans="1:2" x14ac:dyDescent="0.25">
      <c r="A198" s="2">
        <v>38996</v>
      </c>
      <c r="B198">
        <v>1383.81</v>
      </c>
    </row>
    <row r="199" spans="1:2" x14ac:dyDescent="0.25">
      <c r="A199" s="2">
        <v>39003</v>
      </c>
      <c r="B199">
        <v>1398.12</v>
      </c>
    </row>
    <row r="200" spans="1:2" x14ac:dyDescent="0.25">
      <c r="A200" s="2">
        <v>39010</v>
      </c>
      <c r="B200">
        <v>1409.58</v>
      </c>
    </row>
    <row r="201" spans="1:2" x14ac:dyDescent="0.25">
      <c r="A201" s="2">
        <v>39017</v>
      </c>
      <c r="B201">
        <v>1424.88</v>
      </c>
    </row>
    <row r="202" spans="1:2" x14ac:dyDescent="0.25">
      <c r="A202" s="2">
        <v>39024</v>
      </c>
      <c r="B202">
        <v>1413.91</v>
      </c>
    </row>
    <row r="203" spans="1:2" x14ac:dyDescent="0.25">
      <c r="A203" s="2">
        <v>39031</v>
      </c>
      <c r="B203">
        <v>1431.87</v>
      </c>
    </row>
    <row r="204" spans="1:2" x14ac:dyDescent="0.25">
      <c r="A204" s="2">
        <v>39038</v>
      </c>
      <c r="B204">
        <v>1439.75</v>
      </c>
    </row>
    <row r="205" spans="1:2" x14ac:dyDescent="0.25">
      <c r="A205" s="2">
        <v>39045</v>
      </c>
      <c r="B205">
        <v>1447.92</v>
      </c>
    </row>
    <row r="206" spans="1:2" x14ac:dyDescent="0.25">
      <c r="A206" s="2">
        <v>39052</v>
      </c>
      <c r="B206">
        <v>1452.99</v>
      </c>
    </row>
    <row r="207" spans="1:2" x14ac:dyDescent="0.25">
      <c r="A207" s="2">
        <v>39059</v>
      </c>
      <c r="B207">
        <v>1469.49</v>
      </c>
    </row>
    <row r="208" spans="1:2" x14ac:dyDescent="0.25">
      <c r="A208" s="2">
        <v>39066</v>
      </c>
      <c r="B208">
        <v>1483.77</v>
      </c>
    </row>
    <row r="209" spans="1:2" x14ac:dyDescent="0.25">
      <c r="A209" s="2">
        <v>39073</v>
      </c>
      <c r="B209">
        <v>1472.99</v>
      </c>
    </row>
    <row r="210" spans="1:2" x14ac:dyDescent="0.25">
      <c r="A210" s="2">
        <v>39080</v>
      </c>
      <c r="B210">
        <v>1483.58</v>
      </c>
    </row>
    <row r="211" spans="1:2" x14ac:dyDescent="0.25">
      <c r="A211" s="2">
        <v>39087</v>
      </c>
      <c r="B211">
        <v>1469.8</v>
      </c>
    </row>
    <row r="212" spans="1:2" x14ac:dyDescent="0.25">
      <c r="A212" s="2">
        <v>39094</v>
      </c>
      <c r="B212">
        <v>1487.56</v>
      </c>
    </row>
    <row r="213" spans="1:2" x14ac:dyDescent="0.25">
      <c r="A213" s="2">
        <v>39101</v>
      </c>
      <c r="B213">
        <v>1493.56</v>
      </c>
    </row>
    <row r="214" spans="1:2" x14ac:dyDescent="0.25">
      <c r="A214" s="2">
        <v>39108</v>
      </c>
      <c r="B214">
        <v>1487.3</v>
      </c>
    </row>
    <row r="215" spans="1:2" x14ac:dyDescent="0.25">
      <c r="A215" s="2">
        <v>39115</v>
      </c>
      <c r="B215">
        <v>1515.72</v>
      </c>
    </row>
    <row r="216" spans="1:2" x14ac:dyDescent="0.25">
      <c r="A216" s="2">
        <v>39122</v>
      </c>
      <c r="B216">
        <v>1513.76</v>
      </c>
    </row>
    <row r="217" spans="1:2" x14ac:dyDescent="0.25">
      <c r="A217" s="2">
        <v>39129</v>
      </c>
      <c r="B217">
        <v>1536.74</v>
      </c>
    </row>
    <row r="218" spans="1:2" x14ac:dyDescent="0.25">
      <c r="A218" s="2">
        <v>39136</v>
      </c>
      <c r="B218">
        <v>1538.93</v>
      </c>
    </row>
    <row r="219" spans="1:2" x14ac:dyDescent="0.25">
      <c r="A219" s="2">
        <v>39143</v>
      </c>
      <c r="B219">
        <v>1470.04</v>
      </c>
    </row>
    <row r="220" spans="1:2" x14ac:dyDescent="0.25">
      <c r="A220" s="2">
        <v>39150</v>
      </c>
      <c r="B220">
        <v>1485.23</v>
      </c>
    </row>
    <row r="221" spans="1:2" x14ac:dyDescent="0.25">
      <c r="A221" s="2">
        <v>39157</v>
      </c>
      <c r="B221">
        <v>1469.67</v>
      </c>
    </row>
    <row r="222" spans="1:2" x14ac:dyDescent="0.25">
      <c r="A222" s="2">
        <v>39164</v>
      </c>
      <c r="B222">
        <v>1526.85</v>
      </c>
    </row>
    <row r="223" spans="1:2" x14ac:dyDescent="0.25">
      <c r="A223" s="2">
        <v>39171</v>
      </c>
      <c r="B223">
        <v>1514.18</v>
      </c>
    </row>
    <row r="224" spans="1:2" x14ac:dyDescent="0.25">
      <c r="A224" s="2">
        <v>39178</v>
      </c>
      <c r="B224">
        <v>1542.02</v>
      </c>
    </row>
    <row r="225" spans="1:2" x14ac:dyDescent="0.25">
      <c r="A225" s="2">
        <v>39185</v>
      </c>
      <c r="B225">
        <v>1553.66</v>
      </c>
    </row>
    <row r="226" spans="1:2" x14ac:dyDescent="0.25">
      <c r="A226" s="2">
        <v>39192</v>
      </c>
      <c r="B226">
        <v>1583.14</v>
      </c>
    </row>
    <row r="227" spans="1:2" x14ac:dyDescent="0.25">
      <c r="A227" s="2">
        <v>39199</v>
      </c>
      <c r="B227">
        <v>1584.09</v>
      </c>
    </row>
    <row r="228" spans="1:2" x14ac:dyDescent="0.25">
      <c r="A228" s="2">
        <v>39206</v>
      </c>
      <c r="B228">
        <v>1597.45</v>
      </c>
    </row>
    <row r="229" spans="1:2" x14ac:dyDescent="0.25">
      <c r="A229" s="2">
        <v>39213</v>
      </c>
      <c r="B229">
        <v>1593.84</v>
      </c>
    </row>
    <row r="230" spans="1:2" x14ac:dyDescent="0.25">
      <c r="A230" s="2">
        <v>39220</v>
      </c>
      <c r="B230">
        <v>1604.62</v>
      </c>
    </row>
    <row r="231" spans="1:2" x14ac:dyDescent="0.25">
      <c r="A231" s="2">
        <v>39227</v>
      </c>
      <c r="B231">
        <v>1599.4</v>
      </c>
    </row>
    <row r="232" spans="1:2" x14ac:dyDescent="0.25">
      <c r="A232" s="2">
        <v>39234</v>
      </c>
      <c r="B232">
        <v>1625.22</v>
      </c>
    </row>
    <row r="233" spans="1:2" x14ac:dyDescent="0.25">
      <c r="A233" s="2">
        <v>39241</v>
      </c>
      <c r="B233">
        <v>1585.93</v>
      </c>
    </row>
    <row r="234" spans="1:2" x14ac:dyDescent="0.25">
      <c r="A234" s="2">
        <v>39248</v>
      </c>
      <c r="B234">
        <v>1619.22</v>
      </c>
    </row>
    <row r="235" spans="1:2" x14ac:dyDescent="0.25">
      <c r="A235" s="2">
        <v>39255</v>
      </c>
      <c r="B235">
        <v>1598.1</v>
      </c>
    </row>
    <row r="236" spans="1:2" x14ac:dyDescent="0.25">
      <c r="A236" s="2">
        <v>39262</v>
      </c>
      <c r="B236">
        <v>1602.36</v>
      </c>
    </row>
    <row r="237" spans="1:2" x14ac:dyDescent="0.25">
      <c r="A237" s="2">
        <v>39269</v>
      </c>
      <c r="B237">
        <v>1631.37</v>
      </c>
    </row>
    <row r="238" spans="1:2" x14ac:dyDescent="0.25">
      <c r="A238" s="2">
        <v>39276</v>
      </c>
      <c r="B238">
        <v>1654.8</v>
      </c>
    </row>
    <row r="239" spans="1:2" x14ac:dyDescent="0.25">
      <c r="A239" s="2">
        <v>39283</v>
      </c>
      <c r="B239">
        <v>1642.2</v>
      </c>
    </row>
    <row r="240" spans="1:2" x14ac:dyDescent="0.25">
      <c r="A240" s="2">
        <v>39290</v>
      </c>
      <c r="B240">
        <v>1555.57</v>
      </c>
    </row>
    <row r="241" spans="1:2" x14ac:dyDescent="0.25">
      <c r="A241" s="2">
        <v>39297</v>
      </c>
      <c r="B241">
        <v>1542.18</v>
      </c>
    </row>
    <row r="242" spans="1:2" x14ac:dyDescent="0.25">
      <c r="A242" s="2">
        <v>39304</v>
      </c>
      <c r="B242">
        <v>1531.42</v>
      </c>
    </row>
    <row r="243" spans="1:2" x14ac:dyDescent="0.25">
      <c r="A243" s="2">
        <v>39311</v>
      </c>
      <c r="B243">
        <v>1498.24</v>
      </c>
    </row>
    <row r="244" spans="1:2" x14ac:dyDescent="0.25">
      <c r="A244" s="2">
        <v>39318</v>
      </c>
      <c r="B244">
        <v>1552.63</v>
      </c>
    </row>
    <row r="245" spans="1:2" x14ac:dyDescent="0.25">
      <c r="A245" s="2">
        <v>39325</v>
      </c>
      <c r="B245">
        <v>1561.59</v>
      </c>
    </row>
    <row r="246" spans="1:2" x14ac:dyDescent="0.25">
      <c r="A246" s="2">
        <v>39332</v>
      </c>
      <c r="B246">
        <v>1542.64</v>
      </c>
    </row>
    <row r="247" spans="1:2" x14ac:dyDescent="0.25">
      <c r="A247" s="2">
        <v>39339</v>
      </c>
      <c r="B247">
        <v>1566.52</v>
      </c>
    </row>
    <row r="248" spans="1:2" x14ac:dyDescent="0.25">
      <c r="A248" s="2">
        <v>39346</v>
      </c>
      <c r="B248">
        <v>1614.11</v>
      </c>
    </row>
    <row r="249" spans="1:2" x14ac:dyDescent="0.25">
      <c r="A249" s="2">
        <v>39353</v>
      </c>
      <c r="B249">
        <v>1633.58</v>
      </c>
    </row>
    <row r="250" spans="1:2" x14ac:dyDescent="0.25">
      <c r="A250" s="2">
        <v>39360</v>
      </c>
      <c r="B250">
        <v>1663.74</v>
      </c>
    </row>
    <row r="251" spans="1:2" x14ac:dyDescent="0.25">
      <c r="A251" s="2">
        <v>39367</v>
      </c>
      <c r="B251">
        <v>1675.29</v>
      </c>
    </row>
    <row r="252" spans="1:2" x14ac:dyDescent="0.25">
      <c r="A252" s="2">
        <v>39374</v>
      </c>
      <c r="B252">
        <v>1627.42</v>
      </c>
    </row>
    <row r="253" spans="1:2" x14ac:dyDescent="0.25">
      <c r="A253" s="2">
        <v>39381</v>
      </c>
      <c r="B253">
        <v>1658.95</v>
      </c>
    </row>
    <row r="254" spans="1:2" x14ac:dyDescent="0.25">
      <c r="A254" s="2">
        <v>39388</v>
      </c>
      <c r="B254">
        <v>1647.07</v>
      </c>
    </row>
    <row r="255" spans="1:2" x14ac:dyDescent="0.25">
      <c r="A255" s="2">
        <v>39395</v>
      </c>
      <c r="B255">
        <v>1598.08</v>
      </c>
    </row>
    <row r="256" spans="1:2" x14ac:dyDescent="0.25">
      <c r="A256" s="2">
        <v>39402</v>
      </c>
      <c r="B256">
        <v>1581.1</v>
      </c>
    </row>
    <row r="257" spans="1:2" x14ac:dyDescent="0.25">
      <c r="A257" s="2">
        <v>39409</v>
      </c>
      <c r="B257">
        <v>1566.9</v>
      </c>
    </row>
    <row r="258" spans="1:2" x14ac:dyDescent="0.25">
      <c r="A258" s="2">
        <v>39416</v>
      </c>
      <c r="B258">
        <v>1610.94</v>
      </c>
    </row>
    <row r="259" spans="1:2" x14ac:dyDescent="0.25">
      <c r="A259" s="2">
        <v>39423</v>
      </c>
      <c r="B259">
        <v>1630.05</v>
      </c>
    </row>
    <row r="260" spans="1:2" x14ac:dyDescent="0.25">
      <c r="A260" s="2">
        <v>39430</v>
      </c>
      <c r="B260">
        <v>1582.12</v>
      </c>
    </row>
    <row r="261" spans="1:2" x14ac:dyDescent="0.25">
      <c r="A261" s="2">
        <v>39437</v>
      </c>
      <c r="B261">
        <v>1580.55</v>
      </c>
    </row>
    <row r="262" spans="1:2" x14ac:dyDescent="0.25">
      <c r="A262" s="2">
        <v>39444</v>
      </c>
      <c r="B262">
        <v>1594.79</v>
      </c>
    </row>
    <row r="263" spans="1:2" x14ac:dyDescent="0.25">
      <c r="A263" s="2">
        <v>39451</v>
      </c>
      <c r="B263">
        <v>1543.31</v>
      </c>
    </row>
    <row r="264" spans="1:2" x14ac:dyDescent="0.25">
      <c r="A264" s="2">
        <v>39458</v>
      </c>
      <c r="B264">
        <v>1515.93</v>
      </c>
    </row>
    <row r="265" spans="1:2" x14ac:dyDescent="0.25">
      <c r="A265" s="2">
        <v>39465</v>
      </c>
      <c r="B265">
        <v>1437.8</v>
      </c>
    </row>
    <row r="266" spans="1:2" x14ac:dyDescent="0.25">
      <c r="A266" s="2">
        <v>39472</v>
      </c>
      <c r="B266">
        <v>1438.96</v>
      </c>
    </row>
    <row r="267" spans="1:2" x14ac:dyDescent="0.25">
      <c r="A267" s="2">
        <v>39479</v>
      </c>
      <c r="B267">
        <v>1487.56</v>
      </c>
    </row>
    <row r="268" spans="1:2" x14ac:dyDescent="0.25">
      <c r="A268" s="2">
        <v>39486</v>
      </c>
      <c r="B268">
        <v>1414.58</v>
      </c>
    </row>
    <row r="269" spans="1:2" x14ac:dyDescent="0.25">
      <c r="A269" s="2">
        <v>39493</v>
      </c>
      <c r="B269">
        <v>1439.5</v>
      </c>
    </row>
    <row r="270" spans="1:2" x14ac:dyDescent="0.25">
      <c r="A270" s="2">
        <v>39500</v>
      </c>
      <c r="B270">
        <v>1448.93</v>
      </c>
    </row>
    <row r="271" spans="1:2" x14ac:dyDescent="0.25">
      <c r="A271" s="2">
        <v>39507</v>
      </c>
      <c r="B271">
        <v>1455.56</v>
      </c>
    </row>
    <row r="272" spans="1:2" x14ac:dyDescent="0.25">
      <c r="A272" s="2">
        <v>39514</v>
      </c>
      <c r="B272">
        <v>1411.27</v>
      </c>
    </row>
    <row r="273" spans="1:2" x14ac:dyDescent="0.25">
      <c r="A273" s="2">
        <v>39521</v>
      </c>
      <c r="B273">
        <v>1407.99</v>
      </c>
    </row>
    <row r="274" spans="1:2" x14ac:dyDescent="0.25">
      <c r="A274" s="2">
        <v>39528</v>
      </c>
      <c r="B274">
        <v>1406.98</v>
      </c>
    </row>
    <row r="275" spans="1:2" x14ac:dyDescent="0.25">
      <c r="A275" s="2">
        <v>39535</v>
      </c>
      <c r="B275">
        <v>1435.62</v>
      </c>
    </row>
    <row r="276" spans="1:2" x14ac:dyDescent="0.25">
      <c r="A276" s="2">
        <v>39542</v>
      </c>
      <c r="B276">
        <v>1492.57</v>
      </c>
    </row>
    <row r="277" spans="1:2" x14ac:dyDescent="0.25">
      <c r="A277" s="2">
        <v>39549</v>
      </c>
      <c r="B277">
        <v>1461.42</v>
      </c>
    </row>
    <row r="278" spans="1:2" x14ac:dyDescent="0.25">
      <c r="A278" s="2">
        <v>39556</v>
      </c>
      <c r="B278">
        <v>1504.56</v>
      </c>
    </row>
    <row r="279" spans="1:2" x14ac:dyDescent="0.25">
      <c r="A279" s="2">
        <v>39563</v>
      </c>
      <c r="B279">
        <v>1514.52</v>
      </c>
    </row>
    <row r="280" spans="1:2" x14ac:dyDescent="0.25">
      <c r="A280" s="2">
        <v>39570</v>
      </c>
      <c r="B280">
        <v>1530.19</v>
      </c>
    </row>
    <row r="281" spans="1:2" x14ac:dyDescent="0.25">
      <c r="A281" s="2">
        <v>39577</v>
      </c>
      <c r="B281">
        <v>1513.69</v>
      </c>
    </row>
    <row r="282" spans="1:2" x14ac:dyDescent="0.25">
      <c r="A282" s="2">
        <v>39584</v>
      </c>
      <c r="B282">
        <v>1555.61</v>
      </c>
    </row>
    <row r="283" spans="1:2" x14ac:dyDescent="0.25">
      <c r="A283" s="2">
        <v>39591</v>
      </c>
      <c r="B283">
        <v>1517.41</v>
      </c>
    </row>
    <row r="284" spans="1:2" x14ac:dyDescent="0.25">
      <c r="A284" s="2">
        <v>39598</v>
      </c>
      <c r="B284">
        <v>1525.73</v>
      </c>
    </row>
    <row r="285" spans="1:2" x14ac:dyDescent="0.25">
      <c r="A285" s="2">
        <v>39605</v>
      </c>
      <c r="B285">
        <v>1496.48</v>
      </c>
    </row>
    <row r="286" spans="1:2" x14ac:dyDescent="0.25">
      <c r="A286" s="2">
        <v>39612</v>
      </c>
      <c r="B286">
        <v>1459.96</v>
      </c>
    </row>
    <row r="287" spans="1:2" x14ac:dyDescent="0.25">
      <c r="A287" s="2">
        <v>39619</v>
      </c>
      <c r="B287">
        <v>1430.44</v>
      </c>
    </row>
    <row r="288" spans="1:2" x14ac:dyDescent="0.25">
      <c r="A288" s="2">
        <v>39626</v>
      </c>
      <c r="B288">
        <v>1397.59</v>
      </c>
    </row>
    <row r="289" spans="1:2" x14ac:dyDescent="0.25">
      <c r="A289" s="2">
        <v>39633</v>
      </c>
      <c r="B289">
        <v>1367.04</v>
      </c>
    </row>
    <row r="290" spans="1:2" x14ac:dyDescent="0.25">
      <c r="A290" s="2">
        <v>39640</v>
      </c>
      <c r="B290">
        <v>1345.47</v>
      </c>
    </row>
    <row r="291" spans="1:2" x14ac:dyDescent="0.25">
      <c r="A291" s="2">
        <v>39647</v>
      </c>
      <c r="B291">
        <v>1362.52</v>
      </c>
    </row>
    <row r="292" spans="1:2" x14ac:dyDescent="0.25">
      <c r="A292" s="2">
        <v>39654</v>
      </c>
      <c r="B292">
        <v>1360.69</v>
      </c>
    </row>
    <row r="293" spans="1:2" x14ac:dyDescent="0.25">
      <c r="A293" s="2">
        <v>39661</v>
      </c>
      <c r="B293">
        <v>1351.91</v>
      </c>
    </row>
    <row r="294" spans="1:2" x14ac:dyDescent="0.25">
      <c r="A294" s="2">
        <v>39668</v>
      </c>
      <c r="B294">
        <v>1357.83</v>
      </c>
    </row>
    <row r="295" spans="1:2" x14ac:dyDescent="0.25">
      <c r="A295" s="2">
        <v>39675</v>
      </c>
      <c r="B295">
        <v>1342.97</v>
      </c>
    </row>
    <row r="296" spans="1:2" x14ac:dyDescent="0.25">
      <c r="A296" s="2">
        <v>39682</v>
      </c>
      <c r="B296">
        <v>1337.53</v>
      </c>
    </row>
    <row r="297" spans="1:2" x14ac:dyDescent="0.25">
      <c r="A297" s="2">
        <v>39689</v>
      </c>
      <c r="B297">
        <v>1344.87</v>
      </c>
    </row>
    <row r="298" spans="1:2" x14ac:dyDescent="0.25">
      <c r="A298" s="2">
        <v>39696</v>
      </c>
      <c r="B298">
        <v>1269.1300000000001</v>
      </c>
    </row>
    <row r="299" spans="1:2" x14ac:dyDescent="0.25">
      <c r="A299" s="2">
        <v>39703</v>
      </c>
      <c r="B299">
        <v>1283.1400000000001</v>
      </c>
    </row>
    <row r="300" spans="1:2" x14ac:dyDescent="0.25">
      <c r="A300" s="2">
        <v>39710</v>
      </c>
      <c r="B300">
        <v>1286.44</v>
      </c>
    </row>
    <row r="301" spans="1:2" x14ac:dyDescent="0.25">
      <c r="A301" s="2">
        <v>39717</v>
      </c>
      <c r="B301">
        <v>1250.3699999999999</v>
      </c>
    </row>
    <row r="302" spans="1:2" x14ac:dyDescent="0.25">
      <c r="A302" s="2">
        <v>39724</v>
      </c>
      <c r="B302">
        <v>1138.67</v>
      </c>
    </row>
    <row r="303" spans="1:2" x14ac:dyDescent="0.25">
      <c r="A303" s="2">
        <v>39731</v>
      </c>
      <c r="B303">
        <v>910.33</v>
      </c>
    </row>
    <row r="304" spans="1:2" x14ac:dyDescent="0.25">
      <c r="A304" s="2">
        <v>39738</v>
      </c>
      <c r="B304">
        <v>950.77</v>
      </c>
    </row>
    <row r="305" spans="1:2" x14ac:dyDescent="0.25">
      <c r="A305" s="2">
        <v>39745</v>
      </c>
      <c r="B305">
        <v>871.64</v>
      </c>
    </row>
    <row r="306" spans="1:2" x14ac:dyDescent="0.25">
      <c r="A306" s="2">
        <v>39752</v>
      </c>
      <c r="B306">
        <v>957.25</v>
      </c>
    </row>
    <row r="307" spans="1:2" x14ac:dyDescent="0.25">
      <c r="A307" s="2">
        <v>39759</v>
      </c>
      <c r="B307">
        <v>939.28</v>
      </c>
    </row>
    <row r="308" spans="1:2" x14ac:dyDescent="0.25">
      <c r="A308" s="2">
        <v>39766</v>
      </c>
      <c r="B308">
        <v>879.42</v>
      </c>
    </row>
    <row r="309" spans="1:2" x14ac:dyDescent="0.25">
      <c r="A309" s="2">
        <v>39773</v>
      </c>
      <c r="B309">
        <v>794.84</v>
      </c>
    </row>
    <row r="310" spans="1:2" x14ac:dyDescent="0.25">
      <c r="A310" s="2">
        <v>39780</v>
      </c>
      <c r="B310">
        <v>892.93</v>
      </c>
    </row>
    <row r="311" spans="1:2" x14ac:dyDescent="0.25">
      <c r="A311" s="2">
        <v>39787</v>
      </c>
      <c r="B311">
        <v>848.4</v>
      </c>
    </row>
    <row r="312" spans="1:2" x14ac:dyDescent="0.25">
      <c r="A312" s="2">
        <v>39794</v>
      </c>
      <c r="B312">
        <v>885.37</v>
      </c>
    </row>
    <row r="313" spans="1:2" x14ac:dyDescent="0.25">
      <c r="A313" s="2">
        <v>39801</v>
      </c>
      <c r="B313">
        <v>906.92</v>
      </c>
    </row>
    <row r="314" spans="1:2" x14ac:dyDescent="0.25">
      <c r="A314" s="2">
        <v>39808</v>
      </c>
      <c r="B314">
        <v>893.42</v>
      </c>
    </row>
    <row r="315" spans="1:2" x14ac:dyDescent="0.25">
      <c r="A315" s="2">
        <v>39815</v>
      </c>
      <c r="B315">
        <v>945.97</v>
      </c>
    </row>
    <row r="316" spans="1:2" x14ac:dyDescent="0.25">
      <c r="A316" s="2">
        <v>39822</v>
      </c>
      <c r="B316">
        <v>922.63</v>
      </c>
    </row>
    <row r="317" spans="1:2" x14ac:dyDescent="0.25">
      <c r="A317" s="2">
        <v>39829</v>
      </c>
      <c r="B317">
        <v>865.83</v>
      </c>
    </row>
    <row r="318" spans="1:2" x14ac:dyDescent="0.25">
      <c r="A318" s="2">
        <v>39836</v>
      </c>
      <c r="B318">
        <v>825.38</v>
      </c>
    </row>
    <row r="319" spans="1:2" x14ac:dyDescent="0.25">
      <c r="A319" s="2">
        <v>39843</v>
      </c>
      <c r="B319">
        <v>838.83</v>
      </c>
    </row>
    <row r="320" spans="1:2" x14ac:dyDescent="0.25">
      <c r="A320" s="2">
        <v>39850</v>
      </c>
      <c r="B320">
        <v>870.74</v>
      </c>
    </row>
    <row r="321" spans="1:2" x14ac:dyDescent="0.25">
      <c r="A321" s="2">
        <v>39857</v>
      </c>
      <c r="B321">
        <v>837.02</v>
      </c>
    </row>
    <row r="322" spans="1:2" x14ac:dyDescent="0.25">
      <c r="A322" s="2">
        <v>39864</v>
      </c>
      <c r="B322">
        <v>772.84</v>
      </c>
    </row>
    <row r="323" spans="1:2" x14ac:dyDescent="0.25">
      <c r="A323" s="2">
        <v>39871</v>
      </c>
      <c r="B323">
        <v>750.86</v>
      </c>
    </row>
    <row r="324" spans="1:2" x14ac:dyDescent="0.25">
      <c r="A324" s="2">
        <v>39878</v>
      </c>
      <c r="B324">
        <v>697.5</v>
      </c>
    </row>
    <row r="325" spans="1:2" x14ac:dyDescent="0.25">
      <c r="A325" s="2">
        <v>39885</v>
      </c>
      <c r="B325">
        <v>756.41</v>
      </c>
    </row>
    <row r="326" spans="1:2" x14ac:dyDescent="0.25">
      <c r="A326" s="2">
        <v>39892</v>
      </c>
      <c r="B326">
        <v>789.93</v>
      </c>
    </row>
    <row r="327" spans="1:2" x14ac:dyDescent="0.25">
      <c r="A327" s="2">
        <v>39899</v>
      </c>
      <c r="B327">
        <v>824.69</v>
      </c>
    </row>
    <row r="328" spans="1:2" x14ac:dyDescent="0.25">
      <c r="A328" s="2">
        <v>39906</v>
      </c>
      <c r="B328">
        <v>854.9</v>
      </c>
    </row>
    <row r="329" spans="1:2" x14ac:dyDescent="0.25">
      <c r="A329" s="2">
        <v>39913</v>
      </c>
      <c r="B329">
        <v>861.96</v>
      </c>
    </row>
    <row r="330" spans="1:2" x14ac:dyDescent="0.25">
      <c r="A330" s="2">
        <v>39920</v>
      </c>
      <c r="B330">
        <v>881.27</v>
      </c>
    </row>
    <row r="331" spans="1:2" x14ac:dyDescent="0.25">
      <c r="A331" s="2">
        <v>39927</v>
      </c>
      <c r="B331">
        <v>882.26</v>
      </c>
    </row>
    <row r="332" spans="1:2" x14ac:dyDescent="0.25">
      <c r="A332" s="2">
        <v>39934</v>
      </c>
      <c r="B332">
        <v>896.22</v>
      </c>
    </row>
    <row r="333" spans="1:2" x14ac:dyDescent="0.25">
      <c r="A333" s="2">
        <v>39941</v>
      </c>
      <c r="B333">
        <v>953.57</v>
      </c>
    </row>
    <row r="334" spans="1:2" x14ac:dyDescent="0.25">
      <c r="A334" s="2">
        <v>39948</v>
      </c>
      <c r="B334">
        <v>920.85</v>
      </c>
    </row>
    <row r="335" spans="1:2" x14ac:dyDescent="0.25">
      <c r="A335" s="2">
        <v>39955</v>
      </c>
      <c r="B335">
        <v>941.25</v>
      </c>
    </row>
    <row r="336" spans="1:2" x14ac:dyDescent="0.25">
      <c r="A336" s="2">
        <v>39962</v>
      </c>
      <c r="B336">
        <v>970</v>
      </c>
    </row>
    <row r="337" spans="1:2" x14ac:dyDescent="0.25">
      <c r="A337" s="2">
        <v>39969</v>
      </c>
      <c r="B337">
        <v>982.29</v>
      </c>
    </row>
    <row r="338" spans="1:2" x14ac:dyDescent="0.25">
      <c r="A338" s="2">
        <v>39976</v>
      </c>
      <c r="B338">
        <v>994.39</v>
      </c>
    </row>
    <row r="339" spans="1:2" x14ac:dyDescent="0.25">
      <c r="A339" s="2">
        <v>39983</v>
      </c>
      <c r="B339">
        <v>964.8</v>
      </c>
    </row>
    <row r="340" spans="1:2" x14ac:dyDescent="0.25">
      <c r="A340" s="2">
        <v>39990</v>
      </c>
      <c r="B340">
        <v>963.77</v>
      </c>
    </row>
    <row r="341" spans="1:2" x14ac:dyDescent="0.25">
      <c r="A341" s="2">
        <v>39997</v>
      </c>
      <c r="B341">
        <v>946.8</v>
      </c>
    </row>
    <row r="342" spans="1:2" x14ac:dyDescent="0.25">
      <c r="A342" s="2">
        <v>40004</v>
      </c>
      <c r="B342">
        <v>921.4</v>
      </c>
    </row>
    <row r="343" spans="1:2" x14ac:dyDescent="0.25">
      <c r="A343" s="2">
        <v>40011</v>
      </c>
      <c r="B343">
        <v>982.5</v>
      </c>
    </row>
    <row r="344" spans="1:2" x14ac:dyDescent="0.25">
      <c r="A344" s="2">
        <v>40018</v>
      </c>
      <c r="B344">
        <v>1027.49</v>
      </c>
    </row>
    <row r="345" spans="1:2" x14ac:dyDescent="0.25">
      <c r="A345" s="2">
        <v>40025</v>
      </c>
      <c r="B345">
        <v>1044.75</v>
      </c>
    </row>
    <row r="346" spans="1:2" x14ac:dyDescent="0.25">
      <c r="A346" s="2">
        <v>40032</v>
      </c>
      <c r="B346">
        <v>1063.21</v>
      </c>
    </row>
    <row r="347" spans="1:2" x14ac:dyDescent="0.25">
      <c r="A347" s="2">
        <v>40039</v>
      </c>
      <c r="B347">
        <v>1063.98</v>
      </c>
    </row>
    <row r="348" spans="1:2" x14ac:dyDescent="0.25">
      <c r="A348" s="2">
        <v>40046</v>
      </c>
      <c r="B348">
        <v>1080.57</v>
      </c>
    </row>
    <row r="349" spans="1:2" x14ac:dyDescent="0.25">
      <c r="A349" s="2">
        <v>40053</v>
      </c>
      <c r="B349">
        <v>1094.0899999999999</v>
      </c>
    </row>
    <row r="350" spans="1:2" x14ac:dyDescent="0.25">
      <c r="A350" s="2">
        <v>40060</v>
      </c>
      <c r="B350">
        <v>1075.4100000000001</v>
      </c>
    </row>
    <row r="351" spans="1:2" x14ac:dyDescent="0.25">
      <c r="A351" s="2">
        <v>40067</v>
      </c>
      <c r="B351">
        <v>1119.22</v>
      </c>
    </row>
    <row r="352" spans="1:2" x14ac:dyDescent="0.25">
      <c r="A352" s="2">
        <v>40074</v>
      </c>
      <c r="B352">
        <v>1139.43</v>
      </c>
    </row>
    <row r="353" spans="1:2" x14ac:dyDescent="0.25">
      <c r="A353" s="2">
        <v>40081</v>
      </c>
      <c r="B353">
        <v>1115.4000000000001</v>
      </c>
    </row>
    <row r="354" spans="1:2" x14ac:dyDescent="0.25">
      <c r="A354" s="2">
        <v>40088</v>
      </c>
      <c r="B354">
        <v>1088.9000000000001</v>
      </c>
    </row>
    <row r="355" spans="1:2" x14ac:dyDescent="0.25">
      <c r="A355" s="2">
        <v>40095</v>
      </c>
      <c r="B355">
        <v>1139.8399999999999</v>
      </c>
    </row>
    <row r="356" spans="1:2" x14ac:dyDescent="0.25">
      <c r="A356" s="2">
        <v>40102</v>
      </c>
      <c r="B356">
        <v>1156.2</v>
      </c>
    </row>
    <row r="357" spans="1:2" x14ac:dyDescent="0.25">
      <c r="A357" s="2">
        <v>40109</v>
      </c>
      <c r="B357">
        <v>1153.42</v>
      </c>
    </row>
    <row r="358" spans="1:2" x14ac:dyDescent="0.25">
      <c r="A358" s="2">
        <v>40116</v>
      </c>
      <c r="B358">
        <v>1106.17</v>
      </c>
    </row>
    <row r="359" spans="1:2" x14ac:dyDescent="0.25">
      <c r="A359" s="2">
        <v>40123</v>
      </c>
      <c r="B359">
        <v>1132.19</v>
      </c>
    </row>
    <row r="360" spans="1:2" x14ac:dyDescent="0.25">
      <c r="A360" s="2">
        <v>40130</v>
      </c>
      <c r="B360">
        <v>1158.26</v>
      </c>
    </row>
    <row r="361" spans="1:2" x14ac:dyDescent="0.25">
      <c r="A361" s="2">
        <v>40137</v>
      </c>
      <c r="B361">
        <v>1145.72</v>
      </c>
    </row>
    <row r="362" spans="1:2" x14ac:dyDescent="0.25">
      <c r="A362" s="2">
        <v>40144</v>
      </c>
      <c r="B362">
        <v>1144.58</v>
      </c>
    </row>
    <row r="363" spans="1:2" x14ac:dyDescent="0.25">
      <c r="A363" s="2">
        <v>40151</v>
      </c>
      <c r="B363">
        <v>1168.9000000000001</v>
      </c>
    </row>
    <row r="364" spans="1:2" x14ac:dyDescent="0.25">
      <c r="A364" s="2">
        <v>40158</v>
      </c>
      <c r="B364">
        <v>1155.54</v>
      </c>
    </row>
    <row r="365" spans="1:2" x14ac:dyDescent="0.25">
      <c r="A365" s="2">
        <v>40165</v>
      </c>
      <c r="B365">
        <v>1144.1099999999999</v>
      </c>
    </row>
    <row r="366" spans="1:2" x14ac:dyDescent="0.25">
      <c r="A366" s="2">
        <v>40172</v>
      </c>
      <c r="B366">
        <v>1171.56</v>
      </c>
    </row>
    <row r="367" spans="1:2" x14ac:dyDescent="0.25">
      <c r="A367" s="2">
        <v>40179</v>
      </c>
      <c r="B367">
        <v>1168.47</v>
      </c>
    </row>
    <row r="368" spans="1:2" x14ac:dyDescent="0.25">
      <c r="A368" s="2">
        <v>40186</v>
      </c>
      <c r="B368">
        <v>1198.26</v>
      </c>
    </row>
    <row r="369" spans="1:2" x14ac:dyDescent="0.25">
      <c r="A369" s="2">
        <v>40193</v>
      </c>
      <c r="B369">
        <v>1195.6600000000001</v>
      </c>
    </row>
    <row r="370" spans="1:2" x14ac:dyDescent="0.25">
      <c r="A370" s="2">
        <v>40200</v>
      </c>
      <c r="B370">
        <v>1149.8900000000001</v>
      </c>
    </row>
    <row r="371" spans="1:2" x14ac:dyDescent="0.25">
      <c r="A371" s="2">
        <v>40207</v>
      </c>
      <c r="B371">
        <v>1119.54</v>
      </c>
    </row>
    <row r="372" spans="1:2" x14ac:dyDescent="0.25">
      <c r="A372" s="2">
        <v>40214</v>
      </c>
      <c r="B372">
        <v>1095.48</v>
      </c>
    </row>
    <row r="373" spans="1:2" x14ac:dyDescent="0.25">
      <c r="A373" s="2">
        <v>40221</v>
      </c>
      <c r="B373">
        <v>1107.32</v>
      </c>
    </row>
    <row r="374" spans="1:2" x14ac:dyDescent="0.25">
      <c r="A374" s="2">
        <v>40228</v>
      </c>
      <c r="B374">
        <v>1134.45</v>
      </c>
    </row>
    <row r="375" spans="1:2" x14ac:dyDescent="0.25">
      <c r="A375" s="2">
        <v>40235</v>
      </c>
      <c r="B375">
        <v>1133.3499999999999</v>
      </c>
    </row>
    <row r="376" spans="1:2" x14ac:dyDescent="0.25">
      <c r="A376" s="2">
        <v>40242</v>
      </c>
      <c r="B376">
        <v>1170.46</v>
      </c>
    </row>
    <row r="377" spans="1:2" x14ac:dyDescent="0.25">
      <c r="A377" s="2">
        <v>40249</v>
      </c>
      <c r="B377">
        <v>1187.3699999999999</v>
      </c>
    </row>
    <row r="378" spans="1:2" x14ac:dyDescent="0.25">
      <c r="A378" s="2">
        <v>40256</v>
      </c>
      <c r="B378">
        <v>1190.78</v>
      </c>
    </row>
    <row r="379" spans="1:2" x14ac:dyDescent="0.25">
      <c r="A379" s="2">
        <v>40263</v>
      </c>
      <c r="B379">
        <v>1193.4100000000001</v>
      </c>
    </row>
    <row r="380" spans="1:2" x14ac:dyDescent="0.25">
      <c r="A380" s="2">
        <v>40270</v>
      </c>
      <c r="B380">
        <v>1212.76</v>
      </c>
    </row>
    <row r="381" spans="1:2" x14ac:dyDescent="0.25">
      <c r="A381" s="2">
        <v>40277</v>
      </c>
      <c r="B381">
        <v>1223.32</v>
      </c>
    </row>
    <row r="382" spans="1:2" x14ac:dyDescent="0.25">
      <c r="A382" s="2">
        <v>40284</v>
      </c>
      <c r="B382">
        <v>1222.25</v>
      </c>
    </row>
    <row r="383" spans="1:2" x14ac:dyDescent="0.25">
      <c r="A383" s="2">
        <v>40291</v>
      </c>
      <c r="B383">
        <v>1225.3800000000001</v>
      </c>
    </row>
    <row r="384" spans="1:2" x14ac:dyDescent="0.25">
      <c r="A384" s="2">
        <v>40298</v>
      </c>
      <c r="B384">
        <v>1198.56</v>
      </c>
    </row>
    <row r="385" spans="1:2" x14ac:dyDescent="0.25">
      <c r="A385" s="2">
        <v>40305</v>
      </c>
      <c r="B385">
        <v>1099.58</v>
      </c>
    </row>
    <row r="386" spans="1:2" x14ac:dyDescent="0.25">
      <c r="A386" s="2">
        <v>40312</v>
      </c>
      <c r="B386">
        <v>1123.78</v>
      </c>
    </row>
    <row r="387" spans="1:2" x14ac:dyDescent="0.25">
      <c r="A387" s="2">
        <v>40319</v>
      </c>
      <c r="B387">
        <v>1073.6099999999999</v>
      </c>
    </row>
    <row r="388" spans="1:2" x14ac:dyDescent="0.25">
      <c r="A388" s="2">
        <v>40326</v>
      </c>
      <c r="B388">
        <v>1080.3</v>
      </c>
    </row>
    <row r="389" spans="1:2" x14ac:dyDescent="0.25">
      <c r="A389" s="2">
        <v>40333</v>
      </c>
      <c r="B389">
        <v>1060.27</v>
      </c>
    </row>
    <row r="390" spans="1:2" x14ac:dyDescent="0.25">
      <c r="A390" s="2">
        <v>40340</v>
      </c>
      <c r="B390">
        <v>1080.68</v>
      </c>
    </row>
    <row r="391" spans="1:2" x14ac:dyDescent="0.25">
      <c r="A391" s="2">
        <v>40347</v>
      </c>
      <c r="B391">
        <v>1115.3499999999999</v>
      </c>
    </row>
    <row r="392" spans="1:2" x14ac:dyDescent="0.25">
      <c r="A392" s="2">
        <v>40354</v>
      </c>
      <c r="B392">
        <v>1079.52</v>
      </c>
    </row>
    <row r="393" spans="1:2" x14ac:dyDescent="0.25">
      <c r="A393" s="2">
        <v>40361</v>
      </c>
      <c r="B393">
        <v>1036.6199999999999</v>
      </c>
    </row>
    <row r="394" spans="1:2" x14ac:dyDescent="0.25">
      <c r="A394" s="2">
        <v>40368</v>
      </c>
      <c r="B394">
        <v>1091.53</v>
      </c>
    </row>
    <row r="395" spans="1:2" x14ac:dyDescent="0.25">
      <c r="A395" s="2">
        <v>40375</v>
      </c>
      <c r="B395">
        <v>1089.8900000000001</v>
      </c>
    </row>
    <row r="396" spans="1:2" x14ac:dyDescent="0.25">
      <c r="A396" s="2">
        <v>40382</v>
      </c>
      <c r="B396">
        <v>1117.45</v>
      </c>
    </row>
    <row r="397" spans="1:2" x14ac:dyDescent="0.25">
      <c r="A397" s="2">
        <v>40389</v>
      </c>
      <c r="B397">
        <v>1124.83</v>
      </c>
    </row>
    <row r="398" spans="1:2" x14ac:dyDescent="0.25">
      <c r="A398" s="2">
        <v>40396</v>
      </c>
      <c r="B398">
        <v>1152.25</v>
      </c>
    </row>
    <row r="399" spans="1:2" x14ac:dyDescent="0.25">
      <c r="A399" s="2">
        <v>40403</v>
      </c>
      <c r="B399">
        <v>1103.56</v>
      </c>
    </row>
    <row r="400" spans="1:2" x14ac:dyDescent="0.25">
      <c r="A400" s="2">
        <v>40410</v>
      </c>
      <c r="B400">
        <v>1093.77</v>
      </c>
    </row>
    <row r="401" spans="1:2" x14ac:dyDescent="0.25">
      <c r="A401" s="2">
        <v>40417</v>
      </c>
      <c r="B401">
        <v>1089.24</v>
      </c>
    </row>
    <row r="402" spans="1:2" x14ac:dyDescent="0.25">
      <c r="A402" s="2">
        <v>40424</v>
      </c>
      <c r="B402">
        <v>1131.49</v>
      </c>
    </row>
    <row r="403" spans="1:2" x14ac:dyDescent="0.25">
      <c r="A403" s="2">
        <v>40431</v>
      </c>
      <c r="B403">
        <v>1139.02</v>
      </c>
    </row>
    <row r="404" spans="1:2" x14ac:dyDescent="0.25">
      <c r="A404" s="2">
        <v>40438</v>
      </c>
      <c r="B404">
        <v>1156.0999999999999</v>
      </c>
    </row>
    <row r="405" spans="1:2" x14ac:dyDescent="0.25">
      <c r="A405" s="2">
        <v>40445</v>
      </c>
      <c r="B405">
        <v>1183.03</v>
      </c>
    </row>
    <row r="406" spans="1:2" x14ac:dyDescent="0.25">
      <c r="A406" s="2">
        <v>40452</v>
      </c>
      <c r="B406">
        <v>1184.19</v>
      </c>
    </row>
    <row r="407" spans="1:2" x14ac:dyDescent="0.25">
      <c r="A407" s="2">
        <v>40459</v>
      </c>
      <c r="B407">
        <v>1209.77</v>
      </c>
    </row>
    <row r="408" spans="1:2" x14ac:dyDescent="0.25">
      <c r="A408" s="2">
        <v>40466</v>
      </c>
      <c r="B408">
        <v>1223.43</v>
      </c>
    </row>
    <row r="409" spans="1:2" x14ac:dyDescent="0.25">
      <c r="A409" s="2">
        <v>40473</v>
      </c>
      <c r="B409">
        <v>1222.96</v>
      </c>
    </row>
    <row r="410" spans="1:2" x14ac:dyDescent="0.25">
      <c r="A410" s="2">
        <v>40480</v>
      </c>
      <c r="B410">
        <v>1222.23</v>
      </c>
    </row>
    <row r="411" spans="1:2" x14ac:dyDescent="0.25">
      <c r="A411" s="2">
        <v>40487</v>
      </c>
      <c r="B411">
        <v>1264.73</v>
      </c>
    </row>
    <row r="412" spans="1:2" x14ac:dyDescent="0.25">
      <c r="A412" s="2">
        <v>40494</v>
      </c>
      <c r="B412">
        <v>1236.3499999999999</v>
      </c>
    </row>
    <row r="413" spans="1:2" x14ac:dyDescent="0.25">
      <c r="A413" s="2">
        <v>40501</v>
      </c>
      <c r="B413">
        <v>1235.33</v>
      </c>
    </row>
    <row r="414" spans="1:2" x14ac:dyDescent="0.25">
      <c r="A414" s="2">
        <v>40508</v>
      </c>
      <c r="B414">
        <v>1210.3599999999999</v>
      </c>
    </row>
    <row r="415" spans="1:2" x14ac:dyDescent="0.25">
      <c r="A415" s="2">
        <v>40515</v>
      </c>
      <c r="B415">
        <v>1247.1500000000001</v>
      </c>
    </row>
    <row r="416" spans="1:2" x14ac:dyDescent="0.25">
      <c r="A416" s="2">
        <v>40522</v>
      </c>
      <c r="B416">
        <v>1256.52</v>
      </c>
    </row>
    <row r="417" spans="1:2" x14ac:dyDescent="0.25">
      <c r="A417" s="2">
        <v>40529</v>
      </c>
      <c r="B417">
        <v>1257.8399999999999</v>
      </c>
    </row>
    <row r="418" spans="1:2" x14ac:dyDescent="0.25">
      <c r="A418" s="2">
        <v>40536</v>
      </c>
      <c r="B418">
        <v>1274.42</v>
      </c>
    </row>
    <row r="419" spans="1:2" x14ac:dyDescent="0.25">
      <c r="A419" s="2">
        <v>40543</v>
      </c>
      <c r="B419">
        <v>1280.07</v>
      </c>
    </row>
    <row r="420" spans="1:2" x14ac:dyDescent="0.25">
      <c r="A420" s="2">
        <v>40550</v>
      </c>
      <c r="B420">
        <v>1281.4100000000001</v>
      </c>
    </row>
    <row r="421" spans="1:2" x14ac:dyDescent="0.25">
      <c r="A421" s="2">
        <v>40557</v>
      </c>
      <c r="B421">
        <v>1309</v>
      </c>
    </row>
    <row r="422" spans="1:2" x14ac:dyDescent="0.25">
      <c r="A422" s="2">
        <v>40564</v>
      </c>
      <c r="B422">
        <v>1302.54</v>
      </c>
    </row>
    <row r="423" spans="1:2" x14ac:dyDescent="0.25">
      <c r="A423" s="2">
        <v>40571</v>
      </c>
      <c r="B423">
        <v>1302.1300000000001</v>
      </c>
    </row>
    <row r="424" spans="1:2" x14ac:dyDescent="0.25">
      <c r="A424" s="2">
        <v>40578</v>
      </c>
      <c r="B424">
        <v>1331.65</v>
      </c>
    </row>
    <row r="425" spans="1:2" x14ac:dyDescent="0.25">
      <c r="A425" s="2">
        <v>40585</v>
      </c>
      <c r="B425">
        <v>1340.99</v>
      </c>
    </row>
    <row r="426" spans="1:2" x14ac:dyDescent="0.25">
      <c r="A426" s="2">
        <v>40592</v>
      </c>
      <c r="B426">
        <v>1362.62</v>
      </c>
    </row>
    <row r="427" spans="1:2" x14ac:dyDescent="0.25">
      <c r="A427" s="2">
        <v>40599</v>
      </c>
      <c r="B427">
        <v>1341.3</v>
      </c>
    </row>
    <row r="428" spans="1:2" x14ac:dyDescent="0.25">
      <c r="A428" s="2">
        <v>40606</v>
      </c>
      <c r="B428">
        <v>1348.44</v>
      </c>
    </row>
    <row r="429" spans="1:2" x14ac:dyDescent="0.25">
      <c r="A429" s="2">
        <v>40613</v>
      </c>
      <c r="B429">
        <v>1315.07</v>
      </c>
    </row>
    <row r="430" spans="1:2" x14ac:dyDescent="0.25">
      <c r="A430" s="2">
        <v>40620</v>
      </c>
      <c r="B430">
        <v>1287.1300000000001</v>
      </c>
    </row>
    <row r="431" spans="1:2" x14ac:dyDescent="0.25">
      <c r="A431" s="2">
        <v>40627</v>
      </c>
      <c r="B431">
        <v>1325.85</v>
      </c>
    </row>
    <row r="432" spans="1:2" x14ac:dyDescent="0.25">
      <c r="A432" s="2">
        <v>40634</v>
      </c>
      <c r="B432">
        <v>1341.45</v>
      </c>
    </row>
    <row r="433" spans="1:2" x14ac:dyDescent="0.25">
      <c r="A433" s="2">
        <v>40641</v>
      </c>
      <c r="B433">
        <v>1351.43</v>
      </c>
    </row>
    <row r="434" spans="1:2" x14ac:dyDescent="0.25">
      <c r="A434" s="2">
        <v>40648</v>
      </c>
      <c r="B434">
        <v>1338.04</v>
      </c>
    </row>
    <row r="435" spans="1:2" x14ac:dyDescent="0.25">
      <c r="A435" s="2">
        <v>40655</v>
      </c>
      <c r="B435">
        <v>1361.03</v>
      </c>
    </row>
    <row r="436" spans="1:2" x14ac:dyDescent="0.25">
      <c r="A436" s="2">
        <v>40662</v>
      </c>
      <c r="B436">
        <v>1388.62</v>
      </c>
    </row>
    <row r="437" spans="1:2" x14ac:dyDescent="0.25">
      <c r="A437" s="2">
        <v>40669</v>
      </c>
      <c r="B437">
        <v>1359.27</v>
      </c>
    </row>
    <row r="438" spans="1:2" x14ac:dyDescent="0.25">
      <c r="A438" s="2">
        <v>40676</v>
      </c>
      <c r="B438">
        <v>1343.17</v>
      </c>
    </row>
    <row r="439" spans="1:2" x14ac:dyDescent="0.25">
      <c r="A439" s="2">
        <v>40683</v>
      </c>
      <c r="B439">
        <v>1336.65</v>
      </c>
    </row>
    <row r="440" spans="1:2" x14ac:dyDescent="0.25">
      <c r="A440" s="2">
        <v>40690</v>
      </c>
      <c r="B440">
        <v>1338.47</v>
      </c>
    </row>
    <row r="441" spans="1:2" x14ac:dyDescent="0.25">
      <c r="A441" s="2">
        <v>40697</v>
      </c>
      <c r="B441">
        <v>1320.11</v>
      </c>
    </row>
    <row r="442" spans="1:2" x14ac:dyDescent="0.25">
      <c r="A442" s="2">
        <v>40704</v>
      </c>
      <c r="B442">
        <v>1288.49</v>
      </c>
    </row>
    <row r="443" spans="1:2" x14ac:dyDescent="0.25">
      <c r="A443" s="2">
        <v>40711</v>
      </c>
      <c r="B443">
        <v>1280.58</v>
      </c>
    </row>
    <row r="444" spans="1:2" x14ac:dyDescent="0.25">
      <c r="A444" s="2">
        <v>40718</v>
      </c>
      <c r="B444">
        <v>1275.45</v>
      </c>
    </row>
    <row r="445" spans="1:2" x14ac:dyDescent="0.25">
      <c r="A445" s="2">
        <v>40725</v>
      </c>
      <c r="B445">
        <v>1343.81</v>
      </c>
    </row>
    <row r="446" spans="1:2" x14ac:dyDescent="0.25">
      <c r="A446" s="2">
        <v>40732</v>
      </c>
      <c r="B446">
        <v>1343.13</v>
      </c>
    </row>
    <row r="447" spans="1:2" x14ac:dyDescent="0.25">
      <c r="A447" s="2">
        <v>40739</v>
      </c>
      <c r="B447">
        <v>1313.17</v>
      </c>
    </row>
    <row r="448" spans="1:2" x14ac:dyDescent="0.25">
      <c r="A448" s="2">
        <v>40746</v>
      </c>
      <c r="B448">
        <v>1348.69</v>
      </c>
    </row>
    <row r="449" spans="1:2" x14ac:dyDescent="0.25">
      <c r="A449" s="2">
        <v>40753</v>
      </c>
      <c r="B449">
        <v>1306.05</v>
      </c>
    </row>
    <row r="450" spans="1:2" x14ac:dyDescent="0.25">
      <c r="A450" s="2">
        <v>40760</v>
      </c>
      <c r="B450">
        <v>1194.05</v>
      </c>
    </row>
    <row r="451" spans="1:2" x14ac:dyDescent="0.25">
      <c r="A451" s="2">
        <v>40767</v>
      </c>
      <c r="B451">
        <v>1180.82</v>
      </c>
    </row>
    <row r="452" spans="1:2" x14ac:dyDescent="0.25">
      <c r="A452" s="2">
        <v>40774</v>
      </c>
      <c r="B452">
        <v>1131.69</v>
      </c>
    </row>
    <row r="453" spans="1:2" x14ac:dyDescent="0.25">
      <c r="A453" s="2">
        <v>40781</v>
      </c>
      <c r="B453">
        <v>1163.02</v>
      </c>
    </row>
    <row r="454" spans="1:2" x14ac:dyDescent="0.25">
      <c r="A454" s="2">
        <v>40788</v>
      </c>
      <c r="B454">
        <v>1175.26</v>
      </c>
    </row>
    <row r="455" spans="1:2" x14ac:dyDescent="0.25">
      <c r="A455" s="2">
        <v>40795</v>
      </c>
      <c r="B455">
        <v>1134.68</v>
      </c>
    </row>
    <row r="456" spans="1:2" x14ac:dyDescent="0.25">
      <c r="A456" s="2">
        <v>40802</v>
      </c>
      <c r="B456">
        <v>1176.03</v>
      </c>
    </row>
    <row r="457" spans="1:2" x14ac:dyDescent="0.25">
      <c r="A457" s="2">
        <v>40809</v>
      </c>
      <c r="B457">
        <v>1094.92</v>
      </c>
    </row>
    <row r="458" spans="1:2" x14ac:dyDescent="0.25">
      <c r="A458" s="2">
        <v>40816</v>
      </c>
      <c r="B458">
        <v>1104.06</v>
      </c>
    </row>
    <row r="459" spans="1:2" x14ac:dyDescent="0.25">
      <c r="A459" s="2">
        <v>40823</v>
      </c>
      <c r="B459">
        <v>1126.1500000000001</v>
      </c>
    </row>
    <row r="460" spans="1:2" x14ac:dyDescent="0.25">
      <c r="A460" s="2">
        <v>40830</v>
      </c>
      <c r="B460">
        <v>1186.4000000000001</v>
      </c>
    </row>
    <row r="461" spans="1:2" x14ac:dyDescent="0.25">
      <c r="A461" s="2">
        <v>40837</v>
      </c>
      <c r="B461">
        <v>1194.33</v>
      </c>
    </row>
    <row r="462" spans="1:2" x14ac:dyDescent="0.25">
      <c r="A462" s="2">
        <v>40844</v>
      </c>
      <c r="B462">
        <v>1254.2</v>
      </c>
    </row>
    <row r="463" spans="1:2" x14ac:dyDescent="0.25">
      <c r="A463" s="2">
        <v>40851</v>
      </c>
      <c r="B463">
        <v>1203.07</v>
      </c>
    </row>
    <row r="464" spans="1:2" x14ac:dyDescent="0.25">
      <c r="A464" s="2">
        <v>40858</v>
      </c>
      <c r="B464">
        <v>1205.46</v>
      </c>
    </row>
    <row r="465" spans="1:2" x14ac:dyDescent="0.25">
      <c r="A465" s="2">
        <v>40865</v>
      </c>
      <c r="B465">
        <v>1157.5</v>
      </c>
    </row>
    <row r="466" spans="1:2" x14ac:dyDescent="0.25">
      <c r="A466" s="2">
        <v>40872</v>
      </c>
      <c r="B466">
        <v>1097.81</v>
      </c>
    </row>
    <row r="467" spans="1:2" x14ac:dyDescent="0.25">
      <c r="A467" s="2">
        <v>40879</v>
      </c>
      <c r="B467">
        <v>1187.6400000000001</v>
      </c>
    </row>
    <row r="468" spans="1:2" x14ac:dyDescent="0.25">
      <c r="A468" s="2">
        <v>40886</v>
      </c>
      <c r="B468">
        <v>1187.29</v>
      </c>
    </row>
    <row r="469" spans="1:2" x14ac:dyDescent="0.25">
      <c r="A469" s="2">
        <v>40893</v>
      </c>
      <c r="B469">
        <v>1146.48</v>
      </c>
    </row>
    <row r="470" spans="1:2" x14ac:dyDescent="0.25">
      <c r="A470" s="2">
        <v>40900</v>
      </c>
      <c r="B470">
        <v>1182.24</v>
      </c>
    </row>
    <row r="471" spans="1:2" x14ac:dyDescent="0.25">
      <c r="A471" s="2">
        <v>40907</v>
      </c>
      <c r="B471">
        <v>1182.5899999999999</v>
      </c>
    </row>
    <row r="472" spans="1:2" x14ac:dyDescent="0.25">
      <c r="A472" s="2">
        <v>40914</v>
      </c>
      <c r="B472">
        <v>1191.67</v>
      </c>
    </row>
    <row r="473" spans="1:2" x14ac:dyDescent="0.25">
      <c r="A473" s="2">
        <v>40921</v>
      </c>
      <c r="B473">
        <v>1201.06</v>
      </c>
    </row>
    <row r="474" spans="1:2" x14ac:dyDescent="0.25">
      <c r="A474" s="2">
        <v>40928</v>
      </c>
      <c r="B474">
        <v>1235.6400000000001</v>
      </c>
    </row>
    <row r="475" spans="1:2" x14ac:dyDescent="0.25">
      <c r="A475" s="2">
        <v>40935</v>
      </c>
      <c r="B475">
        <v>1246.04</v>
      </c>
    </row>
    <row r="476" spans="1:2" x14ac:dyDescent="0.25">
      <c r="A476" s="2">
        <v>40942</v>
      </c>
      <c r="B476">
        <v>1273.74</v>
      </c>
    </row>
    <row r="477" spans="1:2" x14ac:dyDescent="0.25">
      <c r="A477" s="2">
        <v>40949</v>
      </c>
      <c r="B477">
        <v>1269.6600000000001</v>
      </c>
    </row>
    <row r="478" spans="1:2" x14ac:dyDescent="0.25">
      <c r="A478" s="2">
        <v>40956</v>
      </c>
      <c r="B478">
        <v>1288.05</v>
      </c>
    </row>
    <row r="479" spans="1:2" x14ac:dyDescent="0.25">
      <c r="A479" s="2">
        <v>40963</v>
      </c>
      <c r="B479">
        <v>1300.57</v>
      </c>
    </row>
    <row r="480" spans="1:2" x14ac:dyDescent="0.25">
      <c r="A480" s="2">
        <v>40970</v>
      </c>
      <c r="B480">
        <v>1298.5</v>
      </c>
    </row>
    <row r="481" spans="1:2" x14ac:dyDescent="0.25">
      <c r="A481" s="2">
        <v>40977</v>
      </c>
      <c r="B481">
        <v>1291.8599999999999</v>
      </c>
    </row>
    <row r="482" spans="1:2" x14ac:dyDescent="0.25">
      <c r="A482" s="2">
        <v>40984</v>
      </c>
      <c r="B482">
        <v>1320.96</v>
      </c>
    </row>
    <row r="483" spans="1:2" x14ac:dyDescent="0.25">
      <c r="A483" s="2">
        <v>40991</v>
      </c>
      <c r="B483">
        <v>1308.25</v>
      </c>
    </row>
    <row r="484" spans="1:2" x14ac:dyDescent="0.25">
      <c r="A484" s="2">
        <v>40998</v>
      </c>
      <c r="B484">
        <v>1312.01</v>
      </c>
    </row>
    <row r="485" spans="1:2" x14ac:dyDescent="0.25">
      <c r="A485" s="2">
        <v>41005</v>
      </c>
      <c r="B485">
        <v>1289.03</v>
      </c>
    </row>
    <row r="486" spans="1:2" x14ac:dyDescent="0.25">
      <c r="A486" s="2">
        <v>41012</v>
      </c>
      <c r="B486">
        <v>1268.3499999999999</v>
      </c>
    </row>
    <row r="487" spans="1:2" x14ac:dyDescent="0.25">
      <c r="A487" s="2">
        <v>41019</v>
      </c>
      <c r="B487">
        <v>1281.71</v>
      </c>
    </row>
    <row r="488" spans="1:2" x14ac:dyDescent="0.25">
      <c r="A488" s="2">
        <v>41026</v>
      </c>
      <c r="B488">
        <v>1298.71</v>
      </c>
    </row>
    <row r="489" spans="1:2" x14ac:dyDescent="0.25">
      <c r="A489" s="2">
        <v>41033</v>
      </c>
      <c r="B489">
        <v>1264.99</v>
      </c>
    </row>
    <row r="490" spans="1:2" x14ac:dyDescent="0.25">
      <c r="A490" s="2">
        <v>41040</v>
      </c>
      <c r="B490">
        <v>1242.4000000000001</v>
      </c>
    </row>
    <row r="491" spans="1:2" x14ac:dyDescent="0.25">
      <c r="A491" s="2">
        <v>41047</v>
      </c>
      <c r="B491">
        <v>1178.43</v>
      </c>
    </row>
    <row r="492" spans="1:2" x14ac:dyDescent="0.25">
      <c r="A492" s="2">
        <v>41054</v>
      </c>
      <c r="B492">
        <v>1188.56</v>
      </c>
    </row>
    <row r="493" spans="1:2" x14ac:dyDescent="0.25">
      <c r="A493" s="2">
        <v>41061</v>
      </c>
      <c r="B493">
        <v>1152.97</v>
      </c>
    </row>
    <row r="494" spans="1:2" x14ac:dyDescent="0.25">
      <c r="A494" s="2">
        <v>41068</v>
      </c>
      <c r="B494">
        <v>1188.8599999999999</v>
      </c>
    </row>
    <row r="495" spans="1:2" x14ac:dyDescent="0.25">
      <c r="A495" s="2">
        <v>41075</v>
      </c>
      <c r="B495">
        <v>1208.53</v>
      </c>
    </row>
    <row r="496" spans="1:2" x14ac:dyDescent="0.25">
      <c r="A496" s="2">
        <v>41082</v>
      </c>
      <c r="B496">
        <v>1205.67</v>
      </c>
    </row>
    <row r="497" spans="1:2" x14ac:dyDescent="0.25">
      <c r="A497" s="2">
        <v>41089</v>
      </c>
      <c r="B497">
        <v>1235.72</v>
      </c>
    </row>
    <row r="498" spans="1:2" x14ac:dyDescent="0.25">
      <c r="A498" s="2">
        <v>41096</v>
      </c>
      <c r="B498">
        <v>1229.3599999999999</v>
      </c>
    </row>
    <row r="499" spans="1:2" x14ac:dyDescent="0.25">
      <c r="A499" s="2">
        <v>41103</v>
      </c>
      <c r="B499">
        <v>1225.55</v>
      </c>
    </row>
    <row r="500" spans="1:2" x14ac:dyDescent="0.25">
      <c r="A500" s="2">
        <v>41110</v>
      </c>
      <c r="B500">
        <v>1231.3499999999999</v>
      </c>
    </row>
    <row r="501" spans="1:2" x14ac:dyDescent="0.25">
      <c r="A501" s="2">
        <v>41117</v>
      </c>
      <c r="B501">
        <v>1250.02</v>
      </c>
    </row>
    <row r="502" spans="1:2" x14ac:dyDescent="0.25">
      <c r="A502" s="2">
        <v>41124</v>
      </c>
      <c r="B502">
        <v>1259.6500000000001</v>
      </c>
    </row>
    <row r="503" spans="1:2" x14ac:dyDescent="0.25">
      <c r="A503" s="2">
        <v>41131</v>
      </c>
      <c r="B503">
        <v>1278.3599999999999</v>
      </c>
    </row>
    <row r="504" spans="1:2" x14ac:dyDescent="0.25">
      <c r="A504" s="2">
        <v>41138</v>
      </c>
      <c r="B504">
        <v>1290.23</v>
      </c>
    </row>
    <row r="505" spans="1:2" x14ac:dyDescent="0.25">
      <c r="A505" s="2">
        <v>41145</v>
      </c>
      <c r="B505">
        <v>1285.8399999999999</v>
      </c>
    </row>
    <row r="506" spans="1:2" x14ac:dyDescent="0.25">
      <c r="A506" s="2">
        <v>41152</v>
      </c>
      <c r="B506">
        <v>1279.21</v>
      </c>
    </row>
    <row r="507" spans="1:2" x14ac:dyDescent="0.25">
      <c r="A507" s="2">
        <v>41159</v>
      </c>
      <c r="B507">
        <v>1312.08</v>
      </c>
    </row>
    <row r="508" spans="1:2" x14ac:dyDescent="0.25">
      <c r="A508" s="2">
        <v>41166</v>
      </c>
      <c r="B508">
        <v>1347.61</v>
      </c>
    </row>
    <row r="509" spans="1:2" x14ac:dyDescent="0.25">
      <c r="A509" s="2">
        <v>41173</v>
      </c>
      <c r="B509">
        <v>1338.05</v>
      </c>
    </row>
    <row r="510" spans="1:2" x14ac:dyDescent="0.25">
      <c r="A510" s="2">
        <v>41180</v>
      </c>
      <c r="B510">
        <v>1311.5</v>
      </c>
    </row>
    <row r="511" spans="1:2" x14ac:dyDescent="0.25">
      <c r="A511" s="2">
        <v>41187</v>
      </c>
      <c r="B511">
        <v>1334.63</v>
      </c>
    </row>
    <row r="512" spans="1:2" x14ac:dyDescent="0.25">
      <c r="A512" s="2">
        <v>41194</v>
      </c>
      <c r="B512">
        <v>1306.02</v>
      </c>
    </row>
    <row r="513" spans="1:2" x14ac:dyDescent="0.25">
      <c r="A513" s="2">
        <v>41201</v>
      </c>
      <c r="B513">
        <v>1322.28</v>
      </c>
    </row>
    <row r="514" spans="1:2" x14ac:dyDescent="0.25">
      <c r="A514" s="2">
        <v>41208</v>
      </c>
      <c r="B514">
        <v>1300.23</v>
      </c>
    </row>
    <row r="515" spans="1:2" x14ac:dyDescent="0.25">
      <c r="A515" s="2">
        <v>41215</v>
      </c>
      <c r="B515">
        <v>1305.77</v>
      </c>
    </row>
    <row r="516" spans="1:2" x14ac:dyDescent="0.25">
      <c r="A516" s="2">
        <v>41222</v>
      </c>
      <c r="B516">
        <v>1276.02</v>
      </c>
    </row>
    <row r="517" spans="1:2" x14ac:dyDescent="0.25">
      <c r="A517" s="2">
        <v>41229</v>
      </c>
      <c r="B517">
        <v>1253.31</v>
      </c>
    </row>
    <row r="518" spans="1:2" x14ac:dyDescent="0.25">
      <c r="A518" s="2">
        <v>41236</v>
      </c>
      <c r="B518">
        <v>1304.8499999999999</v>
      </c>
    </row>
    <row r="519" spans="1:2" x14ac:dyDescent="0.25">
      <c r="A519" s="2">
        <v>41243</v>
      </c>
      <c r="B519">
        <v>1315.49</v>
      </c>
    </row>
    <row r="520" spans="1:2" x14ac:dyDescent="0.25">
      <c r="A520" s="2">
        <v>41250</v>
      </c>
      <c r="B520">
        <v>1320.74</v>
      </c>
    </row>
    <row r="521" spans="1:2" x14ac:dyDescent="0.25">
      <c r="A521" s="2">
        <v>41257</v>
      </c>
      <c r="B521">
        <v>1325.49</v>
      </c>
    </row>
    <row r="522" spans="1:2" x14ac:dyDescent="0.25">
      <c r="A522" s="2">
        <v>41264</v>
      </c>
      <c r="B522">
        <v>1341.06</v>
      </c>
    </row>
    <row r="523" spans="1:2" x14ac:dyDescent="0.25">
      <c r="A523" s="2">
        <v>41271</v>
      </c>
      <c r="B523">
        <v>1326.84</v>
      </c>
    </row>
    <row r="524" spans="1:2" x14ac:dyDescent="0.25">
      <c r="A524" s="2">
        <v>41278</v>
      </c>
      <c r="B524">
        <v>1370.11</v>
      </c>
    </row>
    <row r="525" spans="1:2" x14ac:dyDescent="0.25">
      <c r="A525" s="2">
        <v>41285</v>
      </c>
      <c r="B525">
        <v>1381.94</v>
      </c>
    </row>
    <row r="526" spans="1:2" x14ac:dyDescent="0.25">
      <c r="A526" s="2">
        <v>41292</v>
      </c>
      <c r="B526">
        <v>1388.11</v>
      </c>
    </row>
    <row r="527" spans="1:2" x14ac:dyDescent="0.25">
      <c r="A527" s="2">
        <v>41299</v>
      </c>
      <c r="B527">
        <v>1405.47</v>
      </c>
    </row>
    <row r="528" spans="1:2" x14ac:dyDescent="0.25">
      <c r="A528" s="2">
        <v>41306</v>
      </c>
      <c r="B528">
        <v>1416.79</v>
      </c>
    </row>
    <row r="529" spans="1:2" x14ac:dyDescent="0.25">
      <c r="A529" s="2">
        <v>41313</v>
      </c>
      <c r="B529">
        <v>1410.44</v>
      </c>
    </row>
    <row r="530" spans="1:2" x14ac:dyDescent="0.25">
      <c r="A530" s="2">
        <v>41320</v>
      </c>
      <c r="B530">
        <v>1406.92</v>
      </c>
    </row>
    <row r="531" spans="1:2" x14ac:dyDescent="0.25">
      <c r="A531" s="2">
        <v>41327</v>
      </c>
      <c r="B531">
        <v>1402.05</v>
      </c>
    </row>
    <row r="532" spans="1:2" x14ac:dyDescent="0.25">
      <c r="A532" s="2">
        <v>41334</v>
      </c>
      <c r="B532">
        <v>1401.75</v>
      </c>
    </row>
    <row r="533" spans="1:2" x14ac:dyDescent="0.25">
      <c r="A533" s="2">
        <v>41341</v>
      </c>
      <c r="B533">
        <v>1428.72</v>
      </c>
    </row>
    <row r="534" spans="1:2" x14ac:dyDescent="0.25">
      <c r="A534" s="2">
        <v>41348</v>
      </c>
      <c r="B534">
        <v>1444.48</v>
      </c>
    </row>
    <row r="535" spans="1:2" x14ac:dyDescent="0.25">
      <c r="A535" s="2">
        <v>41355</v>
      </c>
      <c r="B535">
        <v>1432.33</v>
      </c>
    </row>
    <row r="536" spans="1:2" x14ac:dyDescent="0.25">
      <c r="A536" s="2">
        <v>41362</v>
      </c>
      <c r="B536">
        <v>1434.51</v>
      </c>
    </row>
    <row r="537" spans="1:2" x14ac:dyDescent="0.25">
      <c r="A537" s="2">
        <v>41369</v>
      </c>
      <c r="B537">
        <v>1419.11</v>
      </c>
    </row>
    <row r="538" spans="1:2" x14ac:dyDescent="0.25">
      <c r="A538" s="2">
        <v>41376</v>
      </c>
      <c r="B538">
        <v>1456.54</v>
      </c>
    </row>
    <row r="539" spans="1:2" x14ac:dyDescent="0.25">
      <c r="A539" s="2">
        <v>41383</v>
      </c>
      <c r="B539">
        <v>1422.25</v>
      </c>
    </row>
    <row r="540" spans="1:2" x14ac:dyDescent="0.25">
      <c r="A540" s="2">
        <v>41390</v>
      </c>
      <c r="B540">
        <v>1457.8</v>
      </c>
    </row>
    <row r="541" spans="1:2" x14ac:dyDescent="0.25">
      <c r="A541" s="2">
        <v>41397</v>
      </c>
      <c r="B541">
        <v>1482.46</v>
      </c>
    </row>
    <row r="542" spans="1:2" x14ac:dyDescent="0.25">
      <c r="A542" s="2">
        <v>41404</v>
      </c>
      <c r="B542">
        <v>1495.84</v>
      </c>
    </row>
    <row r="543" spans="1:2" x14ac:dyDescent="0.25">
      <c r="A543" s="2">
        <v>41411</v>
      </c>
      <c r="B543">
        <v>1512.98</v>
      </c>
    </row>
    <row r="544" spans="1:2" x14ac:dyDescent="0.25">
      <c r="A544" s="2">
        <v>41418</v>
      </c>
      <c r="B544">
        <v>1492.74</v>
      </c>
    </row>
    <row r="545" spans="1:2" x14ac:dyDescent="0.25">
      <c r="A545" s="2">
        <v>41425</v>
      </c>
      <c r="B545">
        <v>1471.93</v>
      </c>
    </row>
    <row r="546" spans="1:2" x14ac:dyDescent="0.25">
      <c r="A546" s="2">
        <v>41432</v>
      </c>
      <c r="B546">
        <v>1470.22</v>
      </c>
    </row>
    <row r="547" spans="1:2" x14ac:dyDescent="0.25">
      <c r="A547" s="2">
        <v>41439</v>
      </c>
      <c r="B547">
        <v>1463.83</v>
      </c>
    </row>
    <row r="548" spans="1:2" x14ac:dyDescent="0.25">
      <c r="A548" s="2">
        <v>41446</v>
      </c>
      <c r="B548">
        <v>1421.19</v>
      </c>
    </row>
    <row r="549" spans="1:2" x14ac:dyDescent="0.25">
      <c r="A549" s="2">
        <v>41453</v>
      </c>
      <c r="B549">
        <v>1433.55</v>
      </c>
    </row>
    <row r="550" spans="1:2" x14ac:dyDescent="0.25">
      <c r="A550" s="2">
        <v>41460</v>
      </c>
      <c r="B550">
        <v>1449.05</v>
      </c>
    </row>
    <row r="551" spans="1:2" x14ac:dyDescent="0.25">
      <c r="A551" s="2">
        <v>41467</v>
      </c>
      <c r="B551">
        <v>1498.31</v>
      </c>
    </row>
    <row r="552" spans="1:2" x14ac:dyDescent="0.25">
      <c r="A552" s="2">
        <v>41474</v>
      </c>
      <c r="B552">
        <v>1513.52</v>
      </c>
    </row>
    <row r="553" spans="1:2" x14ac:dyDescent="0.25">
      <c r="A553" s="2">
        <v>41481</v>
      </c>
      <c r="B553">
        <v>1516.21</v>
      </c>
    </row>
    <row r="554" spans="1:2" x14ac:dyDescent="0.25">
      <c r="A554" s="2">
        <v>41488</v>
      </c>
      <c r="B554">
        <v>1533.85</v>
      </c>
    </row>
    <row r="555" spans="1:2" x14ac:dyDescent="0.25">
      <c r="A555" s="2">
        <v>41495</v>
      </c>
      <c r="B555">
        <v>1526.9</v>
      </c>
    </row>
    <row r="556" spans="1:2" x14ac:dyDescent="0.25">
      <c r="A556" s="2">
        <v>41502</v>
      </c>
      <c r="B556">
        <v>1508.8</v>
      </c>
    </row>
    <row r="557" spans="1:2" x14ac:dyDescent="0.25">
      <c r="A557" s="2">
        <v>41509</v>
      </c>
      <c r="B557">
        <v>1508.49</v>
      </c>
    </row>
    <row r="558" spans="1:2" x14ac:dyDescent="0.25">
      <c r="A558" s="2">
        <v>41516</v>
      </c>
      <c r="B558">
        <v>1472.74</v>
      </c>
    </row>
    <row r="559" spans="1:2" x14ac:dyDescent="0.25">
      <c r="A559" s="2">
        <v>41523</v>
      </c>
      <c r="B559">
        <v>1502.4</v>
      </c>
    </row>
    <row r="560" spans="1:2" x14ac:dyDescent="0.25">
      <c r="A560" s="2">
        <v>41530</v>
      </c>
      <c r="B560">
        <v>1533.72</v>
      </c>
    </row>
    <row r="561" spans="1:2" x14ac:dyDescent="0.25">
      <c r="A561" s="2">
        <v>41537</v>
      </c>
      <c r="B561">
        <v>1563.26</v>
      </c>
    </row>
    <row r="562" spans="1:2" x14ac:dyDescent="0.25">
      <c r="A562" s="2">
        <v>41544</v>
      </c>
      <c r="B562">
        <v>1554.99</v>
      </c>
    </row>
    <row r="563" spans="1:2" x14ac:dyDescent="0.25">
      <c r="A563" s="2">
        <v>41551</v>
      </c>
      <c r="B563">
        <v>1547.5</v>
      </c>
    </row>
    <row r="564" spans="1:2" x14ac:dyDescent="0.25">
      <c r="A564" s="2">
        <v>41558</v>
      </c>
      <c r="B564">
        <v>1557.35</v>
      </c>
    </row>
    <row r="565" spans="1:2" x14ac:dyDescent="0.25">
      <c r="A565" s="2">
        <v>41565</v>
      </c>
      <c r="B565">
        <v>1598.14</v>
      </c>
    </row>
    <row r="566" spans="1:2" x14ac:dyDescent="0.25">
      <c r="A566" s="2">
        <v>41572</v>
      </c>
      <c r="B566">
        <v>1607.96</v>
      </c>
    </row>
    <row r="567" spans="1:2" x14ac:dyDescent="0.25">
      <c r="A567" s="2">
        <v>41579</v>
      </c>
      <c r="B567">
        <v>1597.86</v>
      </c>
    </row>
    <row r="568" spans="1:2" x14ac:dyDescent="0.25">
      <c r="A568" s="2">
        <v>41586</v>
      </c>
      <c r="B568">
        <v>1596.28</v>
      </c>
    </row>
    <row r="569" spans="1:2" x14ac:dyDescent="0.25">
      <c r="A569" s="2">
        <v>41593</v>
      </c>
      <c r="B569">
        <v>1621.5</v>
      </c>
    </row>
    <row r="570" spans="1:2" x14ac:dyDescent="0.25">
      <c r="A570" s="2">
        <v>41600</v>
      </c>
      <c r="B570">
        <v>1623.15</v>
      </c>
    </row>
    <row r="571" spans="1:2" x14ac:dyDescent="0.25">
      <c r="A571" s="2">
        <v>41607</v>
      </c>
      <c r="B571">
        <v>1628.42</v>
      </c>
    </row>
    <row r="572" spans="1:2" x14ac:dyDescent="0.25">
      <c r="A572" s="2">
        <v>41614</v>
      </c>
      <c r="B572">
        <v>1612.61</v>
      </c>
    </row>
    <row r="573" spans="1:2" x14ac:dyDescent="0.25">
      <c r="A573" s="2">
        <v>41621</v>
      </c>
      <c r="B573">
        <v>1587.69</v>
      </c>
    </row>
    <row r="574" spans="1:2" x14ac:dyDescent="0.25">
      <c r="A574" s="2">
        <v>41628</v>
      </c>
      <c r="B574">
        <v>1626.66</v>
      </c>
    </row>
    <row r="575" spans="1:2" x14ac:dyDescent="0.25">
      <c r="A575" s="2">
        <v>41635</v>
      </c>
      <c r="B575">
        <v>1654.16</v>
      </c>
    </row>
    <row r="576" spans="1:2" x14ac:dyDescent="0.25">
      <c r="A576" s="2">
        <v>41642</v>
      </c>
      <c r="B576">
        <v>1646.05</v>
      </c>
    </row>
    <row r="577" spans="1:2" x14ac:dyDescent="0.25">
      <c r="A577" s="2">
        <v>41649</v>
      </c>
      <c r="B577">
        <v>1655.11</v>
      </c>
    </row>
    <row r="578" spans="1:2" x14ac:dyDescent="0.25">
      <c r="A578" s="2">
        <v>41656</v>
      </c>
      <c r="B578">
        <v>1657.32</v>
      </c>
    </row>
    <row r="579" spans="1:2" x14ac:dyDescent="0.25">
      <c r="A579" s="2">
        <v>41663</v>
      </c>
      <c r="B579">
        <v>1618.36</v>
      </c>
    </row>
    <row r="580" spans="1:2" x14ac:dyDescent="0.25">
      <c r="A580" s="2">
        <v>41670</v>
      </c>
      <c r="B580">
        <v>1598.46</v>
      </c>
    </row>
    <row r="581" spans="1:2" x14ac:dyDescent="0.25">
      <c r="A581" s="2">
        <v>41677</v>
      </c>
      <c r="B581">
        <v>1611.78</v>
      </c>
    </row>
    <row r="582" spans="1:2" x14ac:dyDescent="0.25">
      <c r="A582" s="2">
        <v>41684</v>
      </c>
      <c r="B582">
        <v>1650.12</v>
      </c>
    </row>
    <row r="583" spans="1:2" x14ac:dyDescent="0.25">
      <c r="A583" s="2">
        <v>41691</v>
      </c>
      <c r="B583">
        <v>1659.85</v>
      </c>
    </row>
    <row r="584" spans="1:2" x14ac:dyDescent="0.25">
      <c r="A584" s="2">
        <v>41698</v>
      </c>
      <c r="B584">
        <v>1675.4</v>
      </c>
    </row>
    <row r="585" spans="1:2" x14ac:dyDescent="0.25">
      <c r="A585" s="2">
        <v>41705</v>
      </c>
      <c r="B585">
        <v>1681.17</v>
      </c>
    </row>
    <row r="586" spans="1:2" x14ac:dyDescent="0.25">
      <c r="A586" s="2">
        <v>41712</v>
      </c>
      <c r="B586">
        <v>1641.13</v>
      </c>
    </row>
    <row r="587" spans="1:2" x14ac:dyDescent="0.25">
      <c r="A587" s="2">
        <v>41719</v>
      </c>
      <c r="B587">
        <v>1653.38</v>
      </c>
    </row>
    <row r="588" spans="1:2" x14ac:dyDescent="0.25">
      <c r="A588" s="2">
        <v>41726</v>
      </c>
      <c r="B588">
        <v>1661.84</v>
      </c>
    </row>
    <row r="589" spans="1:2" x14ac:dyDescent="0.25">
      <c r="A589" s="2">
        <v>41733</v>
      </c>
      <c r="B589">
        <v>1676.25</v>
      </c>
    </row>
    <row r="590" spans="1:2" x14ac:dyDescent="0.25">
      <c r="A590" s="2">
        <v>41740</v>
      </c>
      <c r="B590">
        <v>1638.43</v>
      </c>
    </row>
    <row r="591" spans="1:2" x14ac:dyDescent="0.25">
      <c r="A591" s="2">
        <v>41747</v>
      </c>
      <c r="B591">
        <v>1670.6</v>
      </c>
    </row>
    <row r="592" spans="1:2" x14ac:dyDescent="0.25">
      <c r="A592" s="2">
        <v>41754</v>
      </c>
      <c r="B592">
        <v>1670.76</v>
      </c>
    </row>
    <row r="593" spans="1:2" x14ac:dyDescent="0.25">
      <c r="A593" s="2">
        <v>41761</v>
      </c>
      <c r="B593">
        <v>1688.99</v>
      </c>
    </row>
    <row r="594" spans="1:2" x14ac:dyDescent="0.25">
      <c r="A594" s="2">
        <v>41768</v>
      </c>
      <c r="B594">
        <v>1683.36</v>
      </c>
    </row>
    <row r="595" spans="1:2" x14ac:dyDescent="0.25">
      <c r="A595" s="2">
        <v>41775</v>
      </c>
      <c r="B595">
        <v>1683.69</v>
      </c>
    </row>
    <row r="596" spans="1:2" x14ac:dyDescent="0.25">
      <c r="A596" s="2">
        <v>41782</v>
      </c>
      <c r="B596">
        <v>1697.94</v>
      </c>
    </row>
    <row r="597" spans="1:2" x14ac:dyDescent="0.25">
      <c r="A597" s="2">
        <v>41789</v>
      </c>
      <c r="B597">
        <v>1715.18</v>
      </c>
    </row>
    <row r="598" spans="1:2" x14ac:dyDescent="0.25">
      <c r="A598" s="2">
        <v>41796</v>
      </c>
      <c r="B598">
        <v>1734.47</v>
      </c>
    </row>
    <row r="599" spans="1:2" x14ac:dyDescent="0.25">
      <c r="A599" s="2">
        <v>41803</v>
      </c>
      <c r="B599">
        <v>1727.21</v>
      </c>
    </row>
    <row r="600" spans="1:2" x14ac:dyDescent="0.25">
      <c r="A600" s="2">
        <v>41810</v>
      </c>
      <c r="B600">
        <v>1747.43</v>
      </c>
    </row>
    <row r="601" spans="1:2" x14ac:dyDescent="0.25">
      <c r="A601" s="2">
        <v>41817</v>
      </c>
      <c r="B601">
        <v>1740.86</v>
      </c>
    </row>
    <row r="602" spans="1:2" x14ac:dyDescent="0.25">
      <c r="A602" s="2">
        <v>41824</v>
      </c>
      <c r="B602">
        <v>1763.44</v>
      </c>
    </row>
    <row r="603" spans="1:2" x14ac:dyDescent="0.25">
      <c r="A603" s="2">
        <v>41831</v>
      </c>
      <c r="B603">
        <v>1736.02</v>
      </c>
    </row>
    <row r="604" spans="1:2" x14ac:dyDescent="0.25">
      <c r="A604" s="2">
        <v>41838</v>
      </c>
      <c r="B604">
        <v>1744.31</v>
      </c>
    </row>
    <row r="605" spans="1:2" x14ac:dyDescent="0.25">
      <c r="A605" s="2">
        <v>41845</v>
      </c>
      <c r="B605">
        <v>1748.25</v>
      </c>
    </row>
    <row r="606" spans="1:2" x14ac:dyDescent="0.25">
      <c r="A606" s="2">
        <v>41852</v>
      </c>
      <c r="B606">
        <v>1705.76</v>
      </c>
    </row>
    <row r="607" spans="1:2" x14ac:dyDescent="0.25">
      <c r="A607" s="2">
        <v>41859</v>
      </c>
      <c r="B607">
        <v>1690.59</v>
      </c>
    </row>
    <row r="608" spans="1:2" x14ac:dyDescent="0.25">
      <c r="A608" s="2">
        <v>41866</v>
      </c>
      <c r="B608">
        <v>1714.26</v>
      </c>
    </row>
    <row r="609" spans="1:2" x14ac:dyDescent="0.25">
      <c r="A609" s="2">
        <v>41873</v>
      </c>
      <c r="B609">
        <v>1735.96</v>
      </c>
    </row>
    <row r="610" spans="1:2" x14ac:dyDescent="0.25">
      <c r="A610" s="2">
        <v>41880</v>
      </c>
      <c r="B610">
        <v>1748.69</v>
      </c>
    </row>
    <row r="611" spans="1:2" x14ac:dyDescent="0.25">
      <c r="A611" s="2">
        <v>41887</v>
      </c>
      <c r="B611">
        <v>1750.63</v>
      </c>
    </row>
    <row r="612" spans="1:2" x14ac:dyDescent="0.25">
      <c r="A612" s="2">
        <v>41894</v>
      </c>
      <c r="B612">
        <v>1729.5</v>
      </c>
    </row>
    <row r="613" spans="1:2" x14ac:dyDescent="0.25">
      <c r="A613" s="2">
        <v>41901</v>
      </c>
      <c r="B613">
        <v>1740.32</v>
      </c>
    </row>
    <row r="614" spans="1:2" x14ac:dyDescent="0.25">
      <c r="A614" s="2">
        <v>41908</v>
      </c>
      <c r="B614">
        <v>1707.87</v>
      </c>
    </row>
    <row r="615" spans="1:2" x14ac:dyDescent="0.25">
      <c r="A615" s="2">
        <v>41915</v>
      </c>
      <c r="B615">
        <v>1675.29</v>
      </c>
    </row>
    <row r="616" spans="1:2" x14ac:dyDescent="0.25">
      <c r="A616" s="2">
        <v>41922</v>
      </c>
      <c r="B616">
        <v>1626.68</v>
      </c>
    </row>
    <row r="617" spans="1:2" x14ac:dyDescent="0.25">
      <c r="A617" s="2">
        <v>41929</v>
      </c>
      <c r="B617">
        <v>1613.56</v>
      </c>
    </row>
    <row r="618" spans="1:2" x14ac:dyDescent="0.25">
      <c r="A618" s="2">
        <v>41936</v>
      </c>
      <c r="B618">
        <v>1667.88</v>
      </c>
    </row>
    <row r="619" spans="1:2" x14ac:dyDescent="0.25">
      <c r="A619" s="2">
        <v>41943</v>
      </c>
      <c r="B619">
        <v>1708.09</v>
      </c>
    </row>
    <row r="620" spans="1:2" x14ac:dyDescent="0.25">
      <c r="A620" s="2">
        <v>41950</v>
      </c>
      <c r="B620">
        <v>1707.01</v>
      </c>
    </row>
    <row r="621" spans="1:2" x14ac:dyDescent="0.25">
      <c r="A621" s="2">
        <v>41957</v>
      </c>
      <c r="B621">
        <v>1717.2</v>
      </c>
    </row>
    <row r="622" spans="1:2" x14ac:dyDescent="0.25">
      <c r="A622" s="2">
        <v>41964</v>
      </c>
      <c r="B622">
        <v>1737.24</v>
      </c>
    </row>
    <row r="623" spans="1:2" x14ac:dyDescent="0.25">
      <c r="A623" s="2">
        <v>41971</v>
      </c>
      <c r="B623">
        <v>1739.5</v>
      </c>
    </row>
    <row r="624" spans="1:2" x14ac:dyDescent="0.25">
      <c r="A624" s="2">
        <v>41978</v>
      </c>
      <c r="B624">
        <v>1738.52</v>
      </c>
    </row>
    <row r="625" spans="1:2" x14ac:dyDescent="0.25">
      <c r="A625" s="2">
        <v>41985</v>
      </c>
      <c r="B625">
        <v>1675.04</v>
      </c>
    </row>
    <row r="626" spans="1:2" x14ac:dyDescent="0.25">
      <c r="A626" s="2">
        <v>41992</v>
      </c>
      <c r="B626">
        <v>1717</v>
      </c>
    </row>
    <row r="627" spans="1:2" x14ac:dyDescent="0.25">
      <c r="A627" s="2">
        <v>41999</v>
      </c>
      <c r="B627">
        <v>1729.42</v>
      </c>
    </row>
    <row r="628" spans="1:2" x14ac:dyDescent="0.25">
      <c r="A628" s="2">
        <v>42006</v>
      </c>
      <c r="B628">
        <v>1704.71</v>
      </c>
    </row>
    <row r="629" spans="1:2" x14ac:dyDescent="0.25">
      <c r="A629" s="2">
        <v>42013</v>
      </c>
      <c r="B629">
        <v>1683.8</v>
      </c>
    </row>
    <row r="630" spans="1:2" x14ac:dyDescent="0.25">
      <c r="A630" s="2">
        <v>42020</v>
      </c>
      <c r="B630">
        <v>1675.15</v>
      </c>
    </row>
    <row r="631" spans="1:2" x14ac:dyDescent="0.25">
      <c r="A631" s="2">
        <v>42027</v>
      </c>
      <c r="B631">
        <v>1707.74</v>
      </c>
    </row>
    <row r="632" spans="1:2" x14ac:dyDescent="0.25">
      <c r="A632" s="2">
        <v>42034</v>
      </c>
      <c r="B632">
        <v>1677.54</v>
      </c>
    </row>
    <row r="633" spans="1:2" x14ac:dyDescent="0.25">
      <c r="A633" s="2">
        <v>42041</v>
      </c>
      <c r="B633">
        <v>1720.55</v>
      </c>
    </row>
    <row r="634" spans="1:2" x14ac:dyDescent="0.25">
      <c r="A634" s="2">
        <v>42048</v>
      </c>
      <c r="B634">
        <v>1752.18</v>
      </c>
    </row>
    <row r="635" spans="1:2" x14ac:dyDescent="0.25">
      <c r="A635" s="2">
        <v>42055</v>
      </c>
      <c r="B635">
        <v>1768.09</v>
      </c>
    </row>
    <row r="636" spans="1:2" x14ac:dyDescent="0.25">
      <c r="A636" s="2">
        <v>42062</v>
      </c>
      <c r="B636">
        <v>1772.86</v>
      </c>
    </row>
    <row r="637" spans="1:2" x14ac:dyDescent="0.25">
      <c r="A637" s="2">
        <v>42069</v>
      </c>
      <c r="B637">
        <v>1741.99</v>
      </c>
    </row>
    <row r="638" spans="1:2" x14ac:dyDescent="0.25">
      <c r="A638" s="2">
        <v>42076</v>
      </c>
      <c r="B638">
        <v>1719.82</v>
      </c>
    </row>
    <row r="639" spans="1:2" x14ac:dyDescent="0.25">
      <c r="A639" s="2">
        <v>42083</v>
      </c>
      <c r="B639">
        <v>1774.57</v>
      </c>
    </row>
    <row r="640" spans="1:2" x14ac:dyDescent="0.25">
      <c r="A640" s="2">
        <v>42090</v>
      </c>
      <c r="B640">
        <v>1744.82</v>
      </c>
    </row>
    <row r="641" spans="1:2" x14ac:dyDescent="0.25">
      <c r="A641" s="2">
        <v>42097</v>
      </c>
      <c r="B641">
        <v>1750.26</v>
      </c>
    </row>
    <row r="642" spans="1:2" x14ac:dyDescent="0.25">
      <c r="A642" s="2">
        <v>42104</v>
      </c>
      <c r="B642">
        <v>1779.47</v>
      </c>
    </row>
    <row r="643" spans="1:2" x14ac:dyDescent="0.25">
      <c r="A643" s="2">
        <v>42111</v>
      </c>
      <c r="B643">
        <v>1769.01</v>
      </c>
    </row>
    <row r="644" spans="1:2" x14ac:dyDescent="0.25">
      <c r="A644" s="2">
        <v>42118</v>
      </c>
      <c r="B644">
        <v>1799.86</v>
      </c>
    </row>
    <row r="645" spans="1:2" x14ac:dyDescent="0.25">
      <c r="A645" s="2">
        <v>42125</v>
      </c>
      <c r="B645">
        <v>1787.4</v>
      </c>
    </row>
    <row r="646" spans="1:2" x14ac:dyDescent="0.25">
      <c r="A646" s="2">
        <v>42132</v>
      </c>
      <c r="B646">
        <v>1794.7</v>
      </c>
    </row>
    <row r="647" spans="1:2" x14ac:dyDescent="0.25">
      <c r="A647" s="2">
        <v>42139</v>
      </c>
      <c r="B647">
        <v>1807.06</v>
      </c>
    </row>
    <row r="648" spans="1:2" x14ac:dyDescent="0.25">
      <c r="A648" s="2">
        <v>42146</v>
      </c>
      <c r="B648">
        <v>1803.5</v>
      </c>
    </row>
    <row r="649" spans="1:2" x14ac:dyDescent="0.25">
      <c r="A649" s="2">
        <v>42153</v>
      </c>
      <c r="B649">
        <v>1779.31</v>
      </c>
    </row>
    <row r="650" spans="1:2" x14ac:dyDescent="0.25">
      <c r="A650" s="2">
        <v>42160</v>
      </c>
      <c r="B650">
        <v>1760.43</v>
      </c>
    </row>
    <row r="651" spans="1:2" x14ac:dyDescent="0.25">
      <c r="A651" s="2">
        <v>42167</v>
      </c>
      <c r="B651">
        <v>1770.17</v>
      </c>
    </row>
    <row r="652" spans="1:2" x14ac:dyDescent="0.25">
      <c r="A652" s="2">
        <v>42174</v>
      </c>
      <c r="B652">
        <v>1774.88</v>
      </c>
    </row>
    <row r="653" spans="1:2" x14ac:dyDescent="0.25">
      <c r="A653" s="2">
        <v>42181</v>
      </c>
      <c r="B653">
        <v>1776.22</v>
      </c>
    </row>
    <row r="654" spans="1:2" x14ac:dyDescent="0.25">
      <c r="A654" s="2">
        <v>42188</v>
      </c>
      <c r="B654">
        <v>1744.49</v>
      </c>
    </row>
    <row r="655" spans="1:2" x14ac:dyDescent="0.25">
      <c r="A655" s="2">
        <v>42195</v>
      </c>
      <c r="B655">
        <v>1743.32</v>
      </c>
    </row>
    <row r="656" spans="1:2" x14ac:dyDescent="0.25">
      <c r="A656" s="2">
        <v>42202</v>
      </c>
      <c r="B656">
        <v>1780.83</v>
      </c>
    </row>
    <row r="657" spans="1:2" x14ac:dyDescent="0.25">
      <c r="A657" s="2">
        <v>42209</v>
      </c>
      <c r="B657">
        <v>1745.5</v>
      </c>
    </row>
    <row r="658" spans="1:2" x14ac:dyDescent="0.25">
      <c r="A658" s="2">
        <v>42216</v>
      </c>
      <c r="B658">
        <v>1765.6</v>
      </c>
    </row>
    <row r="659" spans="1:2" x14ac:dyDescent="0.25">
      <c r="A659" s="2">
        <v>42223</v>
      </c>
      <c r="B659">
        <v>1747.34</v>
      </c>
    </row>
    <row r="660" spans="1:2" x14ac:dyDescent="0.25">
      <c r="A660" s="2">
        <v>42230</v>
      </c>
      <c r="B660">
        <v>1743.89</v>
      </c>
    </row>
    <row r="661" spans="1:2" x14ac:dyDescent="0.25">
      <c r="A661" s="2">
        <v>42237</v>
      </c>
      <c r="B661">
        <v>1650.96</v>
      </c>
    </row>
    <row r="662" spans="1:2" x14ac:dyDescent="0.25">
      <c r="A662" s="2">
        <v>42244</v>
      </c>
      <c r="B662">
        <v>1658.07</v>
      </c>
    </row>
    <row r="663" spans="1:2" x14ac:dyDescent="0.25">
      <c r="A663" s="2">
        <v>42251</v>
      </c>
      <c r="B663">
        <v>1595.71</v>
      </c>
    </row>
    <row r="664" spans="1:2" x14ac:dyDescent="0.25">
      <c r="A664" s="2">
        <v>42258</v>
      </c>
      <c r="B664">
        <v>1626.99</v>
      </c>
    </row>
    <row r="665" spans="1:2" x14ac:dyDescent="0.25">
      <c r="A665" s="2">
        <v>42265</v>
      </c>
      <c r="B665">
        <v>1630.69</v>
      </c>
    </row>
    <row r="666" spans="1:2" x14ac:dyDescent="0.25">
      <c r="A666" s="2">
        <v>42272</v>
      </c>
      <c r="B666">
        <v>1594.7</v>
      </c>
    </row>
    <row r="667" spans="1:2" x14ac:dyDescent="0.25">
      <c r="A667" s="2">
        <v>42279</v>
      </c>
      <c r="B667">
        <v>1607.13</v>
      </c>
    </row>
    <row r="668" spans="1:2" x14ac:dyDescent="0.25">
      <c r="A668" s="2">
        <v>42286</v>
      </c>
      <c r="B668">
        <v>1673.77</v>
      </c>
    </row>
    <row r="669" spans="1:2" x14ac:dyDescent="0.25">
      <c r="A669" s="2">
        <v>42293</v>
      </c>
      <c r="B669">
        <v>1683.55</v>
      </c>
    </row>
    <row r="670" spans="1:2" x14ac:dyDescent="0.25">
      <c r="A670" s="2">
        <v>42300</v>
      </c>
      <c r="B670">
        <v>1706.61</v>
      </c>
    </row>
    <row r="671" spans="1:2" x14ac:dyDescent="0.25">
      <c r="A671" s="2">
        <v>42307</v>
      </c>
      <c r="B671">
        <v>1705.8</v>
      </c>
    </row>
    <row r="672" spans="1:2" x14ac:dyDescent="0.25">
      <c r="A672" s="2">
        <v>42314</v>
      </c>
      <c r="B672">
        <v>1704.39</v>
      </c>
    </row>
    <row r="673" spans="1:2" x14ac:dyDescent="0.25">
      <c r="A673" s="2">
        <v>42321</v>
      </c>
      <c r="B673">
        <v>1654.3</v>
      </c>
    </row>
    <row r="674" spans="1:2" x14ac:dyDescent="0.25">
      <c r="A674" s="2">
        <v>42328</v>
      </c>
      <c r="B674">
        <v>1702.83</v>
      </c>
    </row>
    <row r="675" spans="1:2" x14ac:dyDescent="0.25">
      <c r="A675" s="2">
        <v>42335</v>
      </c>
      <c r="B675">
        <v>1700.29</v>
      </c>
    </row>
    <row r="676" spans="1:2" x14ac:dyDescent="0.25">
      <c r="A676" s="2">
        <v>42342</v>
      </c>
      <c r="B676">
        <v>1694.78</v>
      </c>
    </row>
    <row r="677" spans="1:2" x14ac:dyDescent="0.25">
      <c r="A677" s="2">
        <v>42349</v>
      </c>
      <c r="B677">
        <v>1637.83</v>
      </c>
    </row>
    <row r="678" spans="1:2" x14ac:dyDescent="0.25">
      <c r="A678" s="2">
        <v>42356</v>
      </c>
      <c r="B678">
        <v>1633.75</v>
      </c>
    </row>
    <row r="679" spans="1:2" x14ac:dyDescent="0.25">
      <c r="A679" s="2">
        <v>42363</v>
      </c>
      <c r="B679">
        <v>1673.3</v>
      </c>
    </row>
    <row r="680" spans="1:2" x14ac:dyDescent="0.25">
      <c r="A680" s="2">
        <v>42370</v>
      </c>
      <c r="B680">
        <v>1662.79</v>
      </c>
    </row>
    <row r="681" spans="1:2" x14ac:dyDescent="0.25">
      <c r="A681" s="2">
        <v>42377</v>
      </c>
      <c r="B681">
        <v>1561.47</v>
      </c>
    </row>
    <row r="682" spans="1:2" x14ac:dyDescent="0.25">
      <c r="A682" s="2">
        <v>42384</v>
      </c>
      <c r="B682">
        <v>1521</v>
      </c>
    </row>
    <row r="683" spans="1:2" x14ac:dyDescent="0.25">
      <c r="A683" s="2">
        <v>42391</v>
      </c>
      <c r="B683">
        <v>1536.79</v>
      </c>
    </row>
    <row r="684" spans="1:2" x14ac:dyDescent="0.25">
      <c r="A684" s="2">
        <v>42398</v>
      </c>
      <c r="B684">
        <v>1562.18</v>
      </c>
    </row>
    <row r="685" spans="1:2" x14ac:dyDescent="0.25">
      <c r="A685" s="2">
        <v>42405</v>
      </c>
      <c r="B685">
        <v>1523.87</v>
      </c>
    </row>
    <row r="686" spans="1:2" x14ac:dyDescent="0.25">
      <c r="A686" s="2">
        <v>42412</v>
      </c>
      <c r="B686">
        <v>1486.45</v>
      </c>
    </row>
    <row r="687" spans="1:2" x14ac:dyDescent="0.25">
      <c r="A687" s="2">
        <v>42419</v>
      </c>
      <c r="B687">
        <v>1538.17</v>
      </c>
    </row>
    <row r="688" spans="1:2" x14ac:dyDescent="0.25">
      <c r="A688" s="2">
        <v>42426</v>
      </c>
      <c r="B688">
        <v>1554.47</v>
      </c>
    </row>
    <row r="689" spans="1:2" x14ac:dyDescent="0.25">
      <c r="A689" s="2">
        <v>42433</v>
      </c>
      <c r="B689">
        <v>1608.04</v>
      </c>
    </row>
    <row r="690" spans="1:2" x14ac:dyDescent="0.25">
      <c r="A690" s="2">
        <v>42440</v>
      </c>
      <c r="B690">
        <v>1626.17</v>
      </c>
    </row>
    <row r="691" spans="1:2" x14ac:dyDescent="0.25">
      <c r="A691" s="2">
        <v>42447</v>
      </c>
      <c r="B691">
        <v>1645.57</v>
      </c>
    </row>
    <row r="692" spans="1:2" x14ac:dyDescent="0.25">
      <c r="A692" s="2">
        <v>42454</v>
      </c>
      <c r="B692">
        <v>1623.71</v>
      </c>
    </row>
    <row r="693" spans="1:2" x14ac:dyDescent="0.25">
      <c r="A693" s="2">
        <v>42461</v>
      </c>
      <c r="B693">
        <v>1640.14</v>
      </c>
    </row>
    <row r="694" spans="1:2" x14ac:dyDescent="0.25">
      <c r="A694" s="2">
        <v>42468</v>
      </c>
      <c r="B694">
        <v>1632.2</v>
      </c>
    </row>
    <row r="695" spans="1:2" x14ac:dyDescent="0.25">
      <c r="A695" s="2">
        <v>42475</v>
      </c>
      <c r="B695">
        <v>1670.47</v>
      </c>
    </row>
    <row r="696" spans="1:2" x14ac:dyDescent="0.25">
      <c r="A696" s="2">
        <v>42482</v>
      </c>
      <c r="B696">
        <v>1686.17</v>
      </c>
    </row>
    <row r="697" spans="1:2" x14ac:dyDescent="0.25">
      <c r="A697" s="2">
        <v>42489</v>
      </c>
      <c r="B697">
        <v>1670.8</v>
      </c>
    </row>
    <row r="698" spans="1:2" x14ac:dyDescent="0.25">
      <c r="A698" s="2">
        <v>42496</v>
      </c>
      <c r="B698">
        <v>1643.19</v>
      </c>
    </row>
    <row r="699" spans="1:2" x14ac:dyDescent="0.25">
      <c r="A699" s="2">
        <v>42503</v>
      </c>
      <c r="B699">
        <v>1635.92</v>
      </c>
    </row>
    <row r="700" spans="1:2" x14ac:dyDescent="0.25">
      <c r="A700" s="2">
        <v>42510</v>
      </c>
      <c r="B700">
        <v>1639.85</v>
      </c>
    </row>
    <row r="701" spans="1:2" x14ac:dyDescent="0.25">
      <c r="A701" s="2">
        <v>42517</v>
      </c>
      <c r="B701">
        <v>1676.07</v>
      </c>
    </row>
    <row r="702" spans="1:2" x14ac:dyDescent="0.25">
      <c r="A702" s="2">
        <v>42524</v>
      </c>
      <c r="B702">
        <v>1678.58</v>
      </c>
    </row>
    <row r="703" spans="1:2" x14ac:dyDescent="0.25">
      <c r="A703" s="2">
        <v>42531</v>
      </c>
      <c r="B703">
        <v>1665.22</v>
      </c>
    </row>
    <row r="704" spans="1:2" x14ac:dyDescent="0.25">
      <c r="A704" s="2">
        <v>42538</v>
      </c>
      <c r="B704">
        <v>1635.78</v>
      </c>
    </row>
    <row r="705" spans="1:2" x14ac:dyDescent="0.25">
      <c r="A705" s="2">
        <v>42545</v>
      </c>
      <c r="B705">
        <v>1608.79</v>
      </c>
    </row>
    <row r="706" spans="1:2" x14ac:dyDescent="0.25">
      <c r="A706" s="2">
        <v>42552</v>
      </c>
      <c r="B706">
        <v>1660.26</v>
      </c>
    </row>
    <row r="707" spans="1:2" x14ac:dyDescent="0.25">
      <c r="A707" s="2">
        <v>42559</v>
      </c>
      <c r="B707">
        <v>1662.32</v>
      </c>
    </row>
    <row r="708" spans="1:2" x14ac:dyDescent="0.25">
      <c r="A708" s="2">
        <v>42566</v>
      </c>
      <c r="B708">
        <v>1700.57</v>
      </c>
    </row>
    <row r="709" spans="1:2" x14ac:dyDescent="0.25">
      <c r="A709" s="2">
        <v>42573</v>
      </c>
      <c r="B709">
        <v>1706.97</v>
      </c>
    </row>
    <row r="710" spans="1:2" x14ac:dyDescent="0.25">
      <c r="A710" s="2">
        <v>42580</v>
      </c>
      <c r="B710">
        <v>1721.79</v>
      </c>
    </row>
    <row r="711" spans="1:2" x14ac:dyDescent="0.25">
      <c r="A711" s="2">
        <v>42587</v>
      </c>
      <c r="B711">
        <v>1716.65</v>
      </c>
    </row>
    <row r="712" spans="1:2" x14ac:dyDescent="0.25">
      <c r="A712" s="2">
        <v>42594</v>
      </c>
      <c r="B712">
        <v>1736.1</v>
      </c>
    </row>
    <row r="713" spans="1:2" x14ac:dyDescent="0.25">
      <c r="A713" s="2">
        <v>42601</v>
      </c>
      <c r="B713">
        <v>1731.85</v>
      </c>
    </row>
    <row r="714" spans="1:2" x14ac:dyDescent="0.25">
      <c r="A714" s="2">
        <v>42608</v>
      </c>
      <c r="B714">
        <v>1726.08</v>
      </c>
    </row>
    <row r="715" spans="1:2" x14ac:dyDescent="0.25">
      <c r="A715" s="2">
        <v>42615</v>
      </c>
      <c r="B715">
        <v>1734.6</v>
      </c>
    </row>
    <row r="716" spans="1:2" x14ac:dyDescent="0.25">
      <c r="A716" s="2">
        <v>42622</v>
      </c>
      <c r="B716">
        <v>1707.94</v>
      </c>
    </row>
    <row r="717" spans="1:2" x14ac:dyDescent="0.25">
      <c r="A717" s="2">
        <v>42629</v>
      </c>
      <c r="B717">
        <v>1696.31</v>
      </c>
    </row>
    <row r="718" spans="1:2" x14ac:dyDescent="0.25">
      <c r="A718" s="2">
        <v>42636</v>
      </c>
      <c r="B718">
        <v>1729.7</v>
      </c>
    </row>
    <row r="719" spans="1:2" x14ac:dyDescent="0.25">
      <c r="A719" s="2">
        <v>42643</v>
      </c>
      <c r="B719">
        <v>1725.67</v>
      </c>
    </row>
    <row r="720" spans="1:2" x14ac:dyDescent="0.25">
      <c r="A720" s="2">
        <v>42650</v>
      </c>
      <c r="B720">
        <v>1712.4</v>
      </c>
    </row>
    <row r="721" spans="1:2" x14ac:dyDescent="0.25">
      <c r="A721" s="2">
        <v>42657</v>
      </c>
      <c r="B721">
        <v>1693.71</v>
      </c>
    </row>
    <row r="722" spans="1:2" x14ac:dyDescent="0.25">
      <c r="A722" s="2">
        <v>42664</v>
      </c>
      <c r="B722">
        <v>1701.16</v>
      </c>
    </row>
    <row r="723" spans="1:2" x14ac:dyDescent="0.25">
      <c r="A723" s="2">
        <v>42671</v>
      </c>
      <c r="B723">
        <v>1690.96</v>
      </c>
    </row>
    <row r="724" spans="1:2" x14ac:dyDescent="0.25">
      <c r="A724" s="2">
        <v>42678</v>
      </c>
      <c r="B724">
        <v>1660.12</v>
      </c>
    </row>
    <row r="725" spans="1:2" x14ac:dyDescent="0.25">
      <c r="A725" s="2">
        <v>42685</v>
      </c>
      <c r="B725">
        <v>1696.99</v>
      </c>
    </row>
    <row r="726" spans="1:2" x14ac:dyDescent="0.25">
      <c r="A726" s="2">
        <v>42692</v>
      </c>
      <c r="B726">
        <v>1697.35</v>
      </c>
    </row>
    <row r="727" spans="1:2" x14ac:dyDescent="0.25">
      <c r="A727" s="2">
        <v>42699</v>
      </c>
      <c r="B727">
        <v>1720.84</v>
      </c>
    </row>
    <row r="728" spans="1:2" x14ac:dyDescent="0.25">
      <c r="A728" s="2">
        <v>42706</v>
      </c>
      <c r="B728">
        <v>1708.94</v>
      </c>
    </row>
    <row r="729" spans="1:2" x14ac:dyDescent="0.25">
      <c r="A729" s="2">
        <v>42713</v>
      </c>
      <c r="B729">
        <v>1760.12</v>
      </c>
    </row>
    <row r="730" spans="1:2" x14ac:dyDescent="0.25">
      <c r="A730" s="2">
        <v>42720</v>
      </c>
      <c r="B730">
        <v>1754.74</v>
      </c>
    </row>
    <row r="731" spans="1:2" x14ac:dyDescent="0.25">
      <c r="A731" s="2">
        <v>42727</v>
      </c>
      <c r="B731">
        <v>1759.15</v>
      </c>
    </row>
    <row r="732" spans="1:2" x14ac:dyDescent="0.25">
      <c r="A732" s="2">
        <v>42734</v>
      </c>
      <c r="B732">
        <v>1751.22</v>
      </c>
    </row>
    <row r="733" spans="1:2" x14ac:dyDescent="0.25">
      <c r="A733" s="2">
        <v>42741</v>
      </c>
      <c r="B733">
        <v>1783.1</v>
      </c>
    </row>
    <row r="734" spans="1:2" x14ac:dyDescent="0.25">
      <c r="A734" s="2">
        <v>42748</v>
      </c>
      <c r="B734">
        <v>1788.23</v>
      </c>
    </row>
    <row r="735" spans="1:2" x14ac:dyDescent="0.25">
      <c r="A735" s="2">
        <v>42755</v>
      </c>
      <c r="B735">
        <v>1782.71</v>
      </c>
    </row>
    <row r="736" spans="1:2" x14ac:dyDescent="0.25">
      <c r="A736" s="2">
        <v>42762</v>
      </c>
      <c r="B736">
        <v>1803.39</v>
      </c>
    </row>
    <row r="737" spans="1:2" x14ac:dyDescent="0.25">
      <c r="A737" s="2">
        <v>42769</v>
      </c>
      <c r="B737">
        <v>1805.51</v>
      </c>
    </row>
    <row r="738" spans="1:2" x14ac:dyDescent="0.25">
      <c r="A738" s="2">
        <v>42776</v>
      </c>
      <c r="B738">
        <v>1814.71</v>
      </c>
    </row>
    <row r="739" spans="1:2" x14ac:dyDescent="0.25">
      <c r="A739" s="2">
        <v>42783</v>
      </c>
      <c r="B739">
        <v>1836.5</v>
      </c>
    </row>
    <row r="740" spans="1:2" x14ac:dyDescent="0.25">
      <c r="A740" s="2">
        <v>42790</v>
      </c>
      <c r="B740">
        <v>1840.8</v>
      </c>
    </row>
    <row r="741" spans="1:2" x14ac:dyDescent="0.25">
      <c r="A741" s="2">
        <v>42797</v>
      </c>
      <c r="B741">
        <v>1848.98</v>
      </c>
    </row>
    <row r="742" spans="1:2" x14ac:dyDescent="0.25">
      <c r="A742" s="2">
        <v>42804</v>
      </c>
      <c r="B742">
        <v>1845.88</v>
      </c>
    </row>
    <row r="743" spans="1:2" x14ac:dyDescent="0.25">
      <c r="A743" s="2">
        <v>42811</v>
      </c>
      <c r="B743">
        <v>1863.08</v>
      </c>
    </row>
    <row r="744" spans="1:2" x14ac:dyDescent="0.25">
      <c r="A744" s="2">
        <v>42818</v>
      </c>
      <c r="B744">
        <v>1845.81</v>
      </c>
    </row>
    <row r="745" spans="1:2" x14ac:dyDescent="0.25">
      <c r="A745" s="2">
        <v>42825</v>
      </c>
      <c r="B745">
        <v>1853.69</v>
      </c>
    </row>
    <row r="746" spans="1:2" x14ac:dyDescent="0.25">
      <c r="A746" s="2">
        <v>42832</v>
      </c>
      <c r="B746">
        <v>1845.46</v>
      </c>
    </row>
    <row r="747" spans="1:2" x14ac:dyDescent="0.25">
      <c r="A747" s="2">
        <v>42839</v>
      </c>
      <c r="B747">
        <v>1832.28</v>
      </c>
    </row>
    <row r="748" spans="1:2" x14ac:dyDescent="0.25">
      <c r="A748" s="2">
        <v>42846</v>
      </c>
      <c r="B748">
        <v>1842.06</v>
      </c>
    </row>
    <row r="749" spans="1:2" x14ac:dyDescent="0.25">
      <c r="A749" s="2">
        <v>42853</v>
      </c>
      <c r="B749">
        <v>1878.28</v>
      </c>
    </row>
    <row r="750" spans="1:2" x14ac:dyDescent="0.25">
      <c r="A750" s="2">
        <v>42860</v>
      </c>
      <c r="B750">
        <v>1896.75</v>
      </c>
    </row>
    <row r="751" spans="1:2" x14ac:dyDescent="0.25">
      <c r="A751" s="2">
        <v>42867</v>
      </c>
      <c r="B751">
        <v>1892.97</v>
      </c>
    </row>
    <row r="752" spans="1:2" x14ac:dyDescent="0.25">
      <c r="A752" s="2">
        <v>42874</v>
      </c>
      <c r="B752">
        <v>1894.77</v>
      </c>
    </row>
    <row r="753" spans="1:2" x14ac:dyDescent="0.25">
      <c r="A753" s="2">
        <v>42881</v>
      </c>
      <c r="B753">
        <v>1912.21</v>
      </c>
    </row>
    <row r="754" spans="1:2" x14ac:dyDescent="0.25">
      <c r="A754" s="2">
        <v>42888</v>
      </c>
      <c r="B754">
        <v>1935.21</v>
      </c>
    </row>
    <row r="755" spans="1:2" x14ac:dyDescent="0.25">
      <c r="A755" s="2">
        <v>42895</v>
      </c>
      <c r="B755">
        <v>1922.79</v>
      </c>
    </row>
    <row r="756" spans="1:2" x14ac:dyDescent="0.25">
      <c r="A756" s="2">
        <v>42902</v>
      </c>
      <c r="B756">
        <v>1923.24</v>
      </c>
    </row>
    <row r="757" spans="1:2" x14ac:dyDescent="0.25">
      <c r="A757" s="2">
        <v>42909</v>
      </c>
      <c r="B757">
        <v>1925.02</v>
      </c>
    </row>
    <row r="758" spans="1:2" x14ac:dyDescent="0.25">
      <c r="A758" s="2">
        <v>42916</v>
      </c>
      <c r="B758">
        <v>1916.43</v>
      </c>
    </row>
    <row r="759" spans="1:2" x14ac:dyDescent="0.25">
      <c r="A759" s="2">
        <v>42923</v>
      </c>
      <c r="B759">
        <v>1913.18</v>
      </c>
    </row>
    <row r="760" spans="1:2" x14ac:dyDescent="0.25">
      <c r="A760" s="2">
        <v>42930</v>
      </c>
      <c r="B760">
        <v>1948.08</v>
      </c>
    </row>
    <row r="761" spans="1:2" x14ac:dyDescent="0.25">
      <c r="A761" s="2">
        <v>42937</v>
      </c>
      <c r="B761">
        <v>1958.77</v>
      </c>
    </row>
    <row r="762" spans="1:2" x14ac:dyDescent="0.25">
      <c r="A762" s="2">
        <v>42944</v>
      </c>
      <c r="B762">
        <v>1960.32</v>
      </c>
    </row>
    <row r="763" spans="1:2" x14ac:dyDescent="0.25">
      <c r="A763" s="2">
        <v>42951</v>
      </c>
      <c r="B763">
        <v>1967.77</v>
      </c>
    </row>
    <row r="764" spans="1:2" x14ac:dyDescent="0.25">
      <c r="A764" s="2">
        <v>42958</v>
      </c>
      <c r="B764">
        <v>1937.73</v>
      </c>
    </row>
    <row r="765" spans="1:2" x14ac:dyDescent="0.25">
      <c r="A765" s="2">
        <v>42965</v>
      </c>
      <c r="B765">
        <v>1930.41</v>
      </c>
    </row>
    <row r="766" spans="1:2" x14ac:dyDescent="0.25">
      <c r="A766" s="2">
        <v>42972</v>
      </c>
      <c r="B766">
        <v>1944.56</v>
      </c>
    </row>
    <row r="767" spans="1:2" x14ac:dyDescent="0.25">
      <c r="A767" s="2">
        <v>42979</v>
      </c>
      <c r="B767">
        <v>1965.79</v>
      </c>
    </row>
    <row r="768" spans="1:2" x14ac:dyDescent="0.25">
      <c r="A768" s="2">
        <v>42986</v>
      </c>
      <c r="B768">
        <v>1964.52</v>
      </c>
    </row>
    <row r="769" spans="1:2" x14ac:dyDescent="0.25">
      <c r="A769" s="2">
        <v>42993</v>
      </c>
      <c r="B769">
        <v>1987.72</v>
      </c>
    </row>
    <row r="770" spans="1:2" x14ac:dyDescent="0.25">
      <c r="A770" s="2">
        <v>43000</v>
      </c>
      <c r="B770">
        <v>1994.58</v>
      </c>
    </row>
    <row r="771" spans="1:2" x14ac:dyDescent="0.25">
      <c r="A771" s="2">
        <v>43007</v>
      </c>
      <c r="B771">
        <v>2000.55</v>
      </c>
    </row>
    <row r="772" spans="1:2" x14ac:dyDescent="0.25">
      <c r="A772" s="2">
        <v>43014</v>
      </c>
      <c r="B772">
        <v>2014.02</v>
      </c>
    </row>
    <row r="773" spans="1:2" x14ac:dyDescent="0.25">
      <c r="A773" s="2">
        <v>43021</v>
      </c>
      <c r="B773">
        <v>2028.01</v>
      </c>
    </row>
    <row r="774" spans="1:2" x14ac:dyDescent="0.25">
      <c r="A774" s="2">
        <v>43028</v>
      </c>
      <c r="B774">
        <v>2035.58</v>
      </c>
    </row>
    <row r="775" spans="1:2" x14ac:dyDescent="0.25">
      <c r="A775" s="2">
        <v>43035</v>
      </c>
      <c r="B775">
        <v>2034.6</v>
      </c>
    </row>
    <row r="776" spans="1:2" x14ac:dyDescent="0.25">
      <c r="A776" s="2">
        <v>43042</v>
      </c>
      <c r="B776">
        <v>2045.47</v>
      </c>
    </row>
    <row r="777" spans="1:2" x14ac:dyDescent="0.25">
      <c r="A777" s="2">
        <v>43049</v>
      </c>
      <c r="B777">
        <v>2040.25</v>
      </c>
    </row>
    <row r="778" spans="1:2" x14ac:dyDescent="0.25">
      <c r="A778" s="2">
        <v>43056</v>
      </c>
      <c r="B778">
        <v>2033.18</v>
      </c>
    </row>
    <row r="779" spans="1:2" x14ac:dyDescent="0.25">
      <c r="A779" s="2">
        <v>43063</v>
      </c>
      <c r="B779">
        <v>2059.54</v>
      </c>
    </row>
    <row r="780" spans="1:2" x14ac:dyDescent="0.25">
      <c r="A780" s="2">
        <v>43070</v>
      </c>
      <c r="B780">
        <v>2069.37</v>
      </c>
    </row>
    <row r="781" spans="1:2" x14ac:dyDescent="0.25">
      <c r="A781" s="2">
        <v>43077</v>
      </c>
      <c r="B781">
        <v>2073.46</v>
      </c>
    </row>
    <row r="782" spans="1:2" x14ac:dyDescent="0.25">
      <c r="A782" s="2">
        <v>43084</v>
      </c>
      <c r="B782">
        <v>2085.54</v>
      </c>
    </row>
    <row r="783" spans="1:2" x14ac:dyDescent="0.25">
      <c r="A783" s="2">
        <v>43091</v>
      </c>
      <c r="B783">
        <v>2099.59</v>
      </c>
    </row>
    <row r="784" spans="1:2" x14ac:dyDescent="0.25">
      <c r="A784" s="2">
        <v>43098</v>
      </c>
      <c r="B784">
        <v>2103.4499999999998</v>
      </c>
    </row>
    <row r="785" spans="1:2" x14ac:dyDescent="0.25">
      <c r="A785" s="2">
        <v>43105</v>
      </c>
      <c r="B785">
        <v>2156.6</v>
      </c>
    </row>
    <row r="786" spans="1:2" x14ac:dyDescent="0.25">
      <c r="A786" s="2">
        <v>43112</v>
      </c>
      <c r="B786">
        <v>2185.31</v>
      </c>
    </row>
    <row r="787" spans="1:2" x14ac:dyDescent="0.25">
      <c r="A787" s="2">
        <v>43119</v>
      </c>
      <c r="B787">
        <v>2207.4</v>
      </c>
    </row>
    <row r="788" spans="1:2" x14ac:dyDescent="0.25">
      <c r="A788" s="2">
        <v>43126</v>
      </c>
      <c r="B788">
        <v>2248.9299999999998</v>
      </c>
    </row>
    <row r="789" spans="1:2" x14ac:dyDescent="0.25">
      <c r="A789" s="2">
        <v>43133</v>
      </c>
      <c r="B789">
        <v>2171.54</v>
      </c>
    </row>
    <row r="790" spans="1:2" x14ac:dyDescent="0.25">
      <c r="A790" s="2">
        <v>43140</v>
      </c>
      <c r="B790">
        <v>2050.9</v>
      </c>
    </row>
    <row r="791" spans="1:2" x14ac:dyDescent="0.25">
      <c r="A791" s="2">
        <v>43147</v>
      </c>
      <c r="B791">
        <v>2137.91</v>
      </c>
    </row>
    <row r="792" spans="1:2" x14ac:dyDescent="0.25">
      <c r="A792" s="2">
        <v>43154</v>
      </c>
      <c r="B792">
        <v>2140.91</v>
      </c>
    </row>
    <row r="793" spans="1:2" x14ac:dyDescent="0.25">
      <c r="A793" s="2">
        <v>43161</v>
      </c>
      <c r="B793">
        <v>2089.84</v>
      </c>
    </row>
    <row r="794" spans="1:2" x14ac:dyDescent="0.25">
      <c r="A794" s="2">
        <v>43168</v>
      </c>
      <c r="B794">
        <v>2149.3200000000002</v>
      </c>
    </row>
    <row r="795" spans="1:2" x14ac:dyDescent="0.25">
      <c r="A795" s="2">
        <v>43175</v>
      </c>
      <c r="B795">
        <v>2134.0500000000002</v>
      </c>
    </row>
    <row r="796" spans="1:2" x14ac:dyDescent="0.25">
      <c r="A796" s="2">
        <v>43182</v>
      </c>
      <c r="B796">
        <v>2036.55</v>
      </c>
    </row>
    <row r="797" spans="1:2" x14ac:dyDescent="0.25">
      <c r="A797" s="2">
        <v>43189</v>
      </c>
      <c r="B797">
        <v>2066.84</v>
      </c>
    </row>
    <row r="798" spans="1:2" x14ac:dyDescent="0.25">
      <c r="A798" s="2">
        <v>43196</v>
      </c>
      <c r="B798">
        <v>2052.7800000000002</v>
      </c>
    </row>
    <row r="799" spans="1:2" x14ac:dyDescent="0.25">
      <c r="A799" s="2">
        <v>43203</v>
      </c>
      <c r="B799">
        <v>2088.98</v>
      </c>
    </row>
    <row r="800" spans="1:2" x14ac:dyDescent="0.25">
      <c r="A800" s="2">
        <v>43210</v>
      </c>
      <c r="B800">
        <v>2099.7399999999998</v>
      </c>
    </row>
    <row r="801" spans="1:2" x14ac:dyDescent="0.25">
      <c r="A801" s="2">
        <v>43217</v>
      </c>
      <c r="B801">
        <v>2096.0500000000002</v>
      </c>
    </row>
    <row r="802" spans="1:2" x14ac:dyDescent="0.25">
      <c r="A802" s="2">
        <v>43224</v>
      </c>
      <c r="B802">
        <v>2089.44</v>
      </c>
    </row>
    <row r="803" spans="1:2" x14ac:dyDescent="0.25">
      <c r="A803" s="2">
        <v>43231</v>
      </c>
      <c r="B803">
        <v>2131.96</v>
      </c>
    </row>
    <row r="804" spans="1:2" x14ac:dyDescent="0.25">
      <c r="A804" s="2">
        <v>43238</v>
      </c>
      <c r="B804">
        <v>2120.8000000000002</v>
      </c>
    </row>
    <row r="805" spans="1:2" x14ac:dyDescent="0.25">
      <c r="A805" s="2">
        <v>43245</v>
      </c>
      <c r="B805">
        <v>2110.8000000000002</v>
      </c>
    </row>
    <row r="806" spans="1:2" x14ac:dyDescent="0.25">
      <c r="A806" s="2">
        <v>43252</v>
      </c>
      <c r="B806">
        <v>2109.19</v>
      </c>
    </row>
    <row r="807" spans="1:2" x14ac:dyDescent="0.25">
      <c r="A807" s="2">
        <v>43259</v>
      </c>
      <c r="B807">
        <v>2137.7399999999998</v>
      </c>
    </row>
    <row r="808" spans="1:2" x14ac:dyDescent="0.25">
      <c r="A808" s="2">
        <v>43266</v>
      </c>
      <c r="B808">
        <v>2134.15</v>
      </c>
    </row>
    <row r="809" spans="1:2" x14ac:dyDescent="0.25">
      <c r="A809" s="2">
        <v>43273</v>
      </c>
      <c r="B809">
        <v>2114.9</v>
      </c>
    </row>
    <row r="810" spans="1:2" x14ac:dyDescent="0.25">
      <c r="A810" s="2">
        <v>43280</v>
      </c>
      <c r="B810">
        <v>2089.3000000000002</v>
      </c>
    </row>
    <row r="811" spans="1:2" x14ac:dyDescent="0.25">
      <c r="A811" s="2">
        <v>43287</v>
      </c>
      <c r="B811">
        <v>2113.7399999999998</v>
      </c>
    </row>
    <row r="812" spans="1:2" x14ac:dyDescent="0.25">
      <c r="A812" s="2">
        <v>43294</v>
      </c>
      <c r="B812">
        <v>2134.6</v>
      </c>
    </row>
    <row r="813" spans="1:2" x14ac:dyDescent="0.25">
      <c r="A813" s="2">
        <v>43301</v>
      </c>
      <c r="B813">
        <v>2139.17</v>
      </c>
    </row>
    <row r="814" spans="1:2" x14ac:dyDescent="0.25">
      <c r="A814" s="2">
        <v>43308</v>
      </c>
      <c r="B814">
        <v>2156.11</v>
      </c>
    </row>
    <row r="815" spans="1:2" x14ac:dyDescent="0.25">
      <c r="A815" s="2">
        <v>43315</v>
      </c>
      <c r="B815">
        <v>2155.39</v>
      </c>
    </row>
    <row r="816" spans="1:2" x14ac:dyDescent="0.25">
      <c r="A816" s="2">
        <v>43322</v>
      </c>
      <c r="B816">
        <v>2139.84</v>
      </c>
    </row>
    <row r="817" spans="1:2" x14ac:dyDescent="0.25">
      <c r="A817" s="2">
        <v>43329</v>
      </c>
      <c r="B817">
        <v>2138.11</v>
      </c>
    </row>
    <row r="818" spans="1:2" x14ac:dyDescent="0.25">
      <c r="A818" s="2">
        <v>43336</v>
      </c>
      <c r="B818">
        <v>2161.61</v>
      </c>
    </row>
    <row r="819" spans="1:2" x14ac:dyDescent="0.25">
      <c r="A819" s="2">
        <v>43343</v>
      </c>
      <c r="B819">
        <v>2175.5</v>
      </c>
    </row>
    <row r="820" spans="1:2" x14ac:dyDescent="0.25">
      <c r="A820" s="2">
        <v>43350</v>
      </c>
      <c r="B820">
        <v>2137.6</v>
      </c>
    </row>
    <row r="821" spans="1:2" x14ac:dyDescent="0.25">
      <c r="A821" s="2">
        <v>43357</v>
      </c>
      <c r="B821">
        <v>2166.59</v>
      </c>
    </row>
    <row r="822" spans="1:2" x14ac:dyDescent="0.25">
      <c r="A822" s="2">
        <v>43364</v>
      </c>
      <c r="B822">
        <v>2200.0100000000002</v>
      </c>
    </row>
    <row r="823" spans="1:2" x14ac:dyDescent="0.25">
      <c r="A823" s="2">
        <v>43371</v>
      </c>
      <c r="B823">
        <v>2184.0100000000002</v>
      </c>
    </row>
    <row r="824" spans="1:2" x14ac:dyDescent="0.25">
      <c r="A824" s="2">
        <v>43378</v>
      </c>
      <c r="B824">
        <v>2151.42</v>
      </c>
    </row>
    <row r="825" spans="1:2" x14ac:dyDescent="0.25">
      <c r="A825" s="2">
        <v>43385</v>
      </c>
      <c r="B825">
        <v>2063.44</v>
      </c>
    </row>
    <row r="826" spans="1:2" x14ac:dyDescent="0.25">
      <c r="A826" s="2">
        <v>43392</v>
      </c>
      <c r="B826">
        <v>2062.34</v>
      </c>
    </row>
    <row r="827" spans="1:2" x14ac:dyDescent="0.25">
      <c r="A827" s="2">
        <v>43399</v>
      </c>
      <c r="B827">
        <v>1981.89</v>
      </c>
    </row>
    <row r="828" spans="1:2" x14ac:dyDescent="0.25">
      <c r="A828" s="2">
        <v>43406</v>
      </c>
      <c r="B828">
        <v>2036.7</v>
      </c>
    </row>
    <row r="829" spans="1:2" x14ac:dyDescent="0.25">
      <c r="A829" s="2">
        <v>43413</v>
      </c>
      <c r="B829">
        <v>2063.16</v>
      </c>
    </row>
    <row r="830" spans="1:2" x14ac:dyDescent="0.25">
      <c r="A830" s="2">
        <v>43420</v>
      </c>
      <c r="B830">
        <v>2031.76</v>
      </c>
    </row>
    <row r="831" spans="1:2" x14ac:dyDescent="0.25">
      <c r="A831" s="2">
        <v>43427</v>
      </c>
      <c r="B831">
        <v>1975.09</v>
      </c>
    </row>
    <row r="832" spans="1:2" x14ac:dyDescent="0.25">
      <c r="A832" s="2">
        <v>43434</v>
      </c>
      <c r="B832">
        <v>2041.36</v>
      </c>
    </row>
    <row r="833" spans="1:2" x14ac:dyDescent="0.25">
      <c r="A833" s="2">
        <v>43441</v>
      </c>
      <c r="B833">
        <v>1965.24</v>
      </c>
    </row>
    <row r="834" spans="1:2" x14ac:dyDescent="0.25">
      <c r="A834" s="2">
        <v>43448</v>
      </c>
      <c r="B834">
        <v>1942.55</v>
      </c>
    </row>
    <row r="835" spans="1:2" x14ac:dyDescent="0.25">
      <c r="A835" s="2">
        <v>43455</v>
      </c>
      <c r="B835">
        <v>1834.97</v>
      </c>
    </row>
    <row r="836" spans="1:2" x14ac:dyDescent="0.25">
      <c r="A836" s="2">
        <v>43462</v>
      </c>
      <c r="B836">
        <v>1870.8</v>
      </c>
    </row>
    <row r="837" spans="1:2" x14ac:dyDescent="0.25">
      <c r="A837" s="2">
        <v>43469</v>
      </c>
      <c r="B837">
        <v>1904.18</v>
      </c>
    </row>
    <row r="838" spans="1:2" x14ac:dyDescent="0.25">
      <c r="A838" s="2">
        <v>43476</v>
      </c>
      <c r="B838">
        <v>1957.17</v>
      </c>
    </row>
    <row r="839" spans="1:2" x14ac:dyDescent="0.25">
      <c r="A839" s="2">
        <v>43483</v>
      </c>
      <c r="B839">
        <v>2000.76</v>
      </c>
    </row>
    <row r="840" spans="1:2" x14ac:dyDescent="0.25">
      <c r="A840" s="2">
        <v>43490</v>
      </c>
      <c r="B840">
        <v>2001.86</v>
      </c>
    </row>
    <row r="841" spans="1:2" x14ac:dyDescent="0.25">
      <c r="A841" s="2">
        <v>43497</v>
      </c>
      <c r="B841">
        <v>2029.55</v>
      </c>
    </row>
    <row r="842" spans="1:2" x14ac:dyDescent="0.25">
      <c r="A842" s="2">
        <v>43504</v>
      </c>
      <c r="B842">
        <v>2020.53</v>
      </c>
    </row>
    <row r="843" spans="1:2" x14ac:dyDescent="0.25">
      <c r="A843" s="2">
        <v>43511</v>
      </c>
      <c r="B843">
        <v>2066.59</v>
      </c>
    </row>
    <row r="844" spans="1:2" x14ac:dyDescent="0.25">
      <c r="A844" s="2">
        <v>43518</v>
      </c>
      <c r="B844">
        <v>2086.9699999999998</v>
      </c>
    </row>
    <row r="845" spans="1:2" x14ac:dyDescent="0.25">
      <c r="A845" s="2">
        <v>43525</v>
      </c>
      <c r="B845">
        <v>2096.35</v>
      </c>
    </row>
    <row r="846" spans="1:2" x14ac:dyDescent="0.25">
      <c r="A846" s="2">
        <v>43532</v>
      </c>
      <c r="B846">
        <v>2051.12</v>
      </c>
    </row>
    <row r="847" spans="1:2" x14ac:dyDescent="0.25">
      <c r="A847" s="2">
        <v>43539</v>
      </c>
      <c r="B847">
        <v>2108.7800000000002</v>
      </c>
    </row>
    <row r="848" spans="1:2" x14ac:dyDescent="0.25">
      <c r="A848" s="2">
        <v>43546</v>
      </c>
      <c r="B848">
        <v>2094.81</v>
      </c>
    </row>
    <row r="849" spans="1:2" x14ac:dyDescent="0.25">
      <c r="A849" s="2">
        <v>43553</v>
      </c>
      <c r="B849">
        <v>2107.7399999999998</v>
      </c>
    </row>
    <row r="850" spans="1:2" x14ac:dyDescent="0.25">
      <c r="A850" s="2">
        <v>43560</v>
      </c>
      <c r="B850">
        <v>2149.85</v>
      </c>
    </row>
    <row r="851" spans="1:2" x14ac:dyDescent="0.25">
      <c r="A851" s="2">
        <v>43567</v>
      </c>
      <c r="B851">
        <v>2159.39</v>
      </c>
    </row>
    <row r="852" spans="1:2" x14ac:dyDescent="0.25">
      <c r="A852" s="2">
        <v>43574</v>
      </c>
      <c r="B852">
        <v>2160.36</v>
      </c>
    </row>
    <row r="853" spans="1:2" x14ac:dyDescent="0.25">
      <c r="A853" s="2">
        <v>43581</v>
      </c>
      <c r="B853">
        <v>2173.8200000000002</v>
      </c>
    </row>
    <row r="854" spans="1:2" x14ac:dyDescent="0.25">
      <c r="A854" s="2">
        <v>43588</v>
      </c>
      <c r="B854">
        <v>2177.77</v>
      </c>
    </row>
    <row r="855" spans="1:2" x14ac:dyDescent="0.25">
      <c r="A855" s="2">
        <v>43595</v>
      </c>
      <c r="B855">
        <v>2126.3200000000002</v>
      </c>
    </row>
    <row r="856" spans="1:2" x14ac:dyDescent="0.25">
      <c r="A856" s="2">
        <v>43602</v>
      </c>
      <c r="B856">
        <v>2116.5100000000002</v>
      </c>
    </row>
    <row r="857" spans="1:2" x14ac:dyDescent="0.25">
      <c r="A857" s="2">
        <v>43609</v>
      </c>
      <c r="B857">
        <v>2095.0300000000002</v>
      </c>
    </row>
    <row r="858" spans="1:2" x14ac:dyDescent="0.25">
      <c r="A858" s="2">
        <v>43616</v>
      </c>
      <c r="B858">
        <v>2046.25</v>
      </c>
    </row>
    <row r="859" spans="1:2" x14ac:dyDescent="0.25">
      <c r="A859" s="2">
        <v>43623</v>
      </c>
      <c r="B859">
        <v>2126.88</v>
      </c>
    </row>
    <row r="860" spans="1:2" x14ac:dyDescent="0.25">
      <c r="A860" s="2">
        <v>43630</v>
      </c>
      <c r="B860">
        <v>2130.9499999999998</v>
      </c>
    </row>
    <row r="861" spans="1:2" x14ac:dyDescent="0.25">
      <c r="A861" s="2">
        <v>43637</v>
      </c>
      <c r="B861">
        <v>2178.16</v>
      </c>
    </row>
    <row r="862" spans="1:2" x14ac:dyDescent="0.25">
      <c r="A862" s="2">
        <v>43644</v>
      </c>
      <c r="B862">
        <v>2178.35</v>
      </c>
    </row>
    <row r="863" spans="1:2" x14ac:dyDescent="0.25">
      <c r="A863" s="2">
        <v>43651</v>
      </c>
      <c r="B863">
        <v>2205.5700000000002</v>
      </c>
    </row>
    <row r="864" spans="1:2" x14ac:dyDescent="0.25">
      <c r="A864" s="2">
        <v>43658</v>
      </c>
      <c r="B864">
        <v>2212.65</v>
      </c>
    </row>
    <row r="865" spans="1:2" x14ac:dyDescent="0.25">
      <c r="A865" s="2">
        <v>43665</v>
      </c>
      <c r="B865">
        <v>2194.61</v>
      </c>
    </row>
    <row r="866" spans="1:2" x14ac:dyDescent="0.25">
      <c r="A866" s="2">
        <v>43672</v>
      </c>
      <c r="B866">
        <v>2215.71</v>
      </c>
    </row>
    <row r="867" spans="1:2" x14ac:dyDescent="0.25">
      <c r="A867" s="2">
        <v>43679</v>
      </c>
      <c r="B867">
        <v>2149.9899999999998</v>
      </c>
    </row>
    <row r="868" spans="1:2" x14ac:dyDescent="0.25">
      <c r="A868" s="2">
        <v>43686</v>
      </c>
      <c r="B868">
        <v>2135.34</v>
      </c>
    </row>
    <row r="869" spans="1:2" x14ac:dyDescent="0.25">
      <c r="A869" s="2">
        <v>43693</v>
      </c>
      <c r="B869">
        <v>2108.5</v>
      </c>
    </row>
    <row r="870" spans="1:2" x14ac:dyDescent="0.25">
      <c r="A870" s="2">
        <v>43700</v>
      </c>
      <c r="B870">
        <v>2094.63</v>
      </c>
    </row>
    <row r="871" spans="1:2" x14ac:dyDescent="0.25">
      <c r="A871" s="2">
        <v>43707</v>
      </c>
      <c r="B871">
        <v>2138.52</v>
      </c>
    </row>
    <row r="872" spans="1:2" x14ac:dyDescent="0.25">
      <c r="A872" s="2">
        <v>43714</v>
      </c>
      <c r="B872">
        <v>2178.9</v>
      </c>
    </row>
    <row r="873" spans="1:2" x14ac:dyDescent="0.25">
      <c r="A873" s="2">
        <v>43721</v>
      </c>
      <c r="B873">
        <v>2205.81</v>
      </c>
    </row>
    <row r="874" spans="1:2" x14ac:dyDescent="0.25">
      <c r="A874" s="2">
        <v>43728</v>
      </c>
      <c r="B874">
        <v>2197.5500000000002</v>
      </c>
    </row>
    <row r="875" spans="1:2" x14ac:dyDescent="0.25">
      <c r="A875" s="2">
        <v>43735</v>
      </c>
      <c r="B875">
        <v>2175.54</v>
      </c>
    </row>
    <row r="876" spans="1:2" x14ac:dyDescent="0.25">
      <c r="A876" s="2">
        <v>43742</v>
      </c>
      <c r="B876">
        <v>2153.8200000000002</v>
      </c>
    </row>
    <row r="877" spans="1:2" x14ac:dyDescent="0.25">
      <c r="A877" s="2">
        <v>43749</v>
      </c>
      <c r="B877">
        <v>2179.33</v>
      </c>
    </row>
    <row r="878" spans="1:2" x14ac:dyDescent="0.25">
      <c r="A878" s="2">
        <v>43756</v>
      </c>
      <c r="B878">
        <v>2195.2800000000002</v>
      </c>
    </row>
    <row r="879" spans="1:2" x14ac:dyDescent="0.25">
      <c r="A879" s="2">
        <v>43763</v>
      </c>
      <c r="B879">
        <v>2222.75</v>
      </c>
    </row>
    <row r="880" spans="1:2" x14ac:dyDescent="0.25">
      <c r="A880" s="2">
        <v>43770</v>
      </c>
      <c r="B880">
        <v>2252.0700000000002</v>
      </c>
    </row>
    <row r="881" spans="1:2" x14ac:dyDescent="0.25">
      <c r="A881" s="2">
        <v>43777</v>
      </c>
      <c r="B881">
        <v>2268.83</v>
      </c>
    </row>
    <row r="882" spans="1:2" x14ac:dyDescent="0.25">
      <c r="A882" s="2">
        <v>43784</v>
      </c>
      <c r="B882">
        <v>2282.8000000000002</v>
      </c>
    </row>
    <row r="883" spans="1:2" x14ac:dyDescent="0.25">
      <c r="A883" s="2">
        <v>43791</v>
      </c>
      <c r="B883">
        <v>2273.89</v>
      </c>
    </row>
    <row r="884" spans="1:2" x14ac:dyDescent="0.25">
      <c r="A884" s="2">
        <v>43798</v>
      </c>
      <c r="B884">
        <v>2292.2600000000002</v>
      </c>
    </row>
    <row r="885" spans="1:2" x14ac:dyDescent="0.25">
      <c r="A885" s="2">
        <v>43805</v>
      </c>
      <c r="B885">
        <v>2296.39</v>
      </c>
    </row>
    <row r="886" spans="1:2" x14ac:dyDescent="0.25">
      <c r="A886" s="2">
        <v>43812</v>
      </c>
      <c r="B886">
        <v>2319.73</v>
      </c>
    </row>
    <row r="887" spans="1:2" x14ac:dyDescent="0.25">
      <c r="A887" s="2">
        <v>43819</v>
      </c>
      <c r="B887">
        <v>2349.87</v>
      </c>
    </row>
    <row r="888" spans="1:2" x14ac:dyDescent="0.25">
      <c r="A888" s="2">
        <v>43826</v>
      </c>
      <c r="B888">
        <v>2364.9</v>
      </c>
    </row>
    <row r="889" spans="1:2" x14ac:dyDescent="0.25">
      <c r="A889" s="2">
        <v>43833</v>
      </c>
      <c r="B889">
        <v>2363.12</v>
      </c>
    </row>
    <row r="890" spans="1:2" x14ac:dyDescent="0.25">
      <c r="A890" s="2">
        <v>43840</v>
      </c>
      <c r="B890">
        <v>2377.62</v>
      </c>
    </row>
    <row r="891" spans="1:2" x14ac:dyDescent="0.25">
      <c r="A891" s="2">
        <v>43847</v>
      </c>
      <c r="B891">
        <v>2415.5100000000002</v>
      </c>
    </row>
    <row r="892" spans="1:2" x14ac:dyDescent="0.25">
      <c r="A892" s="2">
        <v>43854</v>
      </c>
      <c r="B892">
        <v>2395.31</v>
      </c>
    </row>
    <row r="893" spans="1:2" x14ac:dyDescent="0.25">
      <c r="A893" s="2">
        <v>43861</v>
      </c>
      <c r="B893">
        <v>2342.41</v>
      </c>
    </row>
    <row r="894" spans="1:2" x14ac:dyDescent="0.25">
      <c r="A894" s="2">
        <v>43868</v>
      </c>
      <c r="B894">
        <v>2404.75</v>
      </c>
    </row>
    <row r="895" spans="1:2" x14ac:dyDescent="0.25">
      <c r="A895" s="2">
        <v>43875</v>
      </c>
      <c r="B895">
        <v>2431.36</v>
      </c>
    </row>
    <row r="896" spans="1:2" x14ac:dyDescent="0.25">
      <c r="A896" s="2">
        <v>43882</v>
      </c>
      <c r="B896">
        <v>2402.8000000000002</v>
      </c>
    </row>
    <row r="897" spans="1:2" x14ac:dyDescent="0.25">
      <c r="A897" s="2">
        <v>43889</v>
      </c>
      <c r="B897">
        <v>2141.12</v>
      </c>
    </row>
    <row r="898" spans="1:2" x14ac:dyDescent="0.25">
      <c r="A898" s="2">
        <v>43896</v>
      </c>
      <c r="B898">
        <v>2149.29</v>
      </c>
    </row>
    <row r="899" spans="1:2" x14ac:dyDescent="0.25">
      <c r="A899" s="2">
        <v>43903</v>
      </c>
      <c r="B899">
        <v>1881.64</v>
      </c>
    </row>
    <row r="900" spans="1:2" x14ac:dyDescent="0.25">
      <c r="A900" s="2">
        <v>43910</v>
      </c>
      <c r="B900">
        <v>1650.94</v>
      </c>
    </row>
    <row r="901" spans="1:2" x14ac:dyDescent="0.25">
      <c r="A901" s="2">
        <v>43917</v>
      </c>
      <c r="B901">
        <v>1827.17</v>
      </c>
    </row>
    <row r="902" spans="1:2" x14ac:dyDescent="0.25">
      <c r="A902" s="2">
        <v>43924</v>
      </c>
      <c r="B902">
        <v>1776.86</v>
      </c>
    </row>
    <row r="903" spans="1:2" x14ac:dyDescent="0.25">
      <c r="A903" s="2">
        <v>43931</v>
      </c>
      <c r="B903">
        <v>1971.96</v>
      </c>
    </row>
    <row r="904" spans="1:2" x14ac:dyDescent="0.25">
      <c r="A904" s="2">
        <v>43938</v>
      </c>
      <c r="B904">
        <v>2017.51</v>
      </c>
    </row>
    <row r="905" spans="1:2" x14ac:dyDescent="0.25">
      <c r="A905" s="2">
        <v>43945</v>
      </c>
      <c r="B905">
        <v>1987.65</v>
      </c>
    </row>
    <row r="906" spans="1:2" x14ac:dyDescent="0.25">
      <c r="A906" s="2">
        <v>43952</v>
      </c>
      <c r="B906">
        <v>2004.79</v>
      </c>
    </row>
    <row r="907" spans="1:2" x14ac:dyDescent="0.25">
      <c r="A907" s="2">
        <v>43959</v>
      </c>
      <c r="B907">
        <v>2061.89</v>
      </c>
    </row>
    <row r="908" spans="1:2" x14ac:dyDescent="0.25">
      <c r="A908" s="2">
        <v>43966</v>
      </c>
      <c r="B908">
        <v>2008.41</v>
      </c>
    </row>
    <row r="909" spans="1:2" x14ac:dyDescent="0.25">
      <c r="A909" s="2">
        <v>43973</v>
      </c>
      <c r="B909">
        <v>2071.9</v>
      </c>
    </row>
    <row r="910" spans="1:2" x14ac:dyDescent="0.25">
      <c r="A910" s="2">
        <v>43980</v>
      </c>
      <c r="B910">
        <v>2147.88</v>
      </c>
    </row>
    <row r="911" spans="1:2" x14ac:dyDescent="0.25">
      <c r="A911" s="2">
        <v>43987</v>
      </c>
      <c r="B911">
        <v>2266.7600000000002</v>
      </c>
    </row>
    <row r="912" spans="1:2" x14ac:dyDescent="0.25">
      <c r="A912" s="2">
        <v>43994</v>
      </c>
      <c r="B912">
        <v>2164.46</v>
      </c>
    </row>
    <row r="913" spans="1:2" x14ac:dyDescent="0.25">
      <c r="A913" s="2">
        <v>44001</v>
      </c>
      <c r="B913">
        <v>2208.9699999999998</v>
      </c>
    </row>
    <row r="914" spans="1:2" x14ac:dyDescent="0.25">
      <c r="A914" s="2">
        <v>44008</v>
      </c>
      <c r="B914">
        <v>2157.19</v>
      </c>
    </row>
    <row r="915" spans="1:2" x14ac:dyDescent="0.25">
      <c r="A915" s="2">
        <v>44015</v>
      </c>
      <c r="B915">
        <v>2226.4</v>
      </c>
    </row>
    <row r="916" spans="1:2" x14ac:dyDescent="0.25">
      <c r="A916" s="2">
        <v>44022</v>
      </c>
      <c r="B916">
        <v>2259.6</v>
      </c>
    </row>
    <row r="917" spans="1:2" x14ac:dyDescent="0.25">
      <c r="A917" s="2">
        <v>44029</v>
      </c>
      <c r="B917">
        <v>2293.92</v>
      </c>
    </row>
    <row r="918" spans="1:2" x14ac:dyDescent="0.25">
      <c r="A918" s="2">
        <v>44036</v>
      </c>
      <c r="B918">
        <v>2291.58</v>
      </c>
    </row>
    <row r="919" spans="1:2" x14ac:dyDescent="0.25">
      <c r="A919" s="2">
        <v>44043</v>
      </c>
      <c r="B919">
        <v>2304.98</v>
      </c>
    </row>
    <row r="920" spans="1:2" x14ac:dyDescent="0.25">
      <c r="A920" s="2">
        <v>44050</v>
      </c>
      <c r="B920">
        <v>2355.9699999999998</v>
      </c>
    </row>
    <row r="921" spans="1:2" x14ac:dyDescent="0.25">
      <c r="A921" s="2">
        <v>44057</v>
      </c>
      <c r="B921">
        <v>2384.1999999999998</v>
      </c>
    </row>
    <row r="922" spans="1:2" x14ac:dyDescent="0.25">
      <c r="A922" s="2">
        <v>44064</v>
      </c>
      <c r="B922">
        <v>2392.11</v>
      </c>
    </row>
    <row r="923" spans="1:2" x14ac:dyDescent="0.25">
      <c r="A923" s="2">
        <v>44071</v>
      </c>
      <c r="B923">
        <v>2456.86</v>
      </c>
    </row>
    <row r="924" spans="1:2" x14ac:dyDescent="0.25">
      <c r="A924" s="2">
        <v>44078</v>
      </c>
      <c r="B924">
        <v>2399.6</v>
      </c>
    </row>
    <row r="925" spans="1:2" x14ac:dyDescent="0.25">
      <c r="A925" s="2">
        <v>44085</v>
      </c>
      <c r="B925">
        <v>2368.14</v>
      </c>
    </row>
    <row r="926" spans="1:2" x14ac:dyDescent="0.25">
      <c r="A926" s="2">
        <v>44092</v>
      </c>
      <c r="B926">
        <v>2367.9899999999998</v>
      </c>
    </row>
    <row r="927" spans="1:2" x14ac:dyDescent="0.25">
      <c r="A927" s="2">
        <v>44099</v>
      </c>
      <c r="B927">
        <v>2326.85</v>
      </c>
    </row>
    <row r="928" spans="1:2" x14ac:dyDescent="0.25">
      <c r="A928" s="2">
        <v>44106</v>
      </c>
      <c r="B928">
        <v>2362.41</v>
      </c>
    </row>
    <row r="929" spans="1:2" x14ac:dyDescent="0.25">
      <c r="A929" s="2">
        <v>44113</v>
      </c>
      <c r="B929">
        <v>2447.7600000000002</v>
      </c>
    </row>
    <row r="930" spans="1:2" x14ac:dyDescent="0.25">
      <c r="A930" s="2">
        <v>44120</v>
      </c>
      <c r="B930">
        <v>2440.14</v>
      </c>
    </row>
    <row r="931" spans="1:2" x14ac:dyDescent="0.25">
      <c r="A931" s="2">
        <v>44127</v>
      </c>
      <c r="B931">
        <v>2430.54</v>
      </c>
    </row>
    <row r="932" spans="1:2" x14ac:dyDescent="0.25">
      <c r="A932" s="2">
        <v>44134</v>
      </c>
      <c r="B932">
        <v>2292.9299999999998</v>
      </c>
    </row>
    <row r="933" spans="1:2" x14ac:dyDescent="0.25">
      <c r="A933" s="2">
        <v>44141</v>
      </c>
      <c r="B933">
        <v>2470.0500000000002</v>
      </c>
    </row>
    <row r="934" spans="1:2" x14ac:dyDescent="0.25">
      <c r="A934" s="2">
        <v>44148</v>
      </c>
      <c r="B934">
        <v>2529.29</v>
      </c>
    </row>
    <row r="935" spans="1:2" x14ac:dyDescent="0.25">
      <c r="A935" s="2">
        <v>44155</v>
      </c>
      <c r="B935">
        <v>2540.02</v>
      </c>
    </row>
    <row r="936" spans="1:2" x14ac:dyDescent="0.25">
      <c r="A936" s="2">
        <v>44162</v>
      </c>
      <c r="B936">
        <v>2601.4499999999998</v>
      </c>
    </row>
    <row r="937" spans="1:2" x14ac:dyDescent="0.25">
      <c r="A937" s="2">
        <v>44169</v>
      </c>
      <c r="B937">
        <v>2639.66</v>
      </c>
    </row>
    <row r="938" spans="1:2" x14ac:dyDescent="0.25">
      <c r="A938" s="2">
        <v>44176</v>
      </c>
      <c r="B938">
        <v>2621.89</v>
      </c>
    </row>
    <row r="939" spans="1:2" x14ac:dyDescent="0.25">
      <c r="A939" s="2">
        <v>44183</v>
      </c>
      <c r="B939">
        <v>2666.3</v>
      </c>
    </row>
    <row r="940" spans="1:2" x14ac:dyDescent="0.25">
      <c r="A940" s="2">
        <v>44190</v>
      </c>
      <c r="B940">
        <v>2659.27</v>
      </c>
    </row>
    <row r="941" spans="1:2" x14ac:dyDescent="0.25">
      <c r="A941" s="2">
        <v>44197</v>
      </c>
      <c r="B941">
        <v>2690.04</v>
      </c>
    </row>
    <row r="942" spans="1:2" x14ac:dyDescent="0.25">
      <c r="A942" s="2">
        <v>44204</v>
      </c>
      <c r="B942">
        <v>2753.31</v>
      </c>
    </row>
    <row r="943" spans="1:2" x14ac:dyDescent="0.25">
      <c r="A943" s="2">
        <v>44211</v>
      </c>
      <c r="B943">
        <v>2714.81</v>
      </c>
    </row>
    <row r="944" spans="1:2" x14ac:dyDescent="0.25">
      <c r="A944" s="2">
        <v>44218</v>
      </c>
      <c r="B944">
        <v>2755.66</v>
      </c>
    </row>
    <row r="945" spans="1:2" x14ac:dyDescent="0.25">
      <c r="A945" s="2">
        <v>44225</v>
      </c>
      <c r="B945">
        <v>2661.69</v>
      </c>
    </row>
    <row r="946" spans="1:2" x14ac:dyDescent="0.25">
      <c r="A946" s="2">
        <v>44232</v>
      </c>
      <c r="B946">
        <v>2773.45</v>
      </c>
    </row>
    <row r="947" spans="1:2" x14ac:dyDescent="0.25">
      <c r="A947" s="2">
        <v>44239</v>
      </c>
      <c r="B947">
        <v>2818.85</v>
      </c>
    </row>
    <row r="948" spans="1:2" x14ac:dyDescent="0.25">
      <c r="A948" s="2">
        <v>44246</v>
      </c>
      <c r="B948">
        <v>2806.47</v>
      </c>
    </row>
    <row r="949" spans="1:2" x14ac:dyDescent="0.25">
      <c r="A949" s="2">
        <v>44253</v>
      </c>
      <c r="B949">
        <v>2726.91</v>
      </c>
    </row>
    <row r="950" spans="1:2" x14ac:dyDescent="0.25">
      <c r="A950" s="2">
        <v>44260</v>
      </c>
      <c r="B950">
        <v>2728.56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Bloomberg</vt:lpstr>
      <vt:lpstr>processed</vt:lpstr>
      <vt:lpstr>price</vt:lpstr>
      <vt:lpstr>vol</vt:lpstr>
      <vt:lpstr>macro</vt:lpstr>
      <vt:lpstr>market_cap</vt:lpstr>
      <vt:lpstr>benchmark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 Izzat Aiman</dc:creator>
  <cp:lastModifiedBy>Nur Izzat Aiman bin Nur Aziz</cp:lastModifiedBy>
  <dcterms:created xsi:type="dcterms:W3CDTF">2021-03-06T11:44:05Z</dcterms:created>
  <dcterms:modified xsi:type="dcterms:W3CDTF">2021-03-19T10:34:55Z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</Properties>
</file>