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Инструкция" sheetId="1" state="visible" r:id="rId1"/>
    <sheet name="Товары" sheetId="2" state="visible" r:id="rId2"/>
    <sheet name="Спис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i val="1"/>
      <color rgb="00777777"/>
      <sz val="10"/>
    </font>
    <font>
      <name val="Arial"/>
      <sz val="10"/>
    </font>
    <font>
      <name val="Arial"/>
      <color rgb="00777777"/>
      <sz val="10"/>
    </font>
    <font>
      <name val="Arial"/>
      <b val="1"/>
    </font>
    <font>
      <name val="Arial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F4EFE6"/>
      </patternFill>
    </fill>
    <fill>
      <patternFill patternType="solid">
        <fgColor rgb="00E9DCC3"/>
      </patternFill>
    </fill>
    <fill>
      <patternFill patternType="solid">
        <fgColor rgb="00EEEEEE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bottom style="thin">
        <color rgb="00C9B99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3" fontId="4" fillId="5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5th SENSE</author>
  </authors>
  <commentList>
    <comment ref="A1" authorId="0" shapeId="0">
      <text>
        <t>Необязательно. Если пусто, аромат определяется по бренду, названию и концентрации.</t>
      </text>
    </comment>
    <comment ref="B1" authorId="0" shapeId="0">
      <text>
        <t>Например: Tom Ford</t>
      </text>
    </comment>
    <comment ref="C1" authorId="0" shapeId="0">
      <text>
        <t>Например: Oud Wood</t>
      </text>
    </comment>
    <comment ref="D1" authorId="0" shapeId="0">
      <text>
        <t>EDP, EDT, Parfum, Extrait или Cologne</t>
      </text>
    </comment>
    <comment ref="E1" authorId="0" shapeId="0">
      <text>
        <t>Мужской, Женский или Унисекс</t>
      </text>
    </comment>
    <comment ref="F1" authorId="0" shapeId="0">
      <text>
        <t>Главная цена аромата. Только число. Цены 5, 10, 15 и 20 мл посчитаются сами: цена за 1 мл × миллилитры</t>
      </text>
    </comment>
    <comment ref="G1" authorId="0" shapeId="0">
      <text>
        <t>Считается сама: цена за 1 мл × 5. Не меняйте — при загрузке колонка не читается</t>
      </text>
    </comment>
    <comment ref="H1" authorId="0" shapeId="0">
      <text>
        <t>Считается сама: цена за 1 мл × 10. Не меняйте — при загрузке колонка не читается</t>
      </text>
    </comment>
    <comment ref="I1" authorId="0" shapeId="0">
      <text>
        <t>Считается сама: цена за 1 мл × 15. Не меняйте — при загрузке колонка не читается</t>
      </text>
    </comment>
    <comment ref="J1" authorId="0" shapeId="0">
      <text>
        <t>Считается сама: цена за 1 мл × 20. Не меняйте — при загрузке колонка не читается</t>
      </text>
    </comment>
    <comment ref="K1" authorId="0" shapeId="0">
      <text>
        <t>Пусто = 5, 10, 15, 20 мл. Если аромат разливаете не во всех объёмах, перечислите через запятую, например 5, 10</t>
      </text>
    </comment>
    <comment ref="L1" authorId="0" shapeId="0">
      <text>
        <t>Выберите из списка</t>
      </text>
    </comment>
    <comment ref="M1" authorId="0" shapeId="0">
      <text>
        <t>Через запятую: бергамот, розовый перец</t>
      </text>
    </comment>
    <comment ref="N1" authorId="0" shapeId="0">
      <text>
        <t>Через запятую</t>
      </text>
    </comment>
    <comment ref="O1" authorId="0" shapeId="0">
      <text>
        <t>Через запятую</t>
      </text>
    </comment>
    <comment ref="P1" authorId="0" shapeId="0">
      <text>
        <t>Одна фраза для карточки товара</t>
      </text>
    </comment>
    <comment ref="Q1" authorId="0" shapeId="0">
      <text>
        <t>Несколько предложений для страницы товара</t>
      </text>
    </comment>
    <comment ref="R1" authorId="0" shapeId="0">
      <text>
        <t>да или пусто</t>
      </text>
    </comment>
    <comment ref="S1" authorId="0" shapeId="0">
      <text>
        <t>да или пусто</t>
      </text>
    </comment>
    <comment ref="T1" authorId="0" shapeId="0">
      <text>
        <t>да или пусто</t>
      </text>
    </comment>
    <comment ref="U1" authorId="0" shapeId="0">
      <text>
        <t>Год выпуска аромата, например 2015</t>
      </text>
    </comment>
    <comment ref="V1" authorId="0" shapeId="0">
      <text>
        <t>Страна парфюмерного дома</t>
      </text>
    </comment>
    <comment ref="W1" authorId="0" shapeId="0">
      <text>
        <t>Автор аромата</t>
      </text>
    </comment>
    <comment ref="X1" authorId="0" shapeId="0">
      <text>
        <t>Имя файла фото, например tom-ford-oud-wood.jpg. Фото загружаются отдельно</t>
      </text>
    </comment>
    <comment ref="Y1" authorId="0" shapeId="0">
      <text>
        <t>Объём полноразмерного флакона, который можно заказать у поставщика (например 100). Необязательно</t>
      </text>
    </comment>
    <comment ref="Z1" authorId="0" shapeId="0">
      <text>
        <t>да — аромат не показывается покупателям (например, закончился надолго). Пусто — виден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Каталог 5th SENSE: как заполнять</t>
        </is>
      </c>
    </row>
    <row r="2">
      <c r="A2" s="2" t="inlineStr"/>
    </row>
    <row r="3">
      <c r="A3" s="1" t="inlineStr">
        <is>
          <t>Одна строка = один аромат</t>
        </is>
      </c>
    </row>
    <row r="4">
      <c r="A4" s="2" t="inlineStr">
        <is>
          <t>Главное число — «Цена за 1 мл». Цены распива сайт считает сам: цена за 1 мл × миллилитры, ровно, без скидок.</t>
        </is>
      </c>
    </row>
    <row r="5">
      <c r="A5" s="2" t="inlineStr">
        <is>
          <t>Например, Maison Francis Kurkdjian Baccarat Rouge 540: цена за 1 мл 2 720 ₸ → 5 мл = 13 600 ₸, 10 мл = 27 200 ₸, 15 мл = 40 800 ₸, 20 мл = 54 400 ₸.</t>
        </is>
      </c>
    </row>
    <row r="6">
      <c r="A6" s="2" t="inlineStr">
        <is>
          <t>Серые колонки «Цена 5 мл» … «Цена 20 мл» считаются сами — по ним удобно проверить цены. Их менять не нужно.</t>
        </is>
      </c>
    </row>
    <row r="7">
      <c r="A7" s="2" t="inlineStr"/>
    </row>
    <row r="8">
      <c r="A8" s="1" t="inlineStr">
        <is>
          <t>Как поменять цену</t>
        </is>
      </c>
    </row>
    <row r="9">
      <c r="A9" s="2" t="inlineStr">
        <is>
          <t>1. Найдите строку аромата (Ctrl+F или поиск в приложении).</t>
        </is>
      </c>
    </row>
    <row r="10">
      <c r="A10" s="2" t="inlineStr">
        <is>
          <t>2. Впишите новую цену за 1 мл. Серые колонки сразу покажут новые цены объёмов.</t>
        </is>
      </c>
    </row>
    <row r="11">
      <c r="A11" s="2" t="inlineStr">
        <is>
          <t>3. Сохраните файл и загрузите его в админке: «Товары» → «Загрузить таблицу» → проверьте, что изменится → «Применить».</t>
        </is>
      </c>
    </row>
    <row r="12">
      <c r="A12" s="2" t="inlineStr">
        <is>
          <t>Поднять цены сразу всем ароматам или одному бренду на N % проще в админке: «Товары» → «Изменить цены».</t>
        </is>
      </c>
    </row>
    <row r="13">
      <c r="A13" s="2" t="inlineStr"/>
    </row>
    <row r="14">
      <c r="A14" s="1" t="inlineStr">
        <is>
          <t>Колонки</t>
        </is>
      </c>
    </row>
    <row r="15">
      <c r="A15" s="2" t="inlineStr">
        <is>
          <t>Колонки с * обязательны: бренд, название, пол, цена за 1 мл.</t>
        </is>
      </c>
    </row>
    <row r="16">
      <c r="A16" s="2" t="inlineStr">
        <is>
          <t>«Объёмы, мл»: пусто — аромат продаётся в объёмах 5, 10, 15, 20 мл. Если только в некоторых, перечислите: 5, 10.</t>
        </is>
      </c>
    </row>
    <row r="17">
      <c r="A17" s="2" t="inlineStr">
        <is>
          <t>Остатки не ведём: любой аромат всегда можно заказать, наличие подтверждает менеджер.</t>
        </is>
      </c>
    </row>
    <row r="18">
      <c r="A18" s="2" t="inlineStr">
        <is>
          <t>«Скрыть с сайта»: «да» — аромат не виден покупателям (например, закончился надолго). Пусто — виден.</t>
        </is>
      </c>
    </row>
    <row r="19">
      <c r="A19" s="2" t="inlineStr">
        <is>
          <t>Полноразмерный флакон отдельно не нужен: он есть у каждого аромата, цену подтверждает менеджер.</t>
        </is>
      </c>
    </row>
    <row r="20">
      <c r="A20" s="2" t="inlineStr">
        <is>
          <t>Ноты пишите через запятую. Пол, концентрация, семейство и «да» выбираются из списка в ячейке.</t>
        </is>
      </c>
    </row>
    <row r="21">
      <c r="A21" s="2" t="inlineStr">
        <is>
          <t>Наведите на заголовок колонки — появится подсказка.</t>
        </is>
      </c>
    </row>
    <row r="22">
      <c r="A22" s="2" t="inlineStr"/>
    </row>
    <row r="23">
      <c r="A23" s="1" t="inlineStr">
        <is>
          <t>Что уже в таблице</t>
        </is>
      </c>
    </row>
    <row r="24">
      <c r="A24" s="2" t="inlineStr">
        <is>
          <t>В листе «Товары» уже стоят 26 ароматов, которые сейчас продаются на сайте. Новые добавляйте ниже.</t>
        </is>
      </c>
    </row>
    <row r="25">
      <c r="A25" s="2" t="inlineStr">
        <is>
          <t>Аромат, которого нет в таблице, при загрузке пропадёт с сайта. Чтобы временно скрыть аромат, поставьте «да» в «Скрыть с сайта».</t>
        </is>
      </c>
    </row>
    <row r="26">
      <c r="A26" s="2" t="inlineStr"/>
    </row>
    <row r="27">
      <c r="A27" s="1" t="inlineStr">
        <is>
          <t>Фото</t>
        </is>
      </c>
    </row>
    <row r="28">
      <c r="A28" s="2" t="inlineStr">
        <is>
          <t>В колонке «Фото» укажите имя файла (например, tom-ford-oud-wood.jpg) и загрузите фото в админке кнопкой «Загрузить фото».</t>
        </is>
      </c>
    </row>
    <row r="29">
      <c r="A29" s="2" t="inlineStr">
        <is>
          <t>Лучше всего квадратные фото на белом фоне, от 1000×1000 пикселей. Без фото на сайте показывается рисунок флакона.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14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28" customWidth="1" min="13" max="13"/>
    <col width="28" customWidth="1" min="14" max="14"/>
    <col width="28" customWidth="1" min="15" max="15"/>
    <col width="40" customWidth="1" min="16" max="16"/>
    <col width="60" customWidth="1" min="17" max="17"/>
    <col width="10" customWidth="1" min="18" max="18"/>
    <col width="11" customWidth="1" min="19" max="19"/>
    <col width="10" customWidth="1" min="20" max="20"/>
    <col width="8" customWidth="1" min="21" max="21"/>
    <col width="14" customWidth="1" min="22" max="22"/>
    <col width="22" customWidth="1" min="23" max="23"/>
    <col width="30" customWidth="1" min="24" max="24"/>
    <col width="14" customWidth="1" min="25" max="25"/>
    <col width="12" customWidth="1" min="26" max="26"/>
  </cols>
  <sheetData>
    <row r="1" ht="30" customHeight="1">
      <c r="A1" s="3" t="inlineStr">
        <is>
          <t>Артикул</t>
        </is>
      </c>
      <c r="B1" s="4" t="inlineStr">
        <is>
          <t>Бренд *</t>
        </is>
      </c>
      <c r="C1" s="4" t="inlineStr">
        <is>
          <t>Название *</t>
        </is>
      </c>
      <c r="D1" s="3" t="inlineStr">
        <is>
          <t>Концентрация</t>
        </is>
      </c>
      <c r="E1" s="4" t="inlineStr">
        <is>
          <t>Пол *</t>
        </is>
      </c>
      <c r="F1" s="4" t="inlineStr">
        <is>
          <t>Цена за 1 мл, ₸ *</t>
        </is>
      </c>
      <c r="G1" s="5" t="inlineStr">
        <is>
          <t>Цена 5 мл</t>
        </is>
      </c>
      <c r="H1" s="5" t="inlineStr">
        <is>
          <t>Цена 10 мл</t>
        </is>
      </c>
      <c r="I1" s="5" t="inlineStr">
        <is>
          <t>Цена 15 мл</t>
        </is>
      </c>
      <c r="J1" s="5" t="inlineStr">
        <is>
          <t>Цена 20 мл</t>
        </is>
      </c>
      <c r="K1" s="3" t="inlineStr">
        <is>
          <t>Объёмы, мл</t>
        </is>
      </c>
      <c r="L1" s="3" t="inlineStr">
        <is>
          <t>Семейство</t>
        </is>
      </c>
      <c r="M1" s="3" t="inlineStr">
        <is>
          <t>Верхние ноты</t>
        </is>
      </c>
      <c r="N1" s="3" t="inlineStr">
        <is>
          <t>Ноты сердца</t>
        </is>
      </c>
      <c r="O1" s="3" t="inlineStr">
        <is>
          <t>Базовые ноты</t>
        </is>
      </c>
      <c r="P1" s="3" t="inlineStr">
        <is>
          <t>Кратко</t>
        </is>
      </c>
      <c r="Q1" s="3" t="inlineStr">
        <is>
          <t>Описание</t>
        </is>
      </c>
      <c r="R1" s="3" t="inlineStr">
        <is>
          <t>Нишевая</t>
        </is>
      </c>
      <c r="S1" s="3" t="inlineStr">
        <is>
          <t>Бестселлер</t>
        </is>
      </c>
      <c r="T1" s="3" t="inlineStr">
        <is>
          <t>Новинка</t>
        </is>
      </c>
      <c r="U1" s="3" t="inlineStr">
        <is>
          <t>Год</t>
        </is>
      </c>
      <c r="V1" s="3" t="inlineStr">
        <is>
          <t>Страна</t>
        </is>
      </c>
      <c r="W1" s="3" t="inlineStr">
        <is>
          <t>Парфюмер</t>
        </is>
      </c>
      <c r="X1" s="3" t="inlineStr">
        <is>
          <t>Фото</t>
        </is>
      </c>
      <c r="Y1" s="3" t="inlineStr">
        <is>
          <t>Полный флакон, мл</t>
        </is>
      </c>
      <c r="Z1" s="3" t="inlineStr">
        <is>
          <t>Скрыть с сайта</t>
        </is>
      </c>
    </row>
    <row r="2">
      <c r="A2" s="6" t="inlineStr">
        <is>
          <t>baccarat-rouge-540</t>
        </is>
      </c>
      <c r="B2" s="6" t="inlineStr">
        <is>
          <t>Maison Francis Kurkdjian</t>
        </is>
      </c>
      <c r="C2" s="6" t="inlineStr">
        <is>
          <t>Baccarat Rouge 540</t>
        </is>
      </c>
      <c r="D2" s="6" t="inlineStr">
        <is>
          <t>EDP</t>
        </is>
      </c>
      <c r="E2" s="6" t="inlineStr">
        <is>
          <t>Унисекс</t>
        </is>
      </c>
      <c r="F2" s="7" t="n">
        <v>2720</v>
      </c>
      <c r="G2" s="8">
        <f>IF(F2="","",ROUND(F2*5,0))</f>
        <v/>
      </c>
      <c r="H2" s="8">
        <f>IF(F2="","",ROUND(F2*10,0))</f>
        <v/>
      </c>
      <c r="I2" s="8">
        <f>IF(F2="","",ROUND(F2*15,0))</f>
        <v/>
      </c>
      <c r="J2" s="8">
        <f>IF(F2="","",ROUND(F2*20,0))</f>
        <v/>
      </c>
      <c r="K2" s="6" t="n"/>
      <c r="L2" s="6" t="inlineStr">
        <is>
          <t>Восточные</t>
        </is>
      </c>
      <c r="M2" s="6" t="inlineStr">
        <is>
          <t>шафран, жасмин</t>
        </is>
      </c>
      <c r="N2" s="6" t="inlineStr">
        <is>
          <t>амбровое дерево, амбра</t>
        </is>
      </c>
      <c r="O2" s="6" t="inlineStr">
        <is>
          <t>смола ели, кедр</t>
        </is>
      </c>
      <c r="P2" s="9" t="inlineStr">
        <is>
          <t>Шафран и жасмин над прозрачной амбровой древесиной.</t>
        </is>
      </c>
      <c r="Q2" s="9" t="inlineStr">
        <is>
          <t>Композиция, созданная к юбилею хрустальной мануфактуры Baccarat. Шафран и жасмин раскрываются поверх амбровой древесины и смолы ели, оставляя за собой сияющий, почти сахарный шлейф. Аромат одинаково звучит днём и вечером и узнаётся с первого вдоха.</t>
        </is>
      </c>
      <c r="R2" s="6" t="inlineStr">
        <is>
          <t>да</t>
        </is>
      </c>
      <c r="S2" s="6" t="inlineStr">
        <is>
          <t>да</t>
        </is>
      </c>
      <c r="T2" s="6" t="n"/>
      <c r="U2" s="6" t="n">
        <v>2015</v>
      </c>
      <c r="V2" s="6" t="inlineStr">
        <is>
          <t>Франция</t>
        </is>
      </c>
      <c r="W2" s="6" t="inlineStr">
        <is>
          <t>Франсис Куркджян</t>
        </is>
      </c>
      <c r="X2" s="6" t="inlineStr">
        <is>
          <t>baccarat-rouge-540.jpg</t>
        </is>
      </c>
      <c r="Y2" s="6" t="n">
        <v>70</v>
      </c>
      <c r="Z2" s="6" t="n"/>
    </row>
    <row r="3">
      <c r="A3" s="6" t="inlineStr">
        <is>
          <t>oud-wood</t>
        </is>
      </c>
      <c r="B3" s="6" t="inlineStr">
        <is>
          <t>Tom Ford</t>
        </is>
      </c>
      <c r="C3" s="6" t="inlineStr">
        <is>
          <t>Oud Wood</t>
        </is>
      </c>
      <c r="D3" s="6" t="inlineStr">
        <is>
          <t>EDP</t>
        </is>
      </c>
      <c r="E3" s="6" t="inlineStr">
        <is>
          <t>Унисекс</t>
        </is>
      </c>
      <c r="F3" s="7" t="n">
        <v>3350</v>
      </c>
      <c r="G3" s="8">
        <f>IF(F3="","",ROUND(F3*5,0))</f>
        <v/>
      </c>
      <c r="H3" s="8">
        <f>IF(F3="","",ROUND(F3*10,0))</f>
        <v/>
      </c>
      <c r="I3" s="8">
        <f>IF(F3="","",ROUND(F3*15,0))</f>
        <v/>
      </c>
      <c r="J3" s="8">
        <f>IF(F3="","",ROUND(F3*20,0))</f>
        <v/>
      </c>
      <c r="K3" s="6" t="n"/>
      <c r="L3" s="6" t="inlineStr">
        <is>
          <t>Древесные</t>
        </is>
      </c>
      <c r="M3" s="6" t="inlineStr">
        <is>
          <t>розовое дерево, кардамон, китайский перец</t>
        </is>
      </c>
      <c r="N3" s="6" t="inlineStr">
        <is>
          <t>уд, сандал, ветивер</t>
        </is>
      </c>
      <c r="O3" s="6" t="inlineStr">
        <is>
          <t>бобы тонка, ваниль, амбра</t>
        </is>
      </c>
      <c r="P3" s="9" t="inlineStr">
        <is>
          <t>Мягкий уд с кардамоном и сандалом, тёплый и сдержанный.</t>
        </is>
      </c>
      <c r="Q3" s="9" t="inlineStr">
        <is>
          <t>Редкое дерево уд, смягчённое розовым деревом, кардамоном и сандалом. Тонка и ваниль делают его тёплым и бархатистым. Тихий, но очень узнаваемый аромат из коллекции Private Blend.</t>
        </is>
      </c>
      <c r="R3" s="6" t="inlineStr">
        <is>
          <t>да</t>
        </is>
      </c>
      <c r="S3" s="6" t="inlineStr">
        <is>
          <t>да</t>
        </is>
      </c>
      <c r="T3" s="6" t="n"/>
      <c r="U3" s="6" t="n">
        <v>2007</v>
      </c>
      <c r="V3" s="6" t="inlineStr">
        <is>
          <t>США</t>
        </is>
      </c>
      <c r="W3" s="6" t="inlineStr">
        <is>
          <t>Ришар Эрпен</t>
        </is>
      </c>
      <c r="X3" s="6" t="inlineStr">
        <is>
          <t>oud-wood.jpg</t>
        </is>
      </c>
      <c r="Y3" s="6" t="n">
        <v>50</v>
      </c>
      <c r="Z3" s="6" t="n"/>
    </row>
    <row r="4">
      <c r="A4" s="6" t="inlineStr">
        <is>
          <t>santal-33</t>
        </is>
      </c>
      <c r="B4" s="6" t="inlineStr">
        <is>
          <t>Le Labo</t>
        </is>
      </c>
      <c r="C4" s="6" t="inlineStr">
        <is>
          <t>Santal 33</t>
        </is>
      </c>
      <c r="D4" s="6" t="inlineStr">
        <is>
          <t>EDP</t>
        </is>
      </c>
      <c r="E4" s="6" t="inlineStr">
        <is>
          <t>Унисекс</t>
        </is>
      </c>
      <c r="F4" s="7" t="n">
        <v>2790</v>
      </c>
      <c r="G4" s="8">
        <f>IF(F4="","",ROUND(F4*5,0))</f>
        <v/>
      </c>
      <c r="H4" s="8">
        <f>IF(F4="","",ROUND(F4*10,0))</f>
        <v/>
      </c>
      <c r="I4" s="8">
        <f>IF(F4="","",ROUND(F4*15,0))</f>
        <v/>
      </c>
      <c r="J4" s="8">
        <f>IF(F4="","",ROUND(F4*20,0))</f>
        <v/>
      </c>
      <c r="K4" s="6" t="n"/>
      <c r="L4" s="6" t="inlineStr">
        <is>
          <t>Древесные</t>
        </is>
      </c>
      <c r="M4" s="6" t="inlineStr">
        <is>
          <t>кардамон, ирис, фиалка</t>
        </is>
      </c>
      <c r="N4" s="6" t="inlineStr">
        <is>
          <t>амброксан, папирус</t>
        </is>
      </c>
      <c r="O4" s="6" t="inlineStr">
        <is>
          <t>сандал, кедр, кожа</t>
        </is>
      </c>
      <c r="P4" s="9" t="inlineStr">
        <is>
          <t>Сандал, кожа и кардамон. Сухой, дымный, узнаваемый.</t>
        </is>
      </c>
      <c r="Q4" s="9" t="inlineStr">
        <is>
          <t>Австралийский сандал с кожей, кедром и папирусом. Кардамон и фиалка добавляют лёгкую пряность. Аромат, который стал символом нового поколения нишевой парфюмерии.</t>
        </is>
      </c>
      <c r="R4" s="6" t="inlineStr">
        <is>
          <t>да</t>
        </is>
      </c>
      <c r="S4" s="6" t="inlineStr">
        <is>
          <t>да</t>
        </is>
      </c>
      <c r="T4" s="6" t="n"/>
      <c r="U4" s="6" t="n">
        <v>2011</v>
      </c>
      <c r="V4" s="6" t="inlineStr">
        <is>
          <t>США</t>
        </is>
      </c>
      <c r="W4" s="6" t="inlineStr">
        <is>
          <t>Франк Фёлькль</t>
        </is>
      </c>
      <c r="X4" s="6" t="inlineStr">
        <is>
          <t>santal-33.jpg</t>
        </is>
      </c>
      <c r="Y4" s="6" t="n">
        <v>50</v>
      </c>
      <c r="Z4" s="6" t="n"/>
    </row>
    <row r="5">
      <c r="A5" s="6" t="inlineStr">
        <is>
          <t>le-labo-the-matcha-26</t>
        </is>
      </c>
      <c r="B5" s="6" t="inlineStr">
        <is>
          <t>Le Labo</t>
        </is>
      </c>
      <c r="C5" s="6" t="inlineStr">
        <is>
          <t>Thé Matcha 26</t>
        </is>
      </c>
      <c r="D5" s="6" t="inlineStr">
        <is>
          <t>EDP</t>
        </is>
      </c>
      <c r="E5" s="6" t="inlineStr">
        <is>
          <t>Унисекс</t>
        </is>
      </c>
      <c r="F5" s="7" t="n">
        <v>2790</v>
      </c>
      <c r="G5" s="8">
        <f>IF(F5="","",ROUND(F5*5,0))</f>
        <v/>
      </c>
      <c r="H5" s="8">
        <f>IF(F5="","",ROUND(F5*10,0))</f>
        <v/>
      </c>
      <c r="I5" s="8">
        <f>IF(F5="","",ROUND(F5*15,0))</f>
        <v/>
      </c>
      <c r="J5" s="8">
        <f>IF(F5="","",ROUND(F5*20,0))</f>
        <v/>
      </c>
      <c r="K5" s="6" t="n"/>
      <c r="L5" s="6" t="inlineStr">
        <is>
          <t>Древесные</t>
        </is>
      </c>
      <c r="M5" s="6" t="inlineStr">
        <is>
          <t>чай матча</t>
        </is>
      </c>
      <c r="N5" s="6" t="inlineStr">
        <is>
          <t>инжир</t>
        </is>
      </c>
      <c r="O5" s="6" t="inlineStr">
        <is>
          <t>кедр, ветивер</t>
        </is>
      </c>
      <c r="P5" s="9" t="inlineStr">
        <is>
          <t>Чай матча, инжир и кедр. Зелёный и спокойный.</t>
        </is>
      </c>
      <c r="Q5" s="9" t="inlineStr">
        <is>
          <t>Терпкий зелёный чай матча с мягкой сладостью инжира на древесной базе из кедра и ветивера. Чистый, медитативный аромат для каждого дня.</t>
        </is>
      </c>
      <c r="R5" s="6" t="inlineStr">
        <is>
          <t>да</t>
        </is>
      </c>
      <c r="S5" s="6" t="n"/>
      <c r="T5" s="6" t="inlineStr">
        <is>
          <t>да</t>
        </is>
      </c>
      <c r="U5" s="6" t="n">
        <v>2022</v>
      </c>
      <c r="V5" s="6" t="inlineStr">
        <is>
          <t>США</t>
        </is>
      </c>
      <c r="W5" s="6" t="n"/>
      <c r="X5" s="6" t="inlineStr">
        <is>
          <t>le-labo-the-matcha-26.jpg</t>
        </is>
      </c>
      <c r="Y5" s="6" t="n">
        <v>100</v>
      </c>
      <c r="Z5" s="6" t="n"/>
    </row>
    <row r="6">
      <c r="A6" s="6" t="inlineStr">
        <is>
          <t>le-labo-the-noir-29</t>
        </is>
      </c>
      <c r="B6" s="6" t="inlineStr">
        <is>
          <t>Le Labo</t>
        </is>
      </c>
      <c r="C6" s="6" t="inlineStr">
        <is>
          <t>Thé Noir 29</t>
        </is>
      </c>
      <c r="D6" s="6" t="inlineStr">
        <is>
          <t>EDP</t>
        </is>
      </c>
      <c r="E6" s="6" t="inlineStr">
        <is>
          <t>Унисекс</t>
        </is>
      </c>
      <c r="F6" s="7" t="n">
        <v>2790</v>
      </c>
      <c r="G6" s="8">
        <f>IF(F6="","",ROUND(F6*5,0))</f>
        <v/>
      </c>
      <c r="H6" s="8">
        <f>IF(F6="","",ROUND(F6*10,0))</f>
        <v/>
      </c>
      <c r="I6" s="8">
        <f>IF(F6="","",ROUND(F6*15,0))</f>
        <v/>
      </c>
      <c r="J6" s="8">
        <f>IF(F6="","",ROUND(F6*20,0))</f>
        <v/>
      </c>
      <c r="K6" s="6" t="n"/>
      <c r="L6" s="6" t="inlineStr">
        <is>
          <t>Древесные</t>
        </is>
      </c>
      <c r="M6" s="6" t="inlineStr">
        <is>
          <t>бергамот, инжир, лавровый лист</t>
        </is>
      </c>
      <c r="N6" s="6" t="inlineStr">
        <is>
          <t>чёрный чай</t>
        </is>
      </c>
      <c r="O6" s="6" t="inlineStr">
        <is>
          <t>кедр, ветивер, мускус, табак</t>
        </is>
      </c>
      <c r="P6" s="9" t="inlineStr">
        <is>
          <t>Чёрный чай, инжир и лавровый лист на кедре.</t>
        </is>
      </c>
      <c r="Q6" s="9" t="inlineStr">
        <is>
          <t>Дымный чёрный чай с инжиром, бергамотом и лавровым листом. Кедр, ветивер и табачные ноты дают глубокий тёплый шлейф.</t>
        </is>
      </c>
      <c r="R6" s="6" t="inlineStr">
        <is>
          <t>да</t>
        </is>
      </c>
      <c r="S6" s="6" t="n"/>
      <c r="T6" s="6" t="n"/>
      <c r="U6" s="6" t="n">
        <v>2015</v>
      </c>
      <c r="V6" s="6" t="inlineStr">
        <is>
          <t>США</t>
        </is>
      </c>
      <c r="W6" s="6" t="n"/>
      <c r="X6" s="6" t="inlineStr">
        <is>
          <t>le-labo-the-noir-29.jpg</t>
        </is>
      </c>
      <c r="Y6" s="6" t="n">
        <v>100</v>
      </c>
      <c r="Z6" s="6" t="n"/>
    </row>
    <row r="7">
      <c r="A7" s="6" t="inlineStr">
        <is>
          <t>byredo-blanche</t>
        </is>
      </c>
      <c r="B7" s="6" t="inlineStr">
        <is>
          <t>Byredo</t>
        </is>
      </c>
      <c r="C7" s="6" t="inlineStr">
        <is>
          <t>Blanche</t>
        </is>
      </c>
      <c r="D7" s="6" t="inlineStr">
        <is>
          <t>EDP</t>
        </is>
      </c>
      <c r="E7" s="6" t="inlineStr">
        <is>
          <t>Женский</t>
        </is>
      </c>
      <c r="F7" s="7" t="n">
        <v>1950</v>
      </c>
      <c r="G7" s="8">
        <f>IF(F7="","",ROUND(F7*5,0))</f>
        <v/>
      </c>
      <c r="H7" s="8">
        <f>IF(F7="","",ROUND(F7*10,0))</f>
        <v/>
      </c>
      <c r="I7" s="8">
        <f>IF(F7="","",ROUND(F7*15,0))</f>
        <v/>
      </c>
      <c r="J7" s="8">
        <f>IF(F7="","",ROUND(F7*20,0))</f>
        <v/>
      </c>
      <c r="K7" s="6" t="n"/>
      <c r="L7" s="6" t="inlineStr">
        <is>
          <t>Цветочные</t>
        </is>
      </c>
      <c r="M7" s="6" t="inlineStr">
        <is>
          <t>альдегиды, белая роза, розовый перец</t>
        </is>
      </c>
      <c r="N7" s="6" t="inlineStr">
        <is>
          <t>пион, фиалка, нероли</t>
        </is>
      </c>
      <c r="O7" s="6" t="inlineStr">
        <is>
          <t>мускус, светлые древесные ноты, сандал</t>
        </is>
      </c>
      <c r="P7" s="9" t="inlineStr">
        <is>
          <t>Белая роза, альдегиды и мускус. Аромат чистоты.</t>
        </is>
      </c>
      <c r="Q7" s="9" t="inlineStr">
        <is>
          <t>Аромат свежевыстиранной белой ткани: альдегиды и белая роза, пион и нероли, мягкий мускус и светлые древесные ноты.</t>
        </is>
      </c>
      <c r="R7" s="6" t="inlineStr">
        <is>
          <t>да</t>
        </is>
      </c>
      <c r="S7" s="6" t="n"/>
      <c r="T7" s="6" t="n"/>
      <c r="U7" s="6" t="n">
        <v>2009</v>
      </c>
      <c r="V7" s="6" t="inlineStr">
        <is>
          <t>Швеция</t>
        </is>
      </c>
      <c r="W7" s="6" t="inlineStr">
        <is>
          <t>Жером Эпинет</t>
        </is>
      </c>
      <c r="X7" s="6" t="inlineStr">
        <is>
          <t>byredo-blanche.jpg</t>
        </is>
      </c>
      <c r="Y7" s="6" t="n">
        <v>100</v>
      </c>
      <c r="Z7" s="6" t="n"/>
    </row>
    <row r="8">
      <c r="A8" s="6" t="inlineStr">
        <is>
          <t>byredo-bal-dafrique</t>
        </is>
      </c>
      <c r="B8" s="6" t="inlineStr">
        <is>
          <t>Byredo</t>
        </is>
      </c>
      <c r="C8" s="6" t="inlineStr">
        <is>
          <t>Bal d'Afrique</t>
        </is>
      </c>
      <c r="D8" s="6" t="inlineStr">
        <is>
          <t>EDP</t>
        </is>
      </c>
      <c r="E8" s="6" t="inlineStr">
        <is>
          <t>Унисекс</t>
        </is>
      </c>
      <c r="F8" s="7" t="n">
        <v>1950</v>
      </c>
      <c r="G8" s="8">
        <f>IF(F8="","",ROUND(F8*5,0))</f>
        <v/>
      </c>
      <c r="H8" s="8">
        <f>IF(F8="","",ROUND(F8*10,0))</f>
        <v/>
      </c>
      <c r="I8" s="8">
        <f>IF(F8="","",ROUND(F8*15,0))</f>
        <v/>
      </c>
      <c r="J8" s="8">
        <f>IF(F8="","",ROUND(F8*20,0))</f>
        <v/>
      </c>
      <c r="K8" s="6" t="n"/>
      <c r="L8" s="6" t="inlineStr">
        <is>
          <t>Цветочные</t>
        </is>
      </c>
      <c r="M8" s="6" t="inlineStr">
        <is>
          <t>бергамот, лимон, нероли, бархатцы</t>
        </is>
      </c>
      <c r="N8" s="6" t="inlineStr">
        <is>
          <t>фиалка, цикламен, жасмин</t>
        </is>
      </c>
      <c r="O8" s="6" t="inlineStr">
        <is>
          <t>ветивер, мускус, амбра, кедр</t>
        </is>
      </c>
      <c r="P8" s="9" t="inlineStr">
        <is>
          <t>Бергамот, бархатцы и ветивер. Тёплый и солнечный.</t>
        </is>
      </c>
      <c r="Q8" s="9" t="inlineStr">
        <is>
          <t>Посвящение парижской моде 1920-х и Африке: цитрусы и африканские бархатцы, фиалка и жасмин, ветивер, мускус и кедр в базе.</t>
        </is>
      </c>
      <c r="R8" s="6" t="inlineStr">
        <is>
          <t>да</t>
        </is>
      </c>
      <c r="S8" s="6" t="n"/>
      <c r="T8" s="6" t="n"/>
      <c r="U8" s="6" t="n">
        <v>2009</v>
      </c>
      <c r="V8" s="6" t="inlineStr">
        <is>
          <t>Швеция</t>
        </is>
      </c>
      <c r="W8" s="6" t="inlineStr">
        <is>
          <t>Жером Эпинет</t>
        </is>
      </c>
      <c r="X8" s="6" t="inlineStr">
        <is>
          <t>byredo-bal-dafrique.jpg</t>
        </is>
      </c>
      <c r="Y8" s="6" t="n">
        <v>100</v>
      </c>
      <c r="Z8" s="6" t="n"/>
    </row>
    <row r="9">
      <c r="A9" s="6" t="inlineStr">
        <is>
          <t>byredo-sundazed</t>
        </is>
      </c>
      <c r="B9" s="6" t="inlineStr">
        <is>
          <t>Byredo</t>
        </is>
      </c>
      <c r="C9" s="6" t="inlineStr">
        <is>
          <t>Sundazed</t>
        </is>
      </c>
      <c r="D9" s="6" t="inlineStr">
        <is>
          <t>EDP</t>
        </is>
      </c>
      <c r="E9" s="6" t="inlineStr">
        <is>
          <t>Унисекс</t>
        </is>
      </c>
      <c r="F9" s="7" t="n">
        <v>1950</v>
      </c>
      <c r="G9" s="8">
        <f>IF(F9="","",ROUND(F9*5,0))</f>
        <v/>
      </c>
      <c r="H9" s="8">
        <f>IF(F9="","",ROUND(F9*10,0))</f>
        <v/>
      </c>
      <c r="I9" s="8">
        <f>IF(F9="","",ROUND(F9*15,0))</f>
        <v/>
      </c>
      <c r="J9" s="8">
        <f>IF(F9="","",ROUND(F9*20,0))</f>
        <v/>
      </c>
      <c r="K9" s="6" t="n"/>
      <c r="L9" s="6" t="inlineStr">
        <is>
          <t>Фруктовые</t>
        </is>
      </c>
      <c r="M9" s="6" t="inlineStr">
        <is>
          <t>мандарин, лимон</t>
        </is>
      </c>
      <c r="N9" s="6" t="inlineStr">
        <is>
          <t>жасмин самбак, нероли</t>
        </is>
      </c>
      <c r="O9" s="6" t="inlineStr">
        <is>
          <t>сахарная вата, мускус</t>
        </is>
      </c>
      <c r="P9" s="9" t="inlineStr">
        <is>
          <t>Мандарин, жасмин и сахарная вата. Аромат лета.</t>
        </is>
      </c>
      <c r="Q9" s="9" t="inlineStr">
        <is>
          <t>Беззаботный летний аромат: сочные мандарин и лимон, жасмин самбак и нероли, мягкий мускус и нота сахарной ваты.</t>
        </is>
      </c>
      <c r="R9" s="6" t="inlineStr">
        <is>
          <t>да</t>
        </is>
      </c>
      <c r="S9" s="6" t="n"/>
      <c r="T9" s="6" t="inlineStr">
        <is>
          <t>да</t>
        </is>
      </c>
      <c r="U9" s="6" t="n">
        <v>2019</v>
      </c>
      <c r="V9" s="6" t="inlineStr">
        <is>
          <t>Швеция</t>
        </is>
      </c>
      <c r="W9" s="6" t="n"/>
      <c r="X9" s="6" t="inlineStr">
        <is>
          <t>byredo-sundazed.jpg</t>
        </is>
      </c>
      <c r="Y9" s="6" t="n">
        <v>100</v>
      </c>
      <c r="Z9" s="6" t="n"/>
    </row>
    <row r="10">
      <c r="A10" s="6" t="inlineStr">
        <is>
          <t>crivelli-oud-maracuja</t>
        </is>
      </c>
      <c r="B10" s="6" t="inlineStr">
        <is>
          <t>Maison Crivelli</t>
        </is>
      </c>
      <c r="C10" s="6" t="inlineStr">
        <is>
          <t>Oud Maracujá</t>
        </is>
      </c>
      <c r="D10" s="6" t="inlineStr">
        <is>
          <t>Extrait</t>
        </is>
      </c>
      <c r="E10" s="6" t="inlineStr">
        <is>
          <t>Унисекс</t>
        </is>
      </c>
      <c r="F10" s="7" t="n">
        <v>3610</v>
      </c>
      <c r="G10" s="8">
        <f>IF(F10="","",ROUND(F10*5,0))</f>
        <v/>
      </c>
      <c r="H10" s="8">
        <f>IF(F10="","",ROUND(F10*10,0))</f>
        <v/>
      </c>
      <c r="I10" s="8">
        <f>IF(F10="","",ROUND(F10*15,0))</f>
        <v/>
      </c>
      <c r="J10" s="8">
        <f>IF(F10="","",ROUND(F10*20,0))</f>
        <v/>
      </c>
      <c r="K10" s="6" t="n"/>
      <c r="L10" s="6" t="inlineStr">
        <is>
          <t>Древесные</t>
        </is>
      </c>
      <c r="M10" s="6" t="inlineStr">
        <is>
          <t>маракуйя, шафран</t>
        </is>
      </c>
      <c r="N10" s="6" t="inlineStr">
        <is>
          <t>роза, кожа</t>
        </is>
      </c>
      <c r="O10" s="6" t="inlineStr">
        <is>
          <t>уд, пачули</t>
        </is>
      </c>
      <c r="P10" s="9" t="inlineStr">
        <is>
          <t>Маракуйя, шафран и уд. Сочный и дымный.</t>
        </is>
      </c>
      <c r="Q10" s="9" t="inlineStr">
        <is>
          <t>Неожиданное сочетание тропической маракуйи и тёмного уда. Шафран, роза и кожа делают экстракт глубоким и долгим.</t>
        </is>
      </c>
      <c r="R10" s="6" t="inlineStr">
        <is>
          <t>да</t>
        </is>
      </c>
      <c r="S10" s="6" t="n"/>
      <c r="T10" s="6" t="n"/>
      <c r="U10" s="6" t="n">
        <v>2019</v>
      </c>
      <c r="V10" s="6" t="inlineStr">
        <is>
          <t>Франция</t>
        </is>
      </c>
      <c r="W10" s="6" t="inlineStr">
        <is>
          <t>Кантен Биш</t>
        </is>
      </c>
      <c r="X10" s="6" t="inlineStr">
        <is>
          <t>crivelli-oud-maracuja.jpg</t>
        </is>
      </c>
      <c r="Y10" s="6" t="n">
        <v>50</v>
      </c>
      <c r="Z10" s="6" t="n"/>
    </row>
    <row r="11">
      <c r="A11" s="6" t="inlineStr">
        <is>
          <t>kilian-straight-to-heaven</t>
        </is>
      </c>
      <c r="B11" s="6" t="inlineStr">
        <is>
          <t>Kilian Paris</t>
        </is>
      </c>
      <c r="C11" s="6" t="inlineStr">
        <is>
          <t>Straight to Heaven</t>
        </is>
      </c>
      <c r="D11" s="6" t="inlineStr">
        <is>
          <t>EDP</t>
        </is>
      </c>
      <c r="E11" s="6" t="inlineStr">
        <is>
          <t>Мужской</t>
        </is>
      </c>
      <c r="F11" s="7" t="n">
        <v>4060</v>
      </c>
      <c r="G11" s="8">
        <f>IF(F11="","",ROUND(F11*5,0))</f>
        <v/>
      </c>
      <c r="H11" s="8">
        <f>IF(F11="","",ROUND(F11*10,0))</f>
        <v/>
      </c>
      <c r="I11" s="8">
        <f>IF(F11="","",ROUND(F11*15,0))</f>
        <v/>
      </c>
      <c r="J11" s="8">
        <f>IF(F11="","",ROUND(F11*20,0))</f>
        <v/>
      </c>
      <c r="K11" s="6" t="n"/>
      <c r="L11" s="6" t="inlineStr">
        <is>
          <t>Гурманские</t>
        </is>
      </c>
      <c r="M11" s="6" t="inlineStr">
        <is>
          <t>ром, мускатный орех</t>
        </is>
      </c>
      <c r="N11" s="6" t="inlineStr">
        <is>
          <t>пачули, сухофрукты</t>
        </is>
      </c>
      <c r="O11" s="6" t="inlineStr">
        <is>
          <t>кедр, ваниль, амбра</t>
        </is>
      </c>
      <c r="P11" s="9" t="inlineStr">
        <is>
          <t>Ром, мускатный орех и пачули. White Cristal.</t>
        </is>
      </c>
      <c r="Q11" s="9" t="inlineStr">
        <is>
          <t>Тёмный ром с сухофруктами, мускатным орехом и пачули. Кедр, ваниль и амбра дают бархатный шлейф. Флакон в чёрной лакированной шкатулке.</t>
        </is>
      </c>
      <c r="R11" s="6" t="inlineStr">
        <is>
          <t>да</t>
        </is>
      </c>
      <c r="S11" s="6" t="n"/>
      <c r="T11" s="6" t="n"/>
      <c r="U11" s="6" t="n">
        <v>2007</v>
      </c>
      <c r="V11" s="6" t="inlineStr">
        <is>
          <t>Франция</t>
        </is>
      </c>
      <c r="W11" s="6" t="inlineStr">
        <is>
          <t>Сидони Ланссёр</t>
        </is>
      </c>
      <c r="X11" s="6" t="inlineStr">
        <is>
          <t>kilian-straight-to-heaven.jpg</t>
        </is>
      </c>
      <c r="Y11" s="6" t="n">
        <v>50</v>
      </c>
      <c r="Z11" s="6" t="n"/>
    </row>
    <row r="12">
      <c r="A12" s="6" t="inlineStr">
        <is>
          <t>clive-christian-1872</t>
        </is>
      </c>
      <c r="B12" s="6" t="inlineStr">
        <is>
          <t>Clive Christian</t>
        </is>
      </c>
      <c r="C12" s="6" t="inlineStr">
        <is>
          <t>1872 Masculine</t>
        </is>
      </c>
      <c r="D12" s="6" t="inlineStr">
        <is>
          <t>Parfum</t>
        </is>
      </c>
      <c r="E12" s="6" t="inlineStr">
        <is>
          <t>Мужской</t>
        </is>
      </c>
      <c r="F12" s="7" t="n">
        <v>5290</v>
      </c>
      <c r="G12" s="8">
        <f>IF(F12="","",ROUND(F12*5,0))</f>
        <v/>
      </c>
      <c r="H12" s="8">
        <f>IF(F12="","",ROUND(F12*10,0))</f>
        <v/>
      </c>
      <c r="I12" s="8">
        <f>IF(F12="","",ROUND(F12*15,0))</f>
        <v/>
      </c>
      <c r="J12" s="8">
        <f>IF(F12="","",ROUND(F12*20,0))</f>
        <v/>
      </c>
      <c r="K12" s="6" t="n"/>
      <c r="L12" s="6" t="inlineStr">
        <is>
          <t>Свежие</t>
        </is>
      </c>
      <c r="M12" s="6" t="inlineStr">
        <is>
          <t>грейпфрут, мандарин, бергамот</t>
        </is>
      </c>
      <c r="N12" s="6" t="inlineStr">
        <is>
          <t>розмарин, мускатный шалфей</t>
        </is>
      </c>
      <c r="O12" s="6" t="inlineStr">
        <is>
          <t>ветивер, сандал, мускус</t>
        </is>
      </c>
      <c r="P12" s="9" t="inlineStr">
        <is>
          <t>Грейпфрут, розмарин и ветивер. Британская классика.</t>
        </is>
      </c>
      <c r="Q12" s="9" t="inlineStr">
        <is>
          <t>Свежий цитрусовый аромат с травами: грейпфрут, мандарин и бергамот, розмарин и шалфей, ветивер и сандал в базе. Флакон с короной Clive Christian.</t>
        </is>
      </c>
      <c r="R12" s="6" t="inlineStr">
        <is>
          <t>да</t>
        </is>
      </c>
      <c r="S12" s="6" t="n"/>
      <c r="T12" s="6" t="n"/>
      <c r="U12" s="6" t="n">
        <v>2001</v>
      </c>
      <c r="V12" s="6" t="inlineStr">
        <is>
          <t>Великобритания</t>
        </is>
      </c>
      <c r="W12" s="6" t="n"/>
      <c r="X12" s="6" t="inlineStr">
        <is>
          <t>clive-christian-1872.jpg</t>
        </is>
      </c>
      <c r="Y12" s="6" t="n">
        <v>50</v>
      </c>
      <c r="Z12" s="6" t="n"/>
    </row>
    <row r="13">
      <c r="A13" s="6" t="inlineStr">
        <is>
          <t>clive-christian-matsukita</t>
        </is>
      </c>
      <c r="B13" s="6" t="inlineStr">
        <is>
          <t>Clive Christian</t>
        </is>
      </c>
      <c r="C13" s="6" t="inlineStr">
        <is>
          <t>Matsukita</t>
        </is>
      </c>
      <c r="D13" s="6" t="inlineStr">
        <is>
          <t>Parfum</t>
        </is>
      </c>
      <c r="E13" s="6" t="inlineStr">
        <is>
          <t>Унисекс</t>
        </is>
      </c>
      <c r="F13" s="7" t="n">
        <v>6970</v>
      </c>
      <c r="G13" s="8">
        <f>IF(F13="","",ROUND(F13*5,0))</f>
        <v/>
      </c>
      <c r="H13" s="8">
        <f>IF(F13="","",ROUND(F13*10,0))</f>
        <v/>
      </c>
      <c r="I13" s="8">
        <f>IF(F13="","",ROUND(F13*15,0))</f>
        <v/>
      </c>
      <c r="J13" s="8">
        <f>IF(F13="","",ROUND(F13*20,0))</f>
        <v/>
      </c>
      <c r="K13" s="6" t="n"/>
      <c r="L13" s="6" t="inlineStr">
        <is>
          <t>Древесные</t>
        </is>
      </c>
      <c r="M13" s="6" t="inlineStr">
        <is>
          <t>юдзу, перец</t>
        </is>
      </c>
      <c r="N13" s="6" t="inlineStr">
        <is>
          <t>ладан, кедр</t>
        </is>
      </c>
      <c r="O13" s="6" t="inlineStr">
        <is>
          <t>уд, ветивер</t>
        </is>
      </c>
      <c r="P13" s="9" t="inlineStr">
        <is>
          <t>Японский кедр, ладан и уд. Crown Collection.</t>
        </is>
      </c>
      <c r="Q13" s="9" t="inlineStr">
        <is>
          <t>Аромат из Crown Collection, вдохновлённый японскими садами: пряное начало, ладан и кедр в сердце и тёмный древесный шлейф.</t>
        </is>
      </c>
      <c r="R13" s="6" t="inlineStr">
        <is>
          <t>да</t>
        </is>
      </c>
      <c r="S13" s="6" t="n"/>
      <c r="T13" s="6" t="inlineStr">
        <is>
          <t>да</t>
        </is>
      </c>
      <c r="U13" s="6" t="n">
        <v>2019</v>
      </c>
      <c r="V13" s="6" t="inlineStr">
        <is>
          <t>Великобритания</t>
        </is>
      </c>
      <c r="W13" s="6" t="n"/>
      <c r="X13" s="6" t="inlineStr">
        <is>
          <t>clive-christian-matsukita.jpg</t>
        </is>
      </c>
      <c r="Y13" s="6" t="n">
        <v>50</v>
      </c>
      <c r="Z13" s="6" t="n"/>
    </row>
    <row r="14">
      <c r="A14" s="6" t="inlineStr">
        <is>
          <t>montale-vanilla-extasy</t>
        </is>
      </c>
      <c r="B14" s="6" t="inlineStr">
        <is>
          <t>Montale</t>
        </is>
      </c>
      <c r="C14" s="6" t="inlineStr">
        <is>
          <t>Vanilla Extasy</t>
        </is>
      </c>
      <c r="D14" s="6" t="inlineStr">
        <is>
          <t>EDP</t>
        </is>
      </c>
      <c r="E14" s="6" t="inlineStr">
        <is>
          <t>Женский</t>
        </is>
      </c>
      <c r="F14" s="7" t="n">
        <v>970</v>
      </c>
      <c r="G14" s="8">
        <f>IF(F14="","",ROUND(F14*5,0))</f>
        <v/>
      </c>
      <c r="H14" s="8">
        <f>IF(F14="","",ROUND(F14*10,0))</f>
        <v/>
      </c>
      <c r="I14" s="8">
        <f>IF(F14="","",ROUND(F14*15,0))</f>
        <v/>
      </c>
      <c r="J14" s="8">
        <f>IF(F14="","",ROUND(F14*20,0))</f>
        <v/>
      </c>
      <c r="K14" s="6" t="n"/>
      <c r="L14" s="6" t="inlineStr">
        <is>
          <t>Гурманские</t>
        </is>
      </c>
      <c r="M14" s="6" t="inlineStr">
        <is>
          <t>флёрдоранж</t>
        </is>
      </c>
      <c r="N14" s="6" t="inlineStr">
        <is>
          <t>белые цветы, ваниль</t>
        </is>
      </c>
      <c r="O14" s="6" t="inlineStr">
        <is>
          <t>мускус, ваниль</t>
        </is>
      </c>
      <c r="P14" s="9" t="inlineStr">
        <is>
          <t>Ваниль, флёрдоранж и мускус. Сладкий и тёплый.</t>
        </is>
      </c>
      <c r="Q14" s="9" t="inlineStr">
        <is>
          <t>Насыщенная ваниль с белыми цветами и флёрдоранжем на мягком мускусе. Стойкий уютный аромат в узнаваемом алюминиевом флаконе Montale.</t>
        </is>
      </c>
      <c r="R14" s="6" t="inlineStr">
        <is>
          <t>да</t>
        </is>
      </c>
      <c r="S14" s="6" t="n"/>
      <c r="T14" s="6" t="n"/>
      <c r="U14" s="6" t="n">
        <v>2009</v>
      </c>
      <c r="V14" s="6" t="inlineStr">
        <is>
          <t>Франция</t>
        </is>
      </c>
      <c r="W14" s="6" t="n"/>
      <c r="X14" s="6" t="inlineStr">
        <is>
          <t>montale-vanilla-extasy.jpg</t>
        </is>
      </c>
      <c r="Y14" s="6" t="n">
        <v>100</v>
      </c>
      <c r="Z14" s="6" t="n"/>
    </row>
    <row r="15">
      <c r="A15" s="6" t="inlineStr">
        <is>
          <t>layton</t>
        </is>
      </c>
      <c r="B15" s="6" t="inlineStr">
        <is>
          <t>Parfums de Marly</t>
        </is>
      </c>
      <c r="C15" s="6" t="inlineStr">
        <is>
          <t>Layton</t>
        </is>
      </c>
      <c r="D15" s="6" t="inlineStr">
        <is>
          <t>EDP</t>
        </is>
      </c>
      <c r="E15" s="6" t="inlineStr">
        <is>
          <t>Мужской</t>
        </is>
      </c>
      <c r="F15" s="7" t="n">
        <v>1510</v>
      </c>
      <c r="G15" s="8">
        <f>IF(F15="","",ROUND(F15*5,0))</f>
        <v/>
      </c>
      <c r="H15" s="8">
        <f>IF(F15="","",ROUND(F15*10,0))</f>
        <v/>
      </c>
      <c r="I15" s="8">
        <f>IF(F15="","",ROUND(F15*15,0))</f>
        <v/>
      </c>
      <c r="J15" s="8">
        <f>IF(F15="","",ROUND(F15*20,0))</f>
        <v/>
      </c>
      <c r="K15" s="6" t="n"/>
      <c r="L15" s="6" t="inlineStr">
        <is>
          <t>Восточные</t>
        </is>
      </c>
      <c r="M15" s="6" t="inlineStr">
        <is>
          <t>яблоко, лаванда, бергамот, мандарин</t>
        </is>
      </c>
      <c r="N15" s="6" t="inlineStr">
        <is>
          <t>герань, фиалка, жасмин</t>
        </is>
      </c>
      <c r="O15" s="6" t="inlineStr">
        <is>
          <t>ваниль, кардамон, сандал, пачули</t>
        </is>
      </c>
      <c r="P15" s="9" t="inlineStr">
        <is>
          <t>Яблоко, лаванда и ваниль с кардамоном.</t>
        </is>
      </c>
      <c r="Q15" s="9" t="inlineStr">
        <is>
          <t>Свежее яблоко и лаванда открывают аромат, сердце из герани и фиалки ведёт к тёплой базе: ваниль, кардамон, сандал и гваяк. Универсальный аромат для холодного сезона.</t>
        </is>
      </c>
      <c r="R15" s="6" t="inlineStr">
        <is>
          <t>да</t>
        </is>
      </c>
      <c r="S15" s="6" t="inlineStr">
        <is>
          <t>да</t>
        </is>
      </c>
      <c r="T15" s="6" t="n"/>
      <c r="U15" s="6" t="n">
        <v>2016</v>
      </c>
      <c r="V15" s="6" t="inlineStr">
        <is>
          <t>Франция</t>
        </is>
      </c>
      <c r="W15" s="6" t="inlineStr">
        <is>
          <t>Хамид Мерати-Кашани</t>
        </is>
      </c>
      <c r="X15" s="6" t="inlineStr">
        <is>
          <t>layton.jpg</t>
        </is>
      </c>
      <c r="Y15" s="6" t="n">
        <v>125</v>
      </c>
      <c r="Z15" s="6" t="n"/>
    </row>
    <row r="16">
      <c r="A16" s="6" t="inlineStr">
        <is>
          <t>marly-althair</t>
        </is>
      </c>
      <c r="B16" s="6" t="inlineStr">
        <is>
          <t>Parfums de Marly</t>
        </is>
      </c>
      <c r="C16" s="6" t="inlineStr">
        <is>
          <t>Althaïr</t>
        </is>
      </c>
      <c r="D16" s="6" t="inlineStr">
        <is>
          <t>EDP</t>
        </is>
      </c>
      <c r="E16" s="6" t="inlineStr">
        <is>
          <t>Мужской</t>
        </is>
      </c>
      <c r="F16" s="7" t="n">
        <v>1620</v>
      </c>
      <c r="G16" s="8">
        <f>IF(F16="","",ROUND(F16*5,0))</f>
        <v/>
      </c>
      <c r="H16" s="8">
        <f>IF(F16="","",ROUND(F16*10,0))</f>
        <v/>
      </c>
      <c r="I16" s="8">
        <f>IF(F16="","",ROUND(F16*15,0))</f>
        <v/>
      </c>
      <c r="J16" s="8">
        <f>IF(F16="","",ROUND(F16*20,0))</f>
        <v/>
      </c>
      <c r="K16" s="6" t="n"/>
      <c r="L16" s="6" t="inlineStr">
        <is>
          <t>Гурманские</t>
        </is>
      </c>
      <c r="M16" s="6" t="inlineStr">
        <is>
          <t>корица, кардамон, флёрдоранж, бергамот</t>
        </is>
      </c>
      <c r="N16" s="6" t="inlineStr">
        <is>
          <t>бурбонская ваниль, пралине</t>
        </is>
      </c>
      <c r="O16" s="6" t="inlineStr">
        <is>
          <t>мускус, гваяк, амбра</t>
        </is>
      </c>
      <c r="P16" s="9" t="inlineStr">
        <is>
          <t>Корица, кардамон и пралине на бурбонской ванили.</t>
        </is>
      </c>
      <c r="Q16" s="9" t="inlineStr">
        <is>
          <t>Пряное начало из корицы, кардамона и флёрдоранжа переходит в бурбонскую ваниль и пралине. Мускус и гваяковое дерево делают аромат мягким и тёплым.</t>
        </is>
      </c>
      <c r="R16" s="6" t="inlineStr">
        <is>
          <t>да</t>
        </is>
      </c>
      <c r="S16" s="6" t="n"/>
      <c r="T16" s="6" t="inlineStr">
        <is>
          <t>да</t>
        </is>
      </c>
      <c r="U16" s="6" t="n">
        <v>2023</v>
      </c>
      <c r="V16" s="6" t="inlineStr">
        <is>
          <t>Франция</t>
        </is>
      </c>
      <c r="W16" s="6" t="n"/>
      <c r="X16" s="6" t="inlineStr">
        <is>
          <t>marly-althair.jpg</t>
        </is>
      </c>
      <c r="Y16" s="6" t="n">
        <v>125</v>
      </c>
      <c r="Z16" s="6" t="n"/>
    </row>
    <row r="17">
      <c r="A17" s="6" t="inlineStr">
        <is>
          <t>creed-green-irish-tweed</t>
        </is>
      </c>
      <c r="B17" s="6" t="inlineStr">
        <is>
          <t>Creed</t>
        </is>
      </c>
      <c r="C17" s="6" t="inlineStr">
        <is>
          <t>Green Irish Tweed</t>
        </is>
      </c>
      <c r="D17" s="6" t="inlineStr">
        <is>
          <t>EDP</t>
        </is>
      </c>
      <c r="E17" s="6" t="inlineStr">
        <is>
          <t>Мужской</t>
        </is>
      </c>
      <c r="F17" s="7" t="n">
        <v>2510</v>
      </c>
      <c r="G17" s="8">
        <f>IF(F17="","",ROUND(F17*5,0))</f>
        <v/>
      </c>
      <c r="H17" s="8">
        <f>IF(F17="","",ROUND(F17*10,0))</f>
        <v/>
      </c>
      <c r="I17" s="8">
        <f>IF(F17="","",ROUND(F17*15,0))</f>
        <v/>
      </c>
      <c r="J17" s="8">
        <f>IF(F17="","",ROUND(F17*20,0))</f>
        <v/>
      </c>
      <c r="K17" s="6" t="n"/>
      <c r="L17" s="6" t="inlineStr">
        <is>
          <t>Свежие</t>
        </is>
      </c>
      <c r="M17" s="6" t="inlineStr">
        <is>
          <t>лимонная вербена, мята</t>
        </is>
      </c>
      <c r="N17" s="6" t="inlineStr">
        <is>
          <t>листья фиалки, ирис</t>
        </is>
      </c>
      <c r="O17" s="6" t="inlineStr">
        <is>
          <t>сандал, амбра</t>
        </is>
      </c>
      <c r="P17" s="9" t="inlineStr">
        <is>
          <t>Вербена, листья фиалки и сандал. Зелёная свежесть.</t>
        </is>
      </c>
      <c r="Q17" s="9" t="inlineStr">
        <is>
          <t>Классика Creed: лимонная вербена и мята, листья фиалки и ирис, сандал и амбра. Аромат свежескошенной травы и прогулки по ирландским холмам.</t>
        </is>
      </c>
      <c r="R17" s="6" t="inlineStr">
        <is>
          <t>да</t>
        </is>
      </c>
      <c r="S17" s="6" t="inlineStr">
        <is>
          <t>да</t>
        </is>
      </c>
      <c r="T17" s="6" t="n"/>
      <c r="U17" s="6" t="n">
        <v>1985</v>
      </c>
      <c r="V17" s="6" t="inlineStr">
        <is>
          <t>Франция</t>
        </is>
      </c>
      <c r="W17" s="6" t="n"/>
      <c r="X17" s="6" t="inlineStr">
        <is>
          <t>creed-green-irish-tweed.jpg</t>
        </is>
      </c>
      <c r="Y17" s="6" t="n">
        <v>100</v>
      </c>
      <c r="Z17" s="6" t="n"/>
    </row>
    <row r="18">
      <c r="A18" s="6" t="inlineStr">
        <is>
          <t>tom-ford-ombre-leather</t>
        </is>
      </c>
      <c r="B18" s="6" t="inlineStr">
        <is>
          <t>Tom Ford</t>
        </is>
      </c>
      <c r="C18" s="6" t="inlineStr">
        <is>
          <t>Ombré Leather</t>
        </is>
      </c>
      <c r="D18" s="6" t="inlineStr">
        <is>
          <t>EDP</t>
        </is>
      </c>
      <c r="E18" s="6" t="inlineStr">
        <is>
          <t>Унисекс</t>
        </is>
      </c>
      <c r="F18" s="7" t="n">
        <v>1330</v>
      </c>
      <c r="G18" s="8">
        <f>IF(F18="","",ROUND(F18*5,0))</f>
        <v/>
      </c>
      <c r="H18" s="8">
        <f>IF(F18="","",ROUND(F18*10,0))</f>
        <v/>
      </c>
      <c r="I18" s="8">
        <f>IF(F18="","",ROUND(F18*15,0))</f>
        <v/>
      </c>
      <c r="J18" s="8">
        <f>IF(F18="","",ROUND(F18*20,0))</f>
        <v/>
      </c>
      <c r="K18" s="6" t="n"/>
      <c r="L18" s="6" t="inlineStr">
        <is>
          <t>Шипровые</t>
        </is>
      </c>
      <c r="M18" s="6" t="inlineStr">
        <is>
          <t>кардамон</t>
        </is>
      </c>
      <c r="N18" s="6" t="inlineStr">
        <is>
          <t>кожа, жасмин самбак</t>
        </is>
      </c>
      <c r="O18" s="6" t="inlineStr">
        <is>
          <t>амбра, мох, пачули</t>
        </is>
      </c>
      <c r="P18" s="9" t="inlineStr">
        <is>
          <t>Кожа, кардамон и жасмин. Пустынный ветер.</t>
        </is>
      </c>
      <c r="Q18" s="9" t="inlineStr">
        <is>
          <t>Мягкая кожа с кардамоном и жасмином самбак на фоне амбры, мха и пачули. Тёплый, чувственный и очень стойкий аромат.</t>
        </is>
      </c>
      <c r="R18" s="6" t="n"/>
      <c r="S18" s="6" t="inlineStr">
        <is>
          <t>да</t>
        </is>
      </c>
      <c r="T18" s="6" t="n"/>
      <c r="U18" s="6" t="n">
        <v>2018</v>
      </c>
      <c r="V18" s="6" t="inlineStr">
        <is>
          <t>США</t>
        </is>
      </c>
      <c r="W18" s="6" t="inlineStr">
        <is>
          <t>Соня Констан</t>
        </is>
      </c>
      <c r="X18" s="6" t="inlineStr">
        <is>
          <t>tom-ford-ombre-leather.jpg</t>
        </is>
      </c>
      <c r="Y18" s="6" t="n">
        <v>100</v>
      </c>
      <c r="Z18" s="6" t="n"/>
    </row>
    <row r="19">
      <c r="A19" s="6" t="inlineStr">
        <is>
          <t>dior-sauvage-elixir</t>
        </is>
      </c>
      <c r="B19" s="6" t="inlineStr">
        <is>
          <t>Dior</t>
        </is>
      </c>
      <c r="C19" s="6" t="inlineStr">
        <is>
          <t>Sauvage Elixir</t>
        </is>
      </c>
      <c r="D19" s="6" t="inlineStr">
        <is>
          <t>Parfum</t>
        </is>
      </c>
      <c r="E19" s="6" t="inlineStr">
        <is>
          <t>Мужской</t>
        </is>
      </c>
      <c r="F19" s="7" t="n">
        <v>1390</v>
      </c>
      <c r="G19" s="8">
        <f>IF(F19="","",ROUND(F19*5,0))</f>
        <v/>
      </c>
      <c r="H19" s="8">
        <f>IF(F19="","",ROUND(F19*10,0))</f>
        <v/>
      </c>
      <c r="I19" s="8">
        <f>IF(F19="","",ROUND(F19*15,0))</f>
        <v/>
      </c>
      <c r="J19" s="8">
        <f>IF(F19="","",ROUND(F19*20,0))</f>
        <v/>
      </c>
      <c r="K19" s="6" t="n"/>
      <c r="L19" s="6" t="inlineStr">
        <is>
          <t>Восточные</t>
        </is>
      </c>
      <c r="M19" s="6" t="inlineStr">
        <is>
          <t>грейпфрут, корица, мускатный орех, кардамон</t>
        </is>
      </c>
      <c r="N19" s="6" t="inlineStr">
        <is>
          <t>лаванда</t>
        </is>
      </c>
      <c r="O19" s="6" t="inlineStr">
        <is>
          <t>лакрица, сандал, амбра, пачули</t>
        </is>
      </c>
      <c r="P19" s="9" t="inlineStr">
        <is>
          <t>Грейпфрут, пряности и лакрица. Концентрированный Sauvage.</t>
        </is>
      </c>
      <c r="Q19" s="9" t="inlineStr">
        <is>
          <t>Самая насыщенная версия Sauvage: грейпфрут, корица и мускатный орех, сердце из лаванды и густая база из лакрицы, сандала и амбры.</t>
        </is>
      </c>
      <c r="R19" s="6" t="n"/>
      <c r="S19" s="6" t="inlineStr">
        <is>
          <t>да</t>
        </is>
      </c>
      <c r="T19" s="6" t="n"/>
      <c r="U19" s="6" t="n">
        <v>2021</v>
      </c>
      <c r="V19" s="6" t="inlineStr">
        <is>
          <t>Франция</t>
        </is>
      </c>
      <c r="W19" s="6" t="inlineStr">
        <is>
          <t>Франсуа Демаши</t>
        </is>
      </c>
      <c r="X19" s="6" t="inlineStr">
        <is>
          <t>dior-sauvage-elixir.jpg</t>
        </is>
      </c>
      <c r="Y19" s="6" t="n">
        <v>100</v>
      </c>
      <c r="Z19" s="6" t="n"/>
    </row>
    <row r="20">
      <c r="A20" s="6" t="inlineStr">
        <is>
          <t>dg-the-one</t>
        </is>
      </c>
      <c r="B20" s="6" t="inlineStr">
        <is>
          <t>Dolce &amp; Gabbana</t>
        </is>
      </c>
      <c r="C20" s="6" t="inlineStr">
        <is>
          <t>The One for Men</t>
        </is>
      </c>
      <c r="D20" s="6" t="inlineStr">
        <is>
          <t>EDP</t>
        </is>
      </c>
      <c r="E20" s="6" t="inlineStr">
        <is>
          <t>Мужской</t>
        </is>
      </c>
      <c r="F20" s="7" t="n">
        <v>900</v>
      </c>
      <c r="G20" s="8">
        <f>IF(F20="","",ROUND(F20*5,0))</f>
        <v/>
      </c>
      <c r="H20" s="8">
        <f>IF(F20="","",ROUND(F20*10,0))</f>
        <v/>
      </c>
      <c r="I20" s="8">
        <f>IF(F20="","",ROUND(F20*15,0))</f>
        <v/>
      </c>
      <c r="J20" s="8">
        <f>IF(F20="","",ROUND(F20*20,0))</f>
        <v/>
      </c>
      <c r="K20" s="6" t="n"/>
      <c r="L20" s="6" t="inlineStr">
        <is>
          <t>Восточные</t>
        </is>
      </c>
      <c r="M20" s="6" t="inlineStr">
        <is>
          <t>грейпфрут, кориандр, базилик</t>
        </is>
      </c>
      <c r="N20" s="6" t="inlineStr">
        <is>
          <t>кардамон, имбирь, флёрдоранж</t>
        </is>
      </c>
      <c r="O20" s="6" t="inlineStr">
        <is>
          <t>табак, амбра, кедр</t>
        </is>
      </c>
      <c r="P20" s="9" t="inlineStr">
        <is>
          <t>Грейпфрут, кардамон и табак. Вечерняя классика.</t>
        </is>
      </c>
      <c r="Q20" s="9" t="inlineStr">
        <is>
          <t>Элегантный восточный аромат: грейпфрут и кориандр, кардамон и имбирь, тёплая база из табака, амбры и кедра.</t>
        </is>
      </c>
      <c r="R20" s="6" t="n"/>
      <c r="S20" s="6" t="n"/>
      <c r="T20" s="6" t="n"/>
      <c r="U20" s="6" t="n">
        <v>2015</v>
      </c>
      <c r="V20" s="6" t="inlineStr">
        <is>
          <t>Италия</t>
        </is>
      </c>
      <c r="W20" s="6" t="n"/>
      <c r="X20" s="6" t="inlineStr">
        <is>
          <t>dg-the-one.jpg</t>
        </is>
      </c>
      <c r="Y20" s="6" t="n">
        <v>100</v>
      </c>
      <c r="Z20" s="6" t="n"/>
    </row>
    <row r="21">
      <c r="A21" s="6" t="inlineStr">
        <is>
          <t>armani-stronger-with-you-intensely</t>
        </is>
      </c>
      <c r="B21" s="6" t="inlineStr">
        <is>
          <t>Emporio Armani</t>
        </is>
      </c>
      <c r="C21" s="6" t="inlineStr">
        <is>
          <t>Stronger With You Intensely</t>
        </is>
      </c>
      <c r="D21" s="6" t="inlineStr">
        <is>
          <t>EDP</t>
        </is>
      </c>
      <c r="E21" s="6" t="inlineStr">
        <is>
          <t>Мужской</t>
        </is>
      </c>
      <c r="F21" s="7" t="n">
        <v>970</v>
      </c>
      <c r="G21" s="8">
        <f>IF(F21="","",ROUND(F21*5,0))</f>
        <v/>
      </c>
      <c r="H21" s="8">
        <f>IF(F21="","",ROUND(F21*10,0))</f>
        <v/>
      </c>
      <c r="I21" s="8">
        <f>IF(F21="","",ROUND(F21*15,0))</f>
        <v/>
      </c>
      <c r="J21" s="8">
        <f>IF(F21="","",ROUND(F21*20,0))</f>
        <v/>
      </c>
      <c r="K21" s="6" t="n"/>
      <c r="L21" s="6" t="inlineStr">
        <is>
          <t>Гурманские</t>
        </is>
      </c>
      <c r="M21" s="6" t="inlineStr">
        <is>
          <t>розовый перец, можжевельник, мандарин</t>
        </is>
      </c>
      <c r="N21" s="6" t="inlineStr">
        <is>
          <t>тоффи, корица, лаванда</t>
        </is>
      </c>
      <c r="O21" s="6" t="inlineStr">
        <is>
          <t>ваниль, тонка, амбра, замша</t>
        </is>
      </c>
      <c r="P21" s="9" t="inlineStr">
        <is>
          <t>Ирис, корица и тоффи на ванили.</t>
        </is>
      </c>
      <c r="Q21" s="9" t="inlineStr">
        <is>
          <t>Тёплая гурманская версия Stronger With You: розовый перец и можжевельник, тоффи, корица и лаванда, ваниль, тонка и замша в базе.</t>
        </is>
      </c>
      <c r="R21" s="6" t="n"/>
      <c r="S21" s="6" t="inlineStr">
        <is>
          <t>да</t>
        </is>
      </c>
      <c r="T21" s="6" t="n"/>
      <c r="U21" s="6" t="n">
        <v>2019</v>
      </c>
      <c r="V21" s="6" t="inlineStr">
        <is>
          <t>Италия</t>
        </is>
      </c>
      <c r="W21" s="6" t="n"/>
      <c r="X21" s="6" t="inlineStr">
        <is>
          <t>armani-stronger-with-you-intensely.jpg</t>
        </is>
      </c>
      <c r="Y21" s="6" t="n">
        <v>100</v>
      </c>
      <c r="Z21" s="6" t="n"/>
    </row>
    <row r="22">
      <c r="A22" s="6" t="inlineStr">
        <is>
          <t>jo-malone-peony-blush-suede</t>
        </is>
      </c>
      <c r="B22" s="6" t="inlineStr">
        <is>
          <t>Jo Malone London</t>
        </is>
      </c>
      <c r="C22" s="6" t="inlineStr">
        <is>
          <t>Peony &amp; Blush Suede</t>
        </is>
      </c>
      <c r="D22" s="6" t="inlineStr">
        <is>
          <t>Cologne</t>
        </is>
      </c>
      <c r="E22" s="6" t="inlineStr">
        <is>
          <t>Женский</t>
        </is>
      </c>
      <c r="F22" s="7" t="n">
        <v>1110</v>
      </c>
      <c r="G22" s="8">
        <f>IF(F22="","",ROUND(F22*5,0))</f>
        <v/>
      </c>
      <c r="H22" s="8">
        <f>IF(F22="","",ROUND(F22*10,0))</f>
        <v/>
      </c>
      <c r="I22" s="8">
        <f>IF(F22="","",ROUND(F22*15,0))</f>
        <v/>
      </c>
      <c r="J22" s="8">
        <f>IF(F22="","",ROUND(F22*20,0))</f>
        <v/>
      </c>
      <c r="K22" s="6" t="n"/>
      <c r="L22" s="6" t="inlineStr">
        <is>
          <t>Цветочные</t>
        </is>
      </c>
      <c r="M22" s="6" t="inlineStr">
        <is>
          <t>красное яблоко</t>
        </is>
      </c>
      <c r="N22" s="6" t="inlineStr">
        <is>
          <t>пион, жасмин, роза</t>
        </is>
      </c>
      <c r="O22" s="6" t="inlineStr">
        <is>
          <t>замша</t>
        </is>
      </c>
      <c r="P22" s="9" t="inlineStr">
        <is>
          <t>Пион, красное яблоко и замша.</t>
        </is>
      </c>
      <c r="Q22" s="9" t="inlineStr">
        <is>
          <t>Пышный пион с сочным красным яблоком, жасмином и розой на мягкой замше. Нежный и при этом уверенный цветочный аромат.</t>
        </is>
      </c>
      <c r="R22" s="6" t="n"/>
      <c r="S22" s="6" t="n"/>
      <c r="T22" s="6" t="n"/>
      <c r="U22" s="6" t="n">
        <v>2013</v>
      </c>
      <c r="V22" s="6" t="inlineStr">
        <is>
          <t>Великобритания</t>
        </is>
      </c>
      <c r="W22" s="6" t="inlineStr">
        <is>
          <t>Кристин Нагель</t>
        </is>
      </c>
      <c r="X22" s="6" t="inlineStr">
        <is>
          <t>jo-malone-peony-blush-suede.jpg</t>
        </is>
      </c>
      <c r="Y22" s="6" t="n">
        <v>100</v>
      </c>
      <c r="Z22" s="6" t="n"/>
    </row>
    <row r="23">
      <c r="A23" s="6" t="inlineStr">
        <is>
          <t>lv-afternoon-swim</t>
        </is>
      </c>
      <c r="B23" s="6" t="inlineStr">
        <is>
          <t>Louis Vuitton</t>
        </is>
      </c>
      <c r="C23" s="6" t="inlineStr">
        <is>
          <t>Afternoon Swim</t>
        </is>
      </c>
      <c r="D23" s="6" t="inlineStr">
        <is>
          <t>Cologne</t>
        </is>
      </c>
      <c r="E23" s="6" t="inlineStr">
        <is>
          <t>Унисекс</t>
        </is>
      </c>
      <c r="F23" s="7" t="n">
        <v>2650</v>
      </c>
      <c r="G23" s="8">
        <f>IF(F23="","",ROUND(F23*5,0))</f>
        <v/>
      </c>
      <c r="H23" s="8">
        <f>IF(F23="","",ROUND(F23*10,0))</f>
        <v/>
      </c>
      <c r="I23" s="8">
        <f>IF(F23="","",ROUND(F23*15,0))</f>
        <v/>
      </c>
      <c r="J23" s="8">
        <f>IF(F23="","",ROUND(F23*20,0))</f>
        <v/>
      </c>
      <c r="K23" s="6" t="n"/>
      <c r="L23" s="6" t="inlineStr">
        <is>
          <t>Свежие</t>
        </is>
      </c>
      <c r="M23" s="6" t="inlineStr">
        <is>
          <t>мандарин, бергамот, апельсин</t>
        </is>
      </c>
      <c r="N23" s="6" t="inlineStr">
        <is>
          <t>имбирь</t>
        </is>
      </c>
      <c r="O23" s="6" t="inlineStr">
        <is>
          <t>амбра</t>
        </is>
      </c>
      <c r="P23" s="9" t="inlineStr">
        <is>
          <t>Мандарин, бергамот и имбирь. Солнце и море.</t>
        </is>
      </c>
      <c r="Q23" s="9" t="inlineStr">
        <is>
          <t>Взрыв цитрусов: мандарин, бергамот и апельсин с искрой имбиря на мягкой амбре. Аромат летнего дня у воды.</t>
        </is>
      </c>
      <c r="R23" s="6" t="n"/>
      <c r="S23" s="6" t="n"/>
      <c r="T23" s="6" t="n"/>
      <c r="U23" s="6" t="n">
        <v>2019</v>
      </c>
      <c r="V23" s="6" t="inlineStr">
        <is>
          <t>Франция</t>
        </is>
      </c>
      <c r="W23" s="6" t="inlineStr">
        <is>
          <t>Жак Кавалье-Беллетрюд</t>
        </is>
      </c>
      <c r="X23" s="6" t="inlineStr">
        <is>
          <t>lv-afternoon-swim.jpg</t>
        </is>
      </c>
      <c r="Y23" s="6" t="n">
        <v>100</v>
      </c>
      <c r="Z23" s="6" t="n"/>
    </row>
    <row r="24">
      <c r="A24" s="6" t="inlineStr">
        <is>
          <t>lv-imagination</t>
        </is>
      </c>
      <c r="B24" s="6" t="inlineStr">
        <is>
          <t>Louis Vuitton</t>
        </is>
      </c>
      <c r="C24" s="6" t="inlineStr">
        <is>
          <t>Imagination</t>
        </is>
      </c>
      <c r="D24" s="6" t="inlineStr">
        <is>
          <t>EDP</t>
        </is>
      </c>
      <c r="E24" s="6" t="inlineStr">
        <is>
          <t>Мужской</t>
        </is>
      </c>
      <c r="F24" s="7" t="n">
        <v>2650</v>
      </c>
      <c r="G24" s="8">
        <f>IF(F24="","",ROUND(F24*5,0))</f>
        <v/>
      </c>
      <c r="H24" s="8">
        <f>IF(F24="","",ROUND(F24*10,0))</f>
        <v/>
      </c>
      <c r="I24" s="8">
        <f>IF(F24="","",ROUND(F24*15,0))</f>
        <v/>
      </c>
      <c r="J24" s="8">
        <f>IF(F24="","",ROUND(F24*20,0))</f>
        <v/>
      </c>
      <c r="K24" s="6" t="n"/>
      <c r="L24" s="6" t="inlineStr">
        <is>
          <t>Свежие</t>
        </is>
      </c>
      <c r="M24" s="6" t="inlineStr">
        <is>
          <t>цитрон, бергамот, апельсин</t>
        </is>
      </c>
      <c r="N24" s="6" t="inlineStr">
        <is>
          <t>чёрный чай, имбирь, корица, нероли</t>
        </is>
      </c>
      <c r="O24" s="6" t="inlineStr">
        <is>
          <t>амброксан, гваяк, ладан</t>
        </is>
      </c>
      <c r="P24" s="9" t="inlineStr">
        <is>
          <t>Цитрон, чёрный чай и имбирь.</t>
        </is>
      </c>
      <c r="Q24" s="9" t="inlineStr">
        <is>
          <t>Свежий цитрусовый аромат с калабрийским бергамотом и цитроном, китайским чёрным чаем, имбирём и корицей на базе из амброксана и гваяка.</t>
        </is>
      </c>
      <c r="R24" s="6" t="n"/>
      <c r="S24" s="6" t="n"/>
      <c r="T24" s="6" t="inlineStr">
        <is>
          <t>да</t>
        </is>
      </c>
      <c r="U24" s="6" t="n">
        <v>2021</v>
      </c>
      <c r="V24" s="6" t="inlineStr">
        <is>
          <t>Франция</t>
        </is>
      </c>
      <c r="W24" s="6" t="inlineStr">
        <is>
          <t>Жак Кавалье-Беллетрюд</t>
        </is>
      </c>
      <c r="X24" s="6" t="inlineStr">
        <is>
          <t>lv-imagination.jpg</t>
        </is>
      </c>
      <c r="Y24" s="6" t="n">
        <v>100</v>
      </c>
      <c r="Z24" s="6" t="n"/>
    </row>
    <row r="25">
      <c r="A25" s="6" t="inlineStr">
        <is>
          <t>lv-les-sables-roses</t>
        </is>
      </c>
      <c r="B25" s="6" t="inlineStr">
        <is>
          <t>Louis Vuitton</t>
        </is>
      </c>
      <c r="C25" s="6" t="inlineStr">
        <is>
          <t>Les Sables Roses</t>
        </is>
      </c>
      <c r="D25" s="6" t="inlineStr">
        <is>
          <t>EDP</t>
        </is>
      </c>
      <c r="E25" s="6" t="inlineStr">
        <is>
          <t>Унисекс</t>
        </is>
      </c>
      <c r="F25" s="7" t="n">
        <v>3210</v>
      </c>
      <c r="G25" s="8">
        <f>IF(F25="","",ROUND(F25*5,0))</f>
        <v/>
      </c>
      <c r="H25" s="8">
        <f>IF(F25="","",ROUND(F25*10,0))</f>
        <v/>
      </c>
      <c r="I25" s="8">
        <f>IF(F25="","",ROUND(F25*15,0))</f>
        <v/>
      </c>
      <c r="J25" s="8">
        <f>IF(F25="","",ROUND(F25*20,0))</f>
        <v/>
      </c>
      <c r="K25" s="6" t="n"/>
      <c r="L25" s="6" t="inlineStr">
        <is>
          <t>Восточные</t>
        </is>
      </c>
      <c r="M25" s="6" t="inlineStr">
        <is>
          <t>шафран</t>
        </is>
      </c>
      <c r="N25" s="6" t="inlineStr">
        <is>
          <t>роза</t>
        </is>
      </c>
      <c r="O25" s="6" t="inlineStr">
        <is>
          <t>уд, амбра, белый мускус</t>
        </is>
      </c>
      <c r="P25" s="9" t="inlineStr">
        <is>
          <t>Роза, уд и амбра. Розовые пески пустыни.</t>
        </is>
      </c>
      <c r="Q25" s="9" t="inlineStr">
        <is>
          <t>Роза и уд с шафраном и амброй. Тёплый восточный аромат, вдохновлённый розовыми песками пустыни на закате.</t>
        </is>
      </c>
      <c r="R25" s="6" t="n"/>
      <c r="S25" s="6" t="n"/>
      <c r="T25" s="6" t="n"/>
      <c r="U25" s="6" t="n">
        <v>2019</v>
      </c>
      <c r="V25" s="6" t="inlineStr">
        <is>
          <t>Франция</t>
        </is>
      </c>
      <c r="W25" s="6" t="inlineStr">
        <is>
          <t>Жак Кавалье-Беллетрюд</t>
        </is>
      </c>
      <c r="X25" s="6" t="inlineStr">
        <is>
          <t>lv-les-sables-roses.jpg</t>
        </is>
      </c>
      <c r="Y25" s="6" t="n">
        <v>100</v>
      </c>
      <c r="Z25" s="6" t="n"/>
    </row>
    <row r="26">
      <c r="A26" s="6" t="inlineStr">
        <is>
          <t>lv-stellar-times</t>
        </is>
      </c>
      <c r="B26" s="6" t="inlineStr">
        <is>
          <t>Louis Vuitton</t>
        </is>
      </c>
      <c r="C26" s="6" t="inlineStr">
        <is>
          <t>Stellar Times</t>
        </is>
      </c>
      <c r="D26" s="6" t="inlineStr">
        <is>
          <t>EDP</t>
        </is>
      </c>
      <c r="E26" s="6" t="inlineStr">
        <is>
          <t>Унисекс</t>
        </is>
      </c>
      <c r="F26" s="7" t="n">
        <v>3210</v>
      </c>
      <c r="G26" s="8">
        <f>IF(F26="","",ROUND(F26*5,0))</f>
        <v/>
      </c>
      <c r="H26" s="8">
        <f>IF(F26="","",ROUND(F26*10,0))</f>
        <v/>
      </c>
      <c r="I26" s="8">
        <f>IF(F26="","",ROUND(F26*15,0))</f>
        <v/>
      </c>
      <c r="J26" s="8">
        <f>IF(F26="","",ROUND(F26*20,0))</f>
        <v/>
      </c>
      <c r="K26" s="6" t="n"/>
      <c r="L26" s="6" t="inlineStr">
        <is>
          <t>Восточные</t>
        </is>
      </c>
      <c r="M26" s="6" t="inlineStr">
        <is>
          <t>роза</t>
        </is>
      </c>
      <c r="N26" s="6" t="inlineStr">
        <is>
          <t>тубероза</t>
        </is>
      </c>
      <c r="O26" s="6" t="inlineStr">
        <is>
          <t>амбра, бензоин</t>
        </is>
      </c>
      <c r="P26" s="9" t="inlineStr">
        <is>
          <t>Амбра, бензоин и тубероза. Флакон с цветком Фрэнка Гери.</t>
        </is>
      </c>
      <c r="Q26" s="9" t="inlineStr">
        <is>
          <t>Тёплая амбра и бензоин с туберозой и розой. Флакон с металлическим цветком, созданным архитектором Фрэнком Гери.</t>
        </is>
      </c>
      <c r="R26" s="6" t="n"/>
      <c r="S26" s="6" t="n"/>
      <c r="T26" s="6" t="inlineStr">
        <is>
          <t>да</t>
        </is>
      </c>
      <c r="U26" s="6" t="n">
        <v>2021</v>
      </c>
      <c r="V26" s="6" t="inlineStr">
        <is>
          <t>Франция</t>
        </is>
      </c>
      <c r="W26" s="6" t="inlineStr">
        <is>
          <t>Жак Кавалье-Беллетрюд</t>
        </is>
      </c>
      <c r="X26" s="6" t="inlineStr">
        <is>
          <t>lv-stellar-times.jpg</t>
        </is>
      </c>
      <c r="Y26" s="6" t="n">
        <v>100</v>
      </c>
      <c r="Z26" s="6" t="n"/>
    </row>
    <row r="27">
      <c r="A27" s="6" t="inlineStr">
        <is>
          <t>lv-symphony</t>
        </is>
      </c>
      <c r="B27" s="6" t="inlineStr">
        <is>
          <t>Louis Vuitton</t>
        </is>
      </c>
      <c r="C27" s="6" t="inlineStr">
        <is>
          <t>Symphony</t>
        </is>
      </c>
      <c r="D27" s="6" t="inlineStr">
        <is>
          <t>EDP</t>
        </is>
      </c>
      <c r="E27" s="6" t="inlineStr">
        <is>
          <t>Унисекс</t>
        </is>
      </c>
      <c r="F27" s="7" t="n">
        <v>2650</v>
      </c>
      <c r="G27" s="8">
        <f>IF(F27="","",ROUND(F27*5,0))</f>
        <v/>
      </c>
      <c r="H27" s="8">
        <f>IF(F27="","",ROUND(F27*10,0))</f>
        <v/>
      </c>
      <c r="I27" s="8">
        <f>IF(F27="","",ROUND(F27*15,0))</f>
        <v/>
      </c>
      <c r="J27" s="8">
        <f>IF(F27="","",ROUND(F27*20,0))</f>
        <v/>
      </c>
      <c r="K27" s="6" t="n"/>
      <c r="L27" s="6" t="inlineStr">
        <is>
          <t>Свежие</t>
        </is>
      </c>
      <c r="M27" s="6" t="inlineStr">
        <is>
          <t>грейпфрут, бергамот</t>
        </is>
      </c>
      <c r="N27" s="6" t="inlineStr">
        <is>
          <t>имбирь</t>
        </is>
      </c>
      <c r="O27" s="6" t="inlineStr">
        <is>
          <t>амбра</t>
        </is>
      </c>
      <c r="P27" s="9" t="inlineStr">
        <is>
          <t>Грейпфрут, имбирь и амбра. Флакон Фрэнка Гери.</t>
        </is>
      </c>
      <c r="Q27" s="9" t="inlineStr">
        <is>
          <t>Яркий цитрусовый аромат: грейпфрут и бергамот, острый имбирь и мягкая амбра. Флакон с металлическим цветком Фрэнка Гери.</t>
        </is>
      </c>
      <c r="R27" s="6" t="n"/>
      <c r="S27" s="6" t="n"/>
      <c r="T27" s="6" t="inlineStr">
        <is>
          <t>да</t>
        </is>
      </c>
      <c r="U27" s="6" t="n">
        <v>2021</v>
      </c>
      <c r="V27" s="6" t="inlineStr">
        <is>
          <t>Франция</t>
        </is>
      </c>
      <c r="W27" s="6" t="inlineStr">
        <is>
          <t>Жак Кавалье-Беллетрюд</t>
        </is>
      </c>
      <c r="X27" s="6" t="inlineStr">
        <is>
          <t>lv-symphony.jpg</t>
        </is>
      </c>
      <c r="Y27" s="6" t="n">
        <v>100</v>
      </c>
      <c r="Z27" s="6" t="n"/>
    </row>
    <row r="28">
      <c r="G28" s="8">
        <f>IF(F28="","",ROUND(F28*5,0))</f>
        <v/>
      </c>
      <c r="H28" s="8">
        <f>IF(F28="","",ROUND(F28*10,0))</f>
        <v/>
      </c>
      <c r="I28" s="8">
        <f>IF(F28="","",ROUND(F28*15,0))</f>
        <v/>
      </c>
      <c r="J28" s="8">
        <f>IF(F28="","",ROUND(F28*20,0))</f>
        <v/>
      </c>
    </row>
    <row r="29">
      <c r="G29" s="8">
        <f>IF(F29="","",ROUND(F29*5,0))</f>
        <v/>
      </c>
      <c r="H29" s="8">
        <f>IF(F29="","",ROUND(F29*10,0))</f>
        <v/>
      </c>
      <c r="I29" s="8">
        <f>IF(F29="","",ROUND(F29*15,0))</f>
        <v/>
      </c>
      <c r="J29" s="8">
        <f>IF(F29="","",ROUND(F29*20,0))</f>
        <v/>
      </c>
    </row>
    <row r="30">
      <c r="G30" s="8">
        <f>IF(F30="","",ROUND(F30*5,0))</f>
        <v/>
      </c>
      <c r="H30" s="8">
        <f>IF(F30="","",ROUND(F30*10,0))</f>
        <v/>
      </c>
      <c r="I30" s="8">
        <f>IF(F30="","",ROUND(F30*15,0))</f>
        <v/>
      </c>
      <c r="J30" s="8">
        <f>IF(F30="","",ROUND(F30*20,0))</f>
        <v/>
      </c>
    </row>
    <row r="31">
      <c r="G31" s="8">
        <f>IF(F31="","",ROUND(F31*5,0))</f>
        <v/>
      </c>
      <c r="H31" s="8">
        <f>IF(F31="","",ROUND(F31*10,0))</f>
        <v/>
      </c>
      <c r="I31" s="8">
        <f>IF(F31="","",ROUND(F31*15,0))</f>
        <v/>
      </c>
      <c r="J31" s="8">
        <f>IF(F31="","",ROUND(F31*20,0))</f>
        <v/>
      </c>
    </row>
    <row r="32">
      <c r="G32" s="8">
        <f>IF(F32="","",ROUND(F32*5,0))</f>
        <v/>
      </c>
      <c r="H32" s="8">
        <f>IF(F32="","",ROUND(F32*10,0))</f>
        <v/>
      </c>
      <c r="I32" s="8">
        <f>IF(F32="","",ROUND(F32*15,0))</f>
        <v/>
      </c>
      <c r="J32" s="8">
        <f>IF(F32="","",ROUND(F32*20,0))</f>
        <v/>
      </c>
    </row>
    <row r="33">
      <c r="G33" s="8">
        <f>IF(F33="","",ROUND(F33*5,0))</f>
        <v/>
      </c>
      <c r="H33" s="8">
        <f>IF(F33="","",ROUND(F33*10,0))</f>
        <v/>
      </c>
      <c r="I33" s="8">
        <f>IF(F33="","",ROUND(F33*15,0))</f>
        <v/>
      </c>
      <c r="J33" s="8">
        <f>IF(F33="","",ROUND(F33*20,0))</f>
        <v/>
      </c>
    </row>
    <row r="34">
      <c r="G34" s="8">
        <f>IF(F34="","",ROUND(F34*5,0))</f>
        <v/>
      </c>
      <c r="H34" s="8">
        <f>IF(F34="","",ROUND(F34*10,0))</f>
        <v/>
      </c>
      <c r="I34" s="8">
        <f>IF(F34="","",ROUND(F34*15,0))</f>
        <v/>
      </c>
      <c r="J34" s="8">
        <f>IF(F34="","",ROUND(F34*20,0))</f>
        <v/>
      </c>
    </row>
    <row r="35">
      <c r="G35" s="8">
        <f>IF(F35="","",ROUND(F35*5,0))</f>
        <v/>
      </c>
      <c r="H35" s="8">
        <f>IF(F35="","",ROUND(F35*10,0))</f>
        <v/>
      </c>
      <c r="I35" s="8">
        <f>IF(F35="","",ROUND(F35*15,0))</f>
        <v/>
      </c>
      <c r="J35" s="8">
        <f>IF(F35="","",ROUND(F35*20,0))</f>
        <v/>
      </c>
    </row>
    <row r="36">
      <c r="G36" s="8">
        <f>IF(F36="","",ROUND(F36*5,0))</f>
        <v/>
      </c>
      <c r="H36" s="8">
        <f>IF(F36="","",ROUND(F36*10,0))</f>
        <v/>
      </c>
      <c r="I36" s="8">
        <f>IF(F36="","",ROUND(F36*15,0))</f>
        <v/>
      </c>
      <c r="J36" s="8">
        <f>IF(F36="","",ROUND(F36*20,0))</f>
        <v/>
      </c>
    </row>
    <row r="37">
      <c r="G37" s="8">
        <f>IF(F37="","",ROUND(F37*5,0))</f>
        <v/>
      </c>
      <c r="H37" s="8">
        <f>IF(F37="","",ROUND(F37*10,0))</f>
        <v/>
      </c>
      <c r="I37" s="8">
        <f>IF(F37="","",ROUND(F37*15,0))</f>
        <v/>
      </c>
      <c r="J37" s="8">
        <f>IF(F37="","",ROUND(F37*20,0))</f>
        <v/>
      </c>
    </row>
    <row r="38">
      <c r="G38" s="8">
        <f>IF(F38="","",ROUND(F38*5,0))</f>
        <v/>
      </c>
      <c r="H38" s="8">
        <f>IF(F38="","",ROUND(F38*10,0))</f>
        <v/>
      </c>
      <c r="I38" s="8">
        <f>IF(F38="","",ROUND(F38*15,0))</f>
        <v/>
      </c>
      <c r="J38" s="8">
        <f>IF(F38="","",ROUND(F38*20,0))</f>
        <v/>
      </c>
    </row>
    <row r="39">
      <c r="G39" s="8">
        <f>IF(F39="","",ROUND(F39*5,0))</f>
        <v/>
      </c>
      <c r="H39" s="8">
        <f>IF(F39="","",ROUND(F39*10,0))</f>
        <v/>
      </c>
      <c r="I39" s="8">
        <f>IF(F39="","",ROUND(F39*15,0))</f>
        <v/>
      </c>
      <c r="J39" s="8">
        <f>IF(F39="","",ROUND(F39*20,0))</f>
        <v/>
      </c>
    </row>
    <row r="40">
      <c r="G40" s="8">
        <f>IF(F40="","",ROUND(F40*5,0))</f>
        <v/>
      </c>
      <c r="H40" s="8">
        <f>IF(F40="","",ROUND(F40*10,0))</f>
        <v/>
      </c>
      <c r="I40" s="8">
        <f>IF(F40="","",ROUND(F40*15,0))</f>
        <v/>
      </c>
      <c r="J40" s="8">
        <f>IF(F40="","",ROUND(F40*20,0))</f>
        <v/>
      </c>
    </row>
    <row r="41">
      <c r="G41" s="8">
        <f>IF(F41="","",ROUND(F41*5,0))</f>
        <v/>
      </c>
      <c r="H41" s="8">
        <f>IF(F41="","",ROUND(F41*10,0))</f>
        <v/>
      </c>
      <c r="I41" s="8">
        <f>IF(F41="","",ROUND(F41*15,0))</f>
        <v/>
      </c>
      <c r="J41" s="8">
        <f>IF(F41="","",ROUND(F41*20,0))</f>
        <v/>
      </c>
    </row>
    <row r="42">
      <c r="G42" s="8">
        <f>IF(F42="","",ROUND(F42*5,0))</f>
        <v/>
      </c>
      <c r="H42" s="8">
        <f>IF(F42="","",ROUND(F42*10,0))</f>
        <v/>
      </c>
      <c r="I42" s="8">
        <f>IF(F42="","",ROUND(F42*15,0))</f>
        <v/>
      </c>
      <c r="J42" s="8">
        <f>IF(F42="","",ROUND(F42*20,0))</f>
        <v/>
      </c>
    </row>
    <row r="43">
      <c r="G43" s="8">
        <f>IF(F43="","",ROUND(F43*5,0))</f>
        <v/>
      </c>
      <c r="H43" s="8">
        <f>IF(F43="","",ROUND(F43*10,0))</f>
        <v/>
      </c>
      <c r="I43" s="8">
        <f>IF(F43="","",ROUND(F43*15,0))</f>
        <v/>
      </c>
      <c r="J43" s="8">
        <f>IF(F43="","",ROUND(F43*20,0))</f>
        <v/>
      </c>
    </row>
    <row r="44">
      <c r="G44" s="8">
        <f>IF(F44="","",ROUND(F44*5,0))</f>
        <v/>
      </c>
      <c r="H44" s="8">
        <f>IF(F44="","",ROUND(F44*10,0))</f>
        <v/>
      </c>
      <c r="I44" s="8">
        <f>IF(F44="","",ROUND(F44*15,0))</f>
        <v/>
      </c>
      <c r="J44" s="8">
        <f>IF(F44="","",ROUND(F44*20,0))</f>
        <v/>
      </c>
    </row>
    <row r="45">
      <c r="G45" s="8">
        <f>IF(F45="","",ROUND(F45*5,0))</f>
        <v/>
      </c>
      <c r="H45" s="8">
        <f>IF(F45="","",ROUND(F45*10,0))</f>
        <v/>
      </c>
      <c r="I45" s="8">
        <f>IF(F45="","",ROUND(F45*15,0))</f>
        <v/>
      </c>
      <c r="J45" s="8">
        <f>IF(F45="","",ROUND(F45*20,0))</f>
        <v/>
      </c>
    </row>
    <row r="46">
      <c r="G46" s="8">
        <f>IF(F46="","",ROUND(F46*5,0))</f>
        <v/>
      </c>
      <c r="H46" s="8">
        <f>IF(F46="","",ROUND(F46*10,0))</f>
        <v/>
      </c>
      <c r="I46" s="8">
        <f>IF(F46="","",ROUND(F46*15,0))</f>
        <v/>
      </c>
      <c r="J46" s="8">
        <f>IF(F46="","",ROUND(F46*20,0))</f>
        <v/>
      </c>
    </row>
    <row r="47">
      <c r="G47" s="8">
        <f>IF(F47="","",ROUND(F47*5,0))</f>
        <v/>
      </c>
      <c r="H47" s="8">
        <f>IF(F47="","",ROUND(F47*10,0))</f>
        <v/>
      </c>
      <c r="I47" s="8">
        <f>IF(F47="","",ROUND(F47*15,0))</f>
        <v/>
      </c>
      <c r="J47" s="8">
        <f>IF(F47="","",ROUND(F47*20,0))</f>
        <v/>
      </c>
    </row>
    <row r="48">
      <c r="G48" s="8">
        <f>IF(F48="","",ROUND(F48*5,0))</f>
        <v/>
      </c>
      <c r="H48" s="8">
        <f>IF(F48="","",ROUND(F48*10,0))</f>
        <v/>
      </c>
      <c r="I48" s="8">
        <f>IF(F48="","",ROUND(F48*15,0))</f>
        <v/>
      </c>
      <c r="J48" s="8">
        <f>IF(F48="","",ROUND(F48*20,0))</f>
        <v/>
      </c>
    </row>
    <row r="49">
      <c r="G49" s="8">
        <f>IF(F49="","",ROUND(F49*5,0))</f>
        <v/>
      </c>
      <c r="H49" s="8">
        <f>IF(F49="","",ROUND(F49*10,0))</f>
        <v/>
      </c>
      <c r="I49" s="8">
        <f>IF(F49="","",ROUND(F49*15,0))</f>
        <v/>
      </c>
      <c r="J49" s="8">
        <f>IF(F49="","",ROUND(F49*20,0))</f>
        <v/>
      </c>
    </row>
    <row r="50">
      <c r="G50" s="8">
        <f>IF(F50="","",ROUND(F50*5,0))</f>
        <v/>
      </c>
      <c r="H50" s="8">
        <f>IF(F50="","",ROUND(F50*10,0))</f>
        <v/>
      </c>
      <c r="I50" s="8">
        <f>IF(F50="","",ROUND(F50*15,0))</f>
        <v/>
      </c>
      <c r="J50" s="8">
        <f>IF(F50="","",ROUND(F50*20,0))</f>
        <v/>
      </c>
    </row>
    <row r="51">
      <c r="G51" s="8">
        <f>IF(F51="","",ROUND(F51*5,0))</f>
        <v/>
      </c>
      <c r="H51" s="8">
        <f>IF(F51="","",ROUND(F51*10,0))</f>
        <v/>
      </c>
      <c r="I51" s="8">
        <f>IF(F51="","",ROUND(F51*15,0))</f>
        <v/>
      </c>
      <c r="J51" s="8">
        <f>IF(F51="","",ROUND(F51*20,0))</f>
        <v/>
      </c>
    </row>
    <row r="52">
      <c r="G52" s="8">
        <f>IF(F52="","",ROUND(F52*5,0))</f>
        <v/>
      </c>
      <c r="H52" s="8">
        <f>IF(F52="","",ROUND(F52*10,0))</f>
        <v/>
      </c>
      <c r="I52" s="8">
        <f>IF(F52="","",ROUND(F52*15,0))</f>
        <v/>
      </c>
      <c r="J52" s="8">
        <f>IF(F52="","",ROUND(F52*20,0))</f>
        <v/>
      </c>
    </row>
    <row r="53">
      <c r="G53" s="8">
        <f>IF(F53="","",ROUND(F53*5,0))</f>
        <v/>
      </c>
      <c r="H53" s="8">
        <f>IF(F53="","",ROUND(F53*10,0))</f>
        <v/>
      </c>
      <c r="I53" s="8">
        <f>IF(F53="","",ROUND(F53*15,0))</f>
        <v/>
      </c>
      <c r="J53" s="8">
        <f>IF(F53="","",ROUND(F53*20,0))</f>
        <v/>
      </c>
    </row>
    <row r="54">
      <c r="G54" s="8">
        <f>IF(F54="","",ROUND(F54*5,0))</f>
        <v/>
      </c>
      <c r="H54" s="8">
        <f>IF(F54="","",ROUND(F54*10,0))</f>
        <v/>
      </c>
      <c r="I54" s="8">
        <f>IF(F54="","",ROUND(F54*15,0))</f>
        <v/>
      </c>
      <c r="J54" s="8">
        <f>IF(F54="","",ROUND(F54*20,0))</f>
        <v/>
      </c>
    </row>
    <row r="55">
      <c r="G55" s="8">
        <f>IF(F55="","",ROUND(F55*5,0))</f>
        <v/>
      </c>
      <c r="H55" s="8">
        <f>IF(F55="","",ROUND(F55*10,0))</f>
        <v/>
      </c>
      <c r="I55" s="8">
        <f>IF(F55="","",ROUND(F55*15,0))</f>
        <v/>
      </c>
      <c r="J55" s="8">
        <f>IF(F55="","",ROUND(F55*20,0))</f>
        <v/>
      </c>
    </row>
    <row r="56">
      <c r="G56" s="8">
        <f>IF(F56="","",ROUND(F56*5,0))</f>
        <v/>
      </c>
      <c r="H56" s="8">
        <f>IF(F56="","",ROUND(F56*10,0))</f>
        <v/>
      </c>
      <c r="I56" s="8">
        <f>IF(F56="","",ROUND(F56*15,0))</f>
        <v/>
      </c>
      <c r="J56" s="8">
        <f>IF(F56="","",ROUND(F56*20,0))</f>
        <v/>
      </c>
    </row>
    <row r="57">
      <c r="G57" s="8">
        <f>IF(F57="","",ROUND(F57*5,0))</f>
        <v/>
      </c>
      <c r="H57" s="8">
        <f>IF(F57="","",ROUND(F57*10,0))</f>
        <v/>
      </c>
      <c r="I57" s="8">
        <f>IF(F57="","",ROUND(F57*15,0))</f>
        <v/>
      </c>
      <c r="J57" s="8">
        <f>IF(F57="","",ROUND(F57*20,0))</f>
        <v/>
      </c>
    </row>
    <row r="58">
      <c r="G58" s="8">
        <f>IF(F58="","",ROUND(F58*5,0))</f>
        <v/>
      </c>
      <c r="H58" s="8">
        <f>IF(F58="","",ROUND(F58*10,0))</f>
        <v/>
      </c>
      <c r="I58" s="8">
        <f>IF(F58="","",ROUND(F58*15,0))</f>
        <v/>
      </c>
      <c r="J58" s="8">
        <f>IF(F58="","",ROUND(F58*20,0))</f>
        <v/>
      </c>
    </row>
    <row r="59">
      <c r="G59" s="8">
        <f>IF(F59="","",ROUND(F59*5,0))</f>
        <v/>
      </c>
      <c r="H59" s="8">
        <f>IF(F59="","",ROUND(F59*10,0))</f>
        <v/>
      </c>
      <c r="I59" s="8">
        <f>IF(F59="","",ROUND(F59*15,0))</f>
        <v/>
      </c>
      <c r="J59" s="8">
        <f>IF(F59="","",ROUND(F59*20,0))</f>
        <v/>
      </c>
    </row>
    <row r="60">
      <c r="G60" s="8">
        <f>IF(F60="","",ROUND(F60*5,0))</f>
        <v/>
      </c>
      <c r="H60" s="8">
        <f>IF(F60="","",ROUND(F60*10,0))</f>
        <v/>
      </c>
      <c r="I60" s="8">
        <f>IF(F60="","",ROUND(F60*15,0))</f>
        <v/>
      </c>
      <c r="J60" s="8">
        <f>IF(F60="","",ROUND(F60*20,0))</f>
        <v/>
      </c>
    </row>
    <row r="61">
      <c r="G61" s="8">
        <f>IF(F61="","",ROUND(F61*5,0))</f>
        <v/>
      </c>
      <c r="H61" s="8">
        <f>IF(F61="","",ROUND(F61*10,0))</f>
        <v/>
      </c>
      <c r="I61" s="8">
        <f>IF(F61="","",ROUND(F61*15,0))</f>
        <v/>
      </c>
      <c r="J61" s="8">
        <f>IF(F61="","",ROUND(F61*20,0))</f>
        <v/>
      </c>
    </row>
    <row r="62">
      <c r="G62" s="8">
        <f>IF(F62="","",ROUND(F62*5,0))</f>
        <v/>
      </c>
      <c r="H62" s="8">
        <f>IF(F62="","",ROUND(F62*10,0))</f>
        <v/>
      </c>
      <c r="I62" s="8">
        <f>IF(F62="","",ROUND(F62*15,0))</f>
        <v/>
      </c>
      <c r="J62" s="8">
        <f>IF(F62="","",ROUND(F62*20,0))</f>
        <v/>
      </c>
    </row>
    <row r="63">
      <c r="G63" s="8">
        <f>IF(F63="","",ROUND(F63*5,0))</f>
        <v/>
      </c>
      <c r="H63" s="8">
        <f>IF(F63="","",ROUND(F63*10,0))</f>
        <v/>
      </c>
      <c r="I63" s="8">
        <f>IF(F63="","",ROUND(F63*15,0))</f>
        <v/>
      </c>
      <c r="J63" s="8">
        <f>IF(F63="","",ROUND(F63*20,0))</f>
        <v/>
      </c>
    </row>
    <row r="64">
      <c r="G64" s="8">
        <f>IF(F64="","",ROUND(F64*5,0))</f>
        <v/>
      </c>
      <c r="H64" s="8">
        <f>IF(F64="","",ROUND(F64*10,0))</f>
        <v/>
      </c>
      <c r="I64" s="8">
        <f>IF(F64="","",ROUND(F64*15,0))</f>
        <v/>
      </c>
      <c r="J64" s="8">
        <f>IF(F64="","",ROUND(F64*20,0))</f>
        <v/>
      </c>
    </row>
    <row r="65">
      <c r="G65" s="8">
        <f>IF(F65="","",ROUND(F65*5,0))</f>
        <v/>
      </c>
      <c r="H65" s="8">
        <f>IF(F65="","",ROUND(F65*10,0))</f>
        <v/>
      </c>
      <c r="I65" s="8">
        <f>IF(F65="","",ROUND(F65*15,0))</f>
        <v/>
      </c>
      <c r="J65" s="8">
        <f>IF(F65="","",ROUND(F65*20,0))</f>
        <v/>
      </c>
    </row>
    <row r="66">
      <c r="G66" s="8">
        <f>IF(F66="","",ROUND(F66*5,0))</f>
        <v/>
      </c>
      <c r="H66" s="8">
        <f>IF(F66="","",ROUND(F66*10,0))</f>
        <v/>
      </c>
      <c r="I66" s="8">
        <f>IF(F66="","",ROUND(F66*15,0))</f>
        <v/>
      </c>
      <c r="J66" s="8">
        <f>IF(F66="","",ROUND(F66*20,0))</f>
        <v/>
      </c>
    </row>
    <row r="67">
      <c r="G67" s="8">
        <f>IF(F67="","",ROUND(F67*5,0))</f>
        <v/>
      </c>
      <c r="H67" s="8">
        <f>IF(F67="","",ROUND(F67*10,0))</f>
        <v/>
      </c>
      <c r="I67" s="8">
        <f>IF(F67="","",ROUND(F67*15,0))</f>
        <v/>
      </c>
      <c r="J67" s="8">
        <f>IF(F67="","",ROUND(F67*20,0))</f>
        <v/>
      </c>
    </row>
    <row r="68">
      <c r="G68" s="8">
        <f>IF(F68="","",ROUND(F68*5,0))</f>
        <v/>
      </c>
      <c r="H68" s="8">
        <f>IF(F68="","",ROUND(F68*10,0))</f>
        <v/>
      </c>
      <c r="I68" s="8">
        <f>IF(F68="","",ROUND(F68*15,0))</f>
        <v/>
      </c>
      <c r="J68" s="8">
        <f>IF(F68="","",ROUND(F68*20,0))</f>
        <v/>
      </c>
    </row>
    <row r="69">
      <c r="G69" s="8">
        <f>IF(F69="","",ROUND(F69*5,0))</f>
        <v/>
      </c>
      <c r="H69" s="8">
        <f>IF(F69="","",ROUND(F69*10,0))</f>
        <v/>
      </c>
      <c r="I69" s="8">
        <f>IF(F69="","",ROUND(F69*15,0))</f>
        <v/>
      </c>
      <c r="J69" s="8">
        <f>IF(F69="","",ROUND(F69*20,0))</f>
        <v/>
      </c>
    </row>
    <row r="70">
      <c r="G70" s="8">
        <f>IF(F70="","",ROUND(F70*5,0))</f>
        <v/>
      </c>
      <c r="H70" s="8">
        <f>IF(F70="","",ROUND(F70*10,0))</f>
        <v/>
      </c>
      <c r="I70" s="8">
        <f>IF(F70="","",ROUND(F70*15,0))</f>
        <v/>
      </c>
      <c r="J70" s="8">
        <f>IF(F70="","",ROUND(F70*20,0))</f>
        <v/>
      </c>
    </row>
    <row r="71">
      <c r="G71" s="8">
        <f>IF(F71="","",ROUND(F71*5,0))</f>
        <v/>
      </c>
      <c r="H71" s="8">
        <f>IF(F71="","",ROUND(F71*10,0))</f>
        <v/>
      </c>
      <c r="I71" s="8">
        <f>IF(F71="","",ROUND(F71*15,0))</f>
        <v/>
      </c>
      <c r="J71" s="8">
        <f>IF(F71="","",ROUND(F71*20,0))</f>
        <v/>
      </c>
    </row>
    <row r="72">
      <c r="G72" s="8">
        <f>IF(F72="","",ROUND(F72*5,0))</f>
        <v/>
      </c>
      <c r="H72" s="8">
        <f>IF(F72="","",ROUND(F72*10,0))</f>
        <v/>
      </c>
      <c r="I72" s="8">
        <f>IF(F72="","",ROUND(F72*15,0))</f>
        <v/>
      </c>
      <c r="J72" s="8">
        <f>IF(F72="","",ROUND(F72*20,0))</f>
        <v/>
      </c>
    </row>
    <row r="73">
      <c r="G73" s="8">
        <f>IF(F73="","",ROUND(F73*5,0))</f>
        <v/>
      </c>
      <c r="H73" s="8">
        <f>IF(F73="","",ROUND(F73*10,0))</f>
        <v/>
      </c>
      <c r="I73" s="8">
        <f>IF(F73="","",ROUND(F73*15,0))</f>
        <v/>
      </c>
      <c r="J73" s="8">
        <f>IF(F73="","",ROUND(F73*20,0))</f>
        <v/>
      </c>
    </row>
    <row r="74">
      <c r="G74" s="8">
        <f>IF(F74="","",ROUND(F74*5,0))</f>
        <v/>
      </c>
      <c r="H74" s="8">
        <f>IF(F74="","",ROUND(F74*10,0))</f>
        <v/>
      </c>
      <c r="I74" s="8">
        <f>IF(F74="","",ROUND(F74*15,0))</f>
        <v/>
      </c>
      <c r="J74" s="8">
        <f>IF(F74="","",ROUND(F74*20,0))</f>
        <v/>
      </c>
    </row>
    <row r="75">
      <c r="G75" s="8">
        <f>IF(F75="","",ROUND(F75*5,0))</f>
        <v/>
      </c>
      <c r="H75" s="8">
        <f>IF(F75="","",ROUND(F75*10,0))</f>
        <v/>
      </c>
      <c r="I75" s="8">
        <f>IF(F75="","",ROUND(F75*15,0))</f>
        <v/>
      </c>
      <c r="J75" s="8">
        <f>IF(F75="","",ROUND(F75*20,0))</f>
        <v/>
      </c>
    </row>
    <row r="76">
      <c r="G76" s="8">
        <f>IF(F76="","",ROUND(F76*5,0))</f>
        <v/>
      </c>
      <c r="H76" s="8">
        <f>IF(F76="","",ROUND(F76*10,0))</f>
        <v/>
      </c>
      <c r="I76" s="8">
        <f>IF(F76="","",ROUND(F76*15,0))</f>
        <v/>
      </c>
      <c r="J76" s="8">
        <f>IF(F76="","",ROUND(F76*20,0))</f>
        <v/>
      </c>
    </row>
    <row r="77">
      <c r="G77" s="8">
        <f>IF(F77="","",ROUND(F77*5,0))</f>
        <v/>
      </c>
      <c r="H77" s="8">
        <f>IF(F77="","",ROUND(F77*10,0))</f>
        <v/>
      </c>
      <c r="I77" s="8">
        <f>IF(F77="","",ROUND(F77*15,0))</f>
        <v/>
      </c>
      <c r="J77" s="8">
        <f>IF(F77="","",ROUND(F77*20,0))</f>
        <v/>
      </c>
    </row>
    <row r="78">
      <c r="G78" s="8">
        <f>IF(F78="","",ROUND(F78*5,0))</f>
        <v/>
      </c>
      <c r="H78" s="8">
        <f>IF(F78="","",ROUND(F78*10,0))</f>
        <v/>
      </c>
      <c r="I78" s="8">
        <f>IF(F78="","",ROUND(F78*15,0))</f>
        <v/>
      </c>
      <c r="J78" s="8">
        <f>IF(F78="","",ROUND(F78*20,0))</f>
        <v/>
      </c>
    </row>
    <row r="79">
      <c r="G79" s="8">
        <f>IF(F79="","",ROUND(F79*5,0))</f>
        <v/>
      </c>
      <c r="H79" s="8">
        <f>IF(F79="","",ROUND(F79*10,0))</f>
        <v/>
      </c>
      <c r="I79" s="8">
        <f>IF(F79="","",ROUND(F79*15,0))</f>
        <v/>
      </c>
      <c r="J79" s="8">
        <f>IF(F79="","",ROUND(F79*20,0))</f>
        <v/>
      </c>
    </row>
    <row r="80">
      <c r="G80" s="8">
        <f>IF(F80="","",ROUND(F80*5,0))</f>
        <v/>
      </c>
      <c r="H80" s="8">
        <f>IF(F80="","",ROUND(F80*10,0))</f>
        <v/>
      </c>
      <c r="I80" s="8">
        <f>IF(F80="","",ROUND(F80*15,0))</f>
        <v/>
      </c>
      <c r="J80" s="8">
        <f>IF(F80="","",ROUND(F80*20,0))</f>
        <v/>
      </c>
    </row>
    <row r="81">
      <c r="G81" s="8">
        <f>IF(F81="","",ROUND(F81*5,0))</f>
        <v/>
      </c>
      <c r="H81" s="8">
        <f>IF(F81="","",ROUND(F81*10,0))</f>
        <v/>
      </c>
      <c r="I81" s="8">
        <f>IF(F81="","",ROUND(F81*15,0))</f>
        <v/>
      </c>
      <c r="J81" s="8">
        <f>IF(F81="","",ROUND(F81*20,0))</f>
        <v/>
      </c>
    </row>
    <row r="82">
      <c r="G82" s="8">
        <f>IF(F82="","",ROUND(F82*5,0))</f>
        <v/>
      </c>
      <c r="H82" s="8">
        <f>IF(F82="","",ROUND(F82*10,0))</f>
        <v/>
      </c>
      <c r="I82" s="8">
        <f>IF(F82="","",ROUND(F82*15,0))</f>
        <v/>
      </c>
      <c r="J82" s="8">
        <f>IF(F82="","",ROUND(F82*20,0))</f>
        <v/>
      </c>
    </row>
    <row r="83">
      <c r="G83" s="8">
        <f>IF(F83="","",ROUND(F83*5,0))</f>
        <v/>
      </c>
      <c r="H83" s="8">
        <f>IF(F83="","",ROUND(F83*10,0))</f>
        <v/>
      </c>
      <c r="I83" s="8">
        <f>IF(F83="","",ROUND(F83*15,0))</f>
        <v/>
      </c>
      <c r="J83" s="8">
        <f>IF(F83="","",ROUND(F83*20,0))</f>
        <v/>
      </c>
    </row>
    <row r="84">
      <c r="G84" s="8">
        <f>IF(F84="","",ROUND(F84*5,0))</f>
        <v/>
      </c>
      <c r="H84" s="8">
        <f>IF(F84="","",ROUND(F84*10,0))</f>
        <v/>
      </c>
      <c r="I84" s="8">
        <f>IF(F84="","",ROUND(F84*15,0))</f>
        <v/>
      </c>
      <c r="J84" s="8">
        <f>IF(F84="","",ROUND(F84*20,0))</f>
        <v/>
      </c>
    </row>
    <row r="85">
      <c r="G85" s="8">
        <f>IF(F85="","",ROUND(F85*5,0))</f>
        <v/>
      </c>
      <c r="H85" s="8">
        <f>IF(F85="","",ROUND(F85*10,0))</f>
        <v/>
      </c>
      <c r="I85" s="8">
        <f>IF(F85="","",ROUND(F85*15,0))</f>
        <v/>
      </c>
      <c r="J85" s="8">
        <f>IF(F85="","",ROUND(F85*20,0))</f>
        <v/>
      </c>
    </row>
    <row r="86">
      <c r="G86" s="8">
        <f>IF(F86="","",ROUND(F86*5,0))</f>
        <v/>
      </c>
      <c r="H86" s="8">
        <f>IF(F86="","",ROUND(F86*10,0))</f>
        <v/>
      </c>
      <c r="I86" s="8">
        <f>IF(F86="","",ROUND(F86*15,0))</f>
        <v/>
      </c>
      <c r="J86" s="8">
        <f>IF(F86="","",ROUND(F86*20,0))</f>
        <v/>
      </c>
    </row>
    <row r="87">
      <c r="G87" s="8">
        <f>IF(F87="","",ROUND(F87*5,0))</f>
        <v/>
      </c>
      <c r="H87" s="8">
        <f>IF(F87="","",ROUND(F87*10,0))</f>
        <v/>
      </c>
      <c r="I87" s="8">
        <f>IF(F87="","",ROUND(F87*15,0))</f>
        <v/>
      </c>
      <c r="J87" s="8">
        <f>IF(F87="","",ROUND(F87*20,0))</f>
        <v/>
      </c>
    </row>
    <row r="88">
      <c r="G88" s="8">
        <f>IF(F88="","",ROUND(F88*5,0))</f>
        <v/>
      </c>
      <c r="H88" s="8">
        <f>IF(F88="","",ROUND(F88*10,0))</f>
        <v/>
      </c>
      <c r="I88" s="8">
        <f>IF(F88="","",ROUND(F88*15,0))</f>
        <v/>
      </c>
      <c r="J88" s="8">
        <f>IF(F88="","",ROUND(F88*20,0))</f>
        <v/>
      </c>
    </row>
    <row r="89">
      <c r="G89" s="8">
        <f>IF(F89="","",ROUND(F89*5,0))</f>
        <v/>
      </c>
      <c r="H89" s="8">
        <f>IF(F89="","",ROUND(F89*10,0))</f>
        <v/>
      </c>
      <c r="I89" s="8">
        <f>IF(F89="","",ROUND(F89*15,0))</f>
        <v/>
      </c>
      <c r="J89" s="8">
        <f>IF(F89="","",ROUND(F89*20,0))</f>
        <v/>
      </c>
    </row>
    <row r="90">
      <c r="G90" s="8">
        <f>IF(F90="","",ROUND(F90*5,0))</f>
        <v/>
      </c>
      <c r="H90" s="8">
        <f>IF(F90="","",ROUND(F90*10,0))</f>
        <v/>
      </c>
      <c r="I90" s="8">
        <f>IF(F90="","",ROUND(F90*15,0))</f>
        <v/>
      </c>
      <c r="J90" s="8">
        <f>IF(F90="","",ROUND(F90*20,0))</f>
        <v/>
      </c>
    </row>
    <row r="91">
      <c r="G91" s="8">
        <f>IF(F91="","",ROUND(F91*5,0))</f>
        <v/>
      </c>
      <c r="H91" s="8">
        <f>IF(F91="","",ROUND(F91*10,0))</f>
        <v/>
      </c>
      <c r="I91" s="8">
        <f>IF(F91="","",ROUND(F91*15,0))</f>
        <v/>
      </c>
      <c r="J91" s="8">
        <f>IF(F91="","",ROUND(F91*20,0))</f>
        <v/>
      </c>
    </row>
    <row r="92">
      <c r="G92" s="8">
        <f>IF(F92="","",ROUND(F92*5,0))</f>
        <v/>
      </c>
      <c r="H92" s="8">
        <f>IF(F92="","",ROUND(F92*10,0))</f>
        <v/>
      </c>
      <c r="I92" s="8">
        <f>IF(F92="","",ROUND(F92*15,0))</f>
        <v/>
      </c>
      <c r="J92" s="8">
        <f>IF(F92="","",ROUND(F92*20,0))</f>
        <v/>
      </c>
    </row>
    <row r="93">
      <c r="G93" s="8">
        <f>IF(F93="","",ROUND(F93*5,0))</f>
        <v/>
      </c>
      <c r="H93" s="8">
        <f>IF(F93="","",ROUND(F93*10,0))</f>
        <v/>
      </c>
      <c r="I93" s="8">
        <f>IF(F93="","",ROUND(F93*15,0))</f>
        <v/>
      </c>
      <c r="J93" s="8">
        <f>IF(F93="","",ROUND(F93*20,0))</f>
        <v/>
      </c>
    </row>
    <row r="94">
      <c r="G94" s="8">
        <f>IF(F94="","",ROUND(F94*5,0))</f>
        <v/>
      </c>
      <c r="H94" s="8">
        <f>IF(F94="","",ROUND(F94*10,0))</f>
        <v/>
      </c>
      <c r="I94" s="8">
        <f>IF(F94="","",ROUND(F94*15,0))</f>
        <v/>
      </c>
      <c r="J94" s="8">
        <f>IF(F94="","",ROUND(F94*20,0))</f>
        <v/>
      </c>
    </row>
    <row r="95">
      <c r="G95" s="8">
        <f>IF(F95="","",ROUND(F95*5,0))</f>
        <v/>
      </c>
      <c r="H95" s="8">
        <f>IF(F95="","",ROUND(F95*10,0))</f>
        <v/>
      </c>
      <c r="I95" s="8">
        <f>IF(F95="","",ROUND(F95*15,0))</f>
        <v/>
      </c>
      <c r="J95" s="8">
        <f>IF(F95="","",ROUND(F95*20,0))</f>
        <v/>
      </c>
    </row>
    <row r="96">
      <c r="G96" s="8">
        <f>IF(F96="","",ROUND(F96*5,0))</f>
        <v/>
      </c>
      <c r="H96" s="8">
        <f>IF(F96="","",ROUND(F96*10,0))</f>
        <v/>
      </c>
      <c r="I96" s="8">
        <f>IF(F96="","",ROUND(F96*15,0))</f>
        <v/>
      </c>
      <c r="J96" s="8">
        <f>IF(F96="","",ROUND(F96*20,0))</f>
        <v/>
      </c>
    </row>
    <row r="97">
      <c r="G97" s="8">
        <f>IF(F97="","",ROUND(F97*5,0))</f>
        <v/>
      </c>
      <c r="H97" s="8">
        <f>IF(F97="","",ROUND(F97*10,0))</f>
        <v/>
      </c>
      <c r="I97" s="8">
        <f>IF(F97="","",ROUND(F97*15,0))</f>
        <v/>
      </c>
      <c r="J97" s="8">
        <f>IF(F97="","",ROUND(F97*20,0))</f>
        <v/>
      </c>
    </row>
    <row r="98">
      <c r="G98" s="8">
        <f>IF(F98="","",ROUND(F98*5,0))</f>
        <v/>
      </c>
      <c r="H98" s="8">
        <f>IF(F98="","",ROUND(F98*10,0))</f>
        <v/>
      </c>
      <c r="I98" s="8">
        <f>IF(F98="","",ROUND(F98*15,0))</f>
        <v/>
      </c>
      <c r="J98" s="8">
        <f>IF(F98="","",ROUND(F98*20,0))</f>
        <v/>
      </c>
    </row>
    <row r="99">
      <c r="G99" s="8">
        <f>IF(F99="","",ROUND(F99*5,0))</f>
        <v/>
      </c>
      <c r="H99" s="8">
        <f>IF(F99="","",ROUND(F99*10,0))</f>
        <v/>
      </c>
      <c r="I99" s="8">
        <f>IF(F99="","",ROUND(F99*15,0))</f>
        <v/>
      </c>
      <c r="J99" s="8">
        <f>IF(F99="","",ROUND(F99*20,0))</f>
        <v/>
      </c>
    </row>
    <row r="100">
      <c r="G100" s="8">
        <f>IF(F100="","",ROUND(F100*5,0))</f>
        <v/>
      </c>
      <c r="H100" s="8">
        <f>IF(F100="","",ROUND(F100*10,0))</f>
        <v/>
      </c>
      <c r="I100" s="8">
        <f>IF(F100="","",ROUND(F100*15,0))</f>
        <v/>
      </c>
      <c r="J100" s="8">
        <f>IF(F100="","",ROUND(F100*20,0))</f>
        <v/>
      </c>
    </row>
    <row r="101">
      <c r="G101" s="8">
        <f>IF(F101="","",ROUND(F101*5,0))</f>
        <v/>
      </c>
      <c r="H101" s="8">
        <f>IF(F101="","",ROUND(F101*10,0))</f>
        <v/>
      </c>
      <c r="I101" s="8">
        <f>IF(F101="","",ROUND(F101*15,0))</f>
        <v/>
      </c>
      <c r="J101" s="8">
        <f>IF(F101="","",ROUND(F101*20,0))</f>
        <v/>
      </c>
    </row>
    <row r="102">
      <c r="G102" s="8">
        <f>IF(F102="","",ROUND(F102*5,0))</f>
        <v/>
      </c>
      <c r="H102" s="8">
        <f>IF(F102="","",ROUND(F102*10,0))</f>
        <v/>
      </c>
      <c r="I102" s="8">
        <f>IF(F102="","",ROUND(F102*15,0))</f>
        <v/>
      </c>
      <c r="J102" s="8">
        <f>IF(F102="","",ROUND(F102*20,0))</f>
        <v/>
      </c>
    </row>
    <row r="103">
      <c r="G103" s="8">
        <f>IF(F103="","",ROUND(F103*5,0))</f>
        <v/>
      </c>
      <c r="H103" s="8">
        <f>IF(F103="","",ROUND(F103*10,0))</f>
        <v/>
      </c>
      <c r="I103" s="8">
        <f>IF(F103="","",ROUND(F103*15,0))</f>
        <v/>
      </c>
      <c r="J103" s="8">
        <f>IF(F103="","",ROUND(F103*20,0))</f>
        <v/>
      </c>
    </row>
    <row r="104">
      <c r="G104" s="8">
        <f>IF(F104="","",ROUND(F104*5,0))</f>
        <v/>
      </c>
      <c r="H104" s="8">
        <f>IF(F104="","",ROUND(F104*10,0))</f>
        <v/>
      </c>
      <c r="I104" s="8">
        <f>IF(F104="","",ROUND(F104*15,0))</f>
        <v/>
      </c>
      <c r="J104" s="8">
        <f>IF(F104="","",ROUND(F104*20,0))</f>
        <v/>
      </c>
    </row>
    <row r="105">
      <c r="G105" s="8">
        <f>IF(F105="","",ROUND(F105*5,0))</f>
        <v/>
      </c>
      <c r="H105" s="8">
        <f>IF(F105="","",ROUND(F105*10,0))</f>
        <v/>
      </c>
      <c r="I105" s="8">
        <f>IF(F105="","",ROUND(F105*15,0))</f>
        <v/>
      </c>
      <c r="J105" s="8">
        <f>IF(F105="","",ROUND(F105*20,0))</f>
        <v/>
      </c>
    </row>
    <row r="106">
      <c r="G106" s="8">
        <f>IF(F106="","",ROUND(F106*5,0))</f>
        <v/>
      </c>
      <c r="H106" s="8">
        <f>IF(F106="","",ROUND(F106*10,0))</f>
        <v/>
      </c>
      <c r="I106" s="8">
        <f>IF(F106="","",ROUND(F106*15,0))</f>
        <v/>
      </c>
      <c r="J106" s="8">
        <f>IF(F106="","",ROUND(F106*20,0))</f>
        <v/>
      </c>
    </row>
    <row r="107">
      <c r="G107" s="8">
        <f>IF(F107="","",ROUND(F107*5,0))</f>
        <v/>
      </c>
      <c r="H107" s="8">
        <f>IF(F107="","",ROUND(F107*10,0))</f>
        <v/>
      </c>
      <c r="I107" s="8">
        <f>IF(F107="","",ROUND(F107*15,0))</f>
        <v/>
      </c>
      <c r="J107" s="8">
        <f>IF(F107="","",ROUND(F107*20,0))</f>
        <v/>
      </c>
    </row>
    <row r="108">
      <c r="G108" s="8">
        <f>IF(F108="","",ROUND(F108*5,0))</f>
        <v/>
      </c>
      <c r="H108" s="8">
        <f>IF(F108="","",ROUND(F108*10,0))</f>
        <v/>
      </c>
      <c r="I108" s="8">
        <f>IF(F108="","",ROUND(F108*15,0))</f>
        <v/>
      </c>
      <c r="J108" s="8">
        <f>IF(F108="","",ROUND(F108*20,0))</f>
        <v/>
      </c>
    </row>
    <row r="109">
      <c r="G109" s="8">
        <f>IF(F109="","",ROUND(F109*5,0))</f>
        <v/>
      </c>
      <c r="H109" s="8">
        <f>IF(F109="","",ROUND(F109*10,0))</f>
        <v/>
      </c>
      <c r="I109" s="8">
        <f>IF(F109="","",ROUND(F109*15,0))</f>
        <v/>
      </c>
      <c r="J109" s="8">
        <f>IF(F109="","",ROUND(F109*20,0))</f>
        <v/>
      </c>
    </row>
    <row r="110">
      <c r="G110" s="8">
        <f>IF(F110="","",ROUND(F110*5,0))</f>
        <v/>
      </c>
      <c r="H110" s="8">
        <f>IF(F110="","",ROUND(F110*10,0))</f>
        <v/>
      </c>
      <c r="I110" s="8">
        <f>IF(F110="","",ROUND(F110*15,0))</f>
        <v/>
      </c>
      <c r="J110" s="8">
        <f>IF(F110="","",ROUND(F110*20,0))</f>
        <v/>
      </c>
    </row>
    <row r="111">
      <c r="G111" s="8">
        <f>IF(F111="","",ROUND(F111*5,0))</f>
        <v/>
      </c>
      <c r="H111" s="8">
        <f>IF(F111="","",ROUND(F111*10,0))</f>
        <v/>
      </c>
      <c r="I111" s="8">
        <f>IF(F111="","",ROUND(F111*15,0))</f>
        <v/>
      </c>
      <c r="J111" s="8">
        <f>IF(F111="","",ROUND(F111*20,0))</f>
        <v/>
      </c>
    </row>
    <row r="112">
      <c r="G112" s="8">
        <f>IF(F112="","",ROUND(F112*5,0))</f>
        <v/>
      </c>
      <c r="H112" s="8">
        <f>IF(F112="","",ROUND(F112*10,0))</f>
        <v/>
      </c>
      <c r="I112" s="8">
        <f>IF(F112="","",ROUND(F112*15,0))</f>
        <v/>
      </c>
      <c r="J112" s="8">
        <f>IF(F112="","",ROUND(F112*20,0))</f>
        <v/>
      </c>
    </row>
    <row r="113">
      <c r="G113" s="8">
        <f>IF(F113="","",ROUND(F113*5,0))</f>
        <v/>
      </c>
      <c r="H113" s="8">
        <f>IF(F113="","",ROUND(F113*10,0))</f>
        <v/>
      </c>
      <c r="I113" s="8">
        <f>IF(F113="","",ROUND(F113*15,0))</f>
        <v/>
      </c>
      <c r="J113" s="8">
        <f>IF(F113="","",ROUND(F113*20,0))</f>
        <v/>
      </c>
    </row>
    <row r="114">
      <c r="G114" s="8">
        <f>IF(F114="","",ROUND(F114*5,0))</f>
        <v/>
      </c>
      <c r="H114" s="8">
        <f>IF(F114="","",ROUND(F114*10,0))</f>
        <v/>
      </c>
      <c r="I114" s="8">
        <f>IF(F114="","",ROUND(F114*15,0))</f>
        <v/>
      </c>
      <c r="J114" s="8">
        <f>IF(F114="","",ROUND(F114*20,0))</f>
        <v/>
      </c>
    </row>
    <row r="115">
      <c r="G115" s="8">
        <f>IF(F115="","",ROUND(F115*5,0))</f>
        <v/>
      </c>
      <c r="H115" s="8">
        <f>IF(F115="","",ROUND(F115*10,0))</f>
        <v/>
      </c>
      <c r="I115" s="8">
        <f>IF(F115="","",ROUND(F115*15,0))</f>
        <v/>
      </c>
      <c r="J115" s="8">
        <f>IF(F115="","",ROUND(F115*20,0))</f>
        <v/>
      </c>
    </row>
    <row r="116">
      <c r="G116" s="8">
        <f>IF(F116="","",ROUND(F116*5,0))</f>
        <v/>
      </c>
      <c r="H116" s="8">
        <f>IF(F116="","",ROUND(F116*10,0))</f>
        <v/>
      </c>
      <c r="I116" s="8">
        <f>IF(F116="","",ROUND(F116*15,0))</f>
        <v/>
      </c>
      <c r="J116" s="8">
        <f>IF(F116="","",ROUND(F116*20,0))</f>
        <v/>
      </c>
    </row>
    <row r="117">
      <c r="G117" s="8">
        <f>IF(F117="","",ROUND(F117*5,0))</f>
        <v/>
      </c>
      <c r="H117" s="8">
        <f>IF(F117="","",ROUND(F117*10,0))</f>
        <v/>
      </c>
      <c r="I117" s="8">
        <f>IF(F117="","",ROUND(F117*15,0))</f>
        <v/>
      </c>
      <c r="J117" s="8">
        <f>IF(F117="","",ROUND(F117*20,0))</f>
        <v/>
      </c>
    </row>
    <row r="118">
      <c r="G118" s="8">
        <f>IF(F118="","",ROUND(F118*5,0))</f>
        <v/>
      </c>
      <c r="H118" s="8">
        <f>IF(F118="","",ROUND(F118*10,0))</f>
        <v/>
      </c>
      <c r="I118" s="8">
        <f>IF(F118="","",ROUND(F118*15,0))</f>
        <v/>
      </c>
      <c r="J118" s="8">
        <f>IF(F118="","",ROUND(F118*20,0))</f>
        <v/>
      </c>
    </row>
    <row r="119">
      <c r="G119" s="8">
        <f>IF(F119="","",ROUND(F119*5,0))</f>
        <v/>
      </c>
      <c r="H119" s="8">
        <f>IF(F119="","",ROUND(F119*10,0))</f>
        <v/>
      </c>
      <c r="I119" s="8">
        <f>IF(F119="","",ROUND(F119*15,0))</f>
        <v/>
      </c>
      <c r="J119" s="8">
        <f>IF(F119="","",ROUND(F119*20,0))</f>
        <v/>
      </c>
    </row>
    <row r="120">
      <c r="G120" s="8">
        <f>IF(F120="","",ROUND(F120*5,0))</f>
        <v/>
      </c>
      <c r="H120" s="8">
        <f>IF(F120="","",ROUND(F120*10,0))</f>
        <v/>
      </c>
      <c r="I120" s="8">
        <f>IF(F120="","",ROUND(F120*15,0))</f>
        <v/>
      </c>
      <c r="J120" s="8">
        <f>IF(F120="","",ROUND(F120*20,0))</f>
        <v/>
      </c>
    </row>
    <row r="121">
      <c r="G121" s="8">
        <f>IF(F121="","",ROUND(F121*5,0))</f>
        <v/>
      </c>
      <c r="H121" s="8">
        <f>IF(F121="","",ROUND(F121*10,0))</f>
        <v/>
      </c>
      <c r="I121" s="8">
        <f>IF(F121="","",ROUND(F121*15,0))</f>
        <v/>
      </c>
      <c r="J121" s="8">
        <f>IF(F121="","",ROUND(F121*20,0))</f>
        <v/>
      </c>
    </row>
    <row r="122">
      <c r="G122" s="8">
        <f>IF(F122="","",ROUND(F122*5,0))</f>
        <v/>
      </c>
      <c r="H122" s="8">
        <f>IF(F122="","",ROUND(F122*10,0))</f>
        <v/>
      </c>
      <c r="I122" s="8">
        <f>IF(F122="","",ROUND(F122*15,0))</f>
        <v/>
      </c>
      <c r="J122" s="8">
        <f>IF(F122="","",ROUND(F122*20,0))</f>
        <v/>
      </c>
    </row>
    <row r="123">
      <c r="G123" s="8">
        <f>IF(F123="","",ROUND(F123*5,0))</f>
        <v/>
      </c>
      <c r="H123" s="8">
        <f>IF(F123="","",ROUND(F123*10,0))</f>
        <v/>
      </c>
      <c r="I123" s="8">
        <f>IF(F123="","",ROUND(F123*15,0))</f>
        <v/>
      </c>
      <c r="J123" s="8">
        <f>IF(F123="","",ROUND(F123*20,0))</f>
        <v/>
      </c>
    </row>
    <row r="124">
      <c r="G124" s="8">
        <f>IF(F124="","",ROUND(F124*5,0))</f>
        <v/>
      </c>
      <c r="H124" s="8">
        <f>IF(F124="","",ROUND(F124*10,0))</f>
        <v/>
      </c>
      <c r="I124" s="8">
        <f>IF(F124="","",ROUND(F124*15,0))</f>
        <v/>
      </c>
      <c r="J124" s="8">
        <f>IF(F124="","",ROUND(F124*20,0))</f>
        <v/>
      </c>
    </row>
    <row r="125">
      <c r="G125" s="8">
        <f>IF(F125="","",ROUND(F125*5,0))</f>
        <v/>
      </c>
      <c r="H125" s="8">
        <f>IF(F125="","",ROUND(F125*10,0))</f>
        <v/>
      </c>
      <c r="I125" s="8">
        <f>IF(F125="","",ROUND(F125*15,0))</f>
        <v/>
      </c>
      <c r="J125" s="8">
        <f>IF(F125="","",ROUND(F125*20,0))</f>
        <v/>
      </c>
    </row>
    <row r="126">
      <c r="G126" s="8">
        <f>IF(F126="","",ROUND(F126*5,0))</f>
        <v/>
      </c>
      <c r="H126" s="8">
        <f>IF(F126="","",ROUND(F126*10,0))</f>
        <v/>
      </c>
      <c r="I126" s="8">
        <f>IF(F126="","",ROUND(F126*15,0))</f>
        <v/>
      </c>
      <c r="J126" s="8">
        <f>IF(F126="","",ROUND(F126*20,0))</f>
        <v/>
      </c>
    </row>
    <row r="127">
      <c r="G127" s="8">
        <f>IF(F127="","",ROUND(F127*5,0))</f>
        <v/>
      </c>
      <c r="H127" s="8">
        <f>IF(F127="","",ROUND(F127*10,0))</f>
        <v/>
      </c>
      <c r="I127" s="8">
        <f>IF(F127="","",ROUND(F127*15,0))</f>
        <v/>
      </c>
      <c r="J127" s="8">
        <f>IF(F127="","",ROUND(F127*20,0))</f>
        <v/>
      </c>
    </row>
    <row r="128">
      <c r="G128" s="8">
        <f>IF(F128="","",ROUND(F128*5,0))</f>
        <v/>
      </c>
      <c r="H128" s="8">
        <f>IF(F128="","",ROUND(F128*10,0))</f>
        <v/>
      </c>
      <c r="I128" s="8">
        <f>IF(F128="","",ROUND(F128*15,0))</f>
        <v/>
      </c>
      <c r="J128" s="8">
        <f>IF(F128="","",ROUND(F128*20,0))</f>
        <v/>
      </c>
    </row>
    <row r="129">
      <c r="G129" s="8">
        <f>IF(F129="","",ROUND(F129*5,0))</f>
        <v/>
      </c>
      <c r="H129" s="8">
        <f>IF(F129="","",ROUND(F129*10,0))</f>
        <v/>
      </c>
      <c r="I129" s="8">
        <f>IF(F129="","",ROUND(F129*15,0))</f>
        <v/>
      </c>
      <c r="J129" s="8">
        <f>IF(F129="","",ROUND(F129*20,0))</f>
        <v/>
      </c>
    </row>
    <row r="130">
      <c r="G130" s="8">
        <f>IF(F130="","",ROUND(F130*5,0))</f>
        <v/>
      </c>
      <c r="H130" s="8">
        <f>IF(F130="","",ROUND(F130*10,0))</f>
        <v/>
      </c>
      <c r="I130" s="8">
        <f>IF(F130="","",ROUND(F130*15,0))</f>
        <v/>
      </c>
      <c r="J130" s="8">
        <f>IF(F130="","",ROUND(F130*20,0))</f>
        <v/>
      </c>
    </row>
    <row r="131">
      <c r="G131" s="8">
        <f>IF(F131="","",ROUND(F131*5,0))</f>
        <v/>
      </c>
      <c r="H131" s="8">
        <f>IF(F131="","",ROUND(F131*10,0))</f>
        <v/>
      </c>
      <c r="I131" s="8">
        <f>IF(F131="","",ROUND(F131*15,0))</f>
        <v/>
      </c>
      <c r="J131" s="8">
        <f>IF(F131="","",ROUND(F131*20,0))</f>
        <v/>
      </c>
    </row>
    <row r="132">
      <c r="G132" s="8">
        <f>IF(F132="","",ROUND(F132*5,0))</f>
        <v/>
      </c>
      <c r="H132" s="8">
        <f>IF(F132="","",ROUND(F132*10,0))</f>
        <v/>
      </c>
      <c r="I132" s="8">
        <f>IF(F132="","",ROUND(F132*15,0))</f>
        <v/>
      </c>
      <c r="J132" s="8">
        <f>IF(F132="","",ROUND(F132*20,0))</f>
        <v/>
      </c>
    </row>
    <row r="133">
      <c r="G133" s="8">
        <f>IF(F133="","",ROUND(F133*5,0))</f>
        <v/>
      </c>
      <c r="H133" s="8">
        <f>IF(F133="","",ROUND(F133*10,0))</f>
        <v/>
      </c>
      <c r="I133" s="8">
        <f>IF(F133="","",ROUND(F133*15,0))</f>
        <v/>
      </c>
      <c r="J133" s="8">
        <f>IF(F133="","",ROUND(F133*20,0))</f>
        <v/>
      </c>
    </row>
    <row r="134">
      <c r="G134" s="8">
        <f>IF(F134="","",ROUND(F134*5,0))</f>
        <v/>
      </c>
      <c r="H134" s="8">
        <f>IF(F134="","",ROUND(F134*10,0))</f>
        <v/>
      </c>
      <c r="I134" s="8">
        <f>IF(F134="","",ROUND(F134*15,0))</f>
        <v/>
      </c>
      <c r="J134" s="8">
        <f>IF(F134="","",ROUND(F134*20,0))</f>
        <v/>
      </c>
    </row>
    <row r="135">
      <c r="G135" s="8">
        <f>IF(F135="","",ROUND(F135*5,0))</f>
        <v/>
      </c>
      <c r="H135" s="8">
        <f>IF(F135="","",ROUND(F135*10,0))</f>
        <v/>
      </c>
      <c r="I135" s="8">
        <f>IF(F135="","",ROUND(F135*15,0))</f>
        <v/>
      </c>
      <c r="J135" s="8">
        <f>IF(F135="","",ROUND(F135*20,0))</f>
        <v/>
      </c>
    </row>
    <row r="136">
      <c r="G136" s="8">
        <f>IF(F136="","",ROUND(F136*5,0))</f>
        <v/>
      </c>
      <c r="H136" s="8">
        <f>IF(F136="","",ROUND(F136*10,0))</f>
        <v/>
      </c>
      <c r="I136" s="8">
        <f>IF(F136="","",ROUND(F136*15,0))</f>
        <v/>
      </c>
      <c r="J136" s="8">
        <f>IF(F136="","",ROUND(F136*20,0))</f>
        <v/>
      </c>
    </row>
    <row r="137">
      <c r="G137" s="8">
        <f>IF(F137="","",ROUND(F137*5,0))</f>
        <v/>
      </c>
      <c r="H137" s="8">
        <f>IF(F137="","",ROUND(F137*10,0))</f>
        <v/>
      </c>
      <c r="I137" s="8">
        <f>IF(F137="","",ROUND(F137*15,0))</f>
        <v/>
      </c>
      <c r="J137" s="8">
        <f>IF(F137="","",ROUND(F137*20,0))</f>
        <v/>
      </c>
    </row>
    <row r="138">
      <c r="G138" s="8">
        <f>IF(F138="","",ROUND(F138*5,0))</f>
        <v/>
      </c>
      <c r="H138" s="8">
        <f>IF(F138="","",ROUND(F138*10,0))</f>
        <v/>
      </c>
      <c r="I138" s="8">
        <f>IF(F138="","",ROUND(F138*15,0))</f>
        <v/>
      </c>
      <c r="J138" s="8">
        <f>IF(F138="","",ROUND(F138*20,0))</f>
        <v/>
      </c>
    </row>
    <row r="139">
      <c r="G139" s="8">
        <f>IF(F139="","",ROUND(F139*5,0))</f>
        <v/>
      </c>
      <c r="H139" s="8">
        <f>IF(F139="","",ROUND(F139*10,0))</f>
        <v/>
      </c>
      <c r="I139" s="8">
        <f>IF(F139="","",ROUND(F139*15,0))</f>
        <v/>
      </c>
      <c r="J139" s="8">
        <f>IF(F139="","",ROUND(F139*20,0))</f>
        <v/>
      </c>
    </row>
    <row r="140">
      <c r="G140" s="8">
        <f>IF(F140="","",ROUND(F140*5,0))</f>
        <v/>
      </c>
      <c r="H140" s="8">
        <f>IF(F140="","",ROUND(F140*10,0))</f>
        <v/>
      </c>
      <c r="I140" s="8">
        <f>IF(F140="","",ROUND(F140*15,0))</f>
        <v/>
      </c>
      <c r="J140" s="8">
        <f>IF(F140="","",ROUND(F140*20,0))</f>
        <v/>
      </c>
    </row>
    <row r="141">
      <c r="G141" s="8">
        <f>IF(F141="","",ROUND(F141*5,0))</f>
        <v/>
      </c>
      <c r="H141" s="8">
        <f>IF(F141="","",ROUND(F141*10,0))</f>
        <v/>
      </c>
      <c r="I141" s="8">
        <f>IF(F141="","",ROUND(F141*15,0))</f>
        <v/>
      </c>
      <c r="J141" s="8">
        <f>IF(F141="","",ROUND(F141*20,0))</f>
        <v/>
      </c>
    </row>
    <row r="142">
      <c r="G142" s="8">
        <f>IF(F142="","",ROUND(F142*5,0))</f>
        <v/>
      </c>
      <c r="H142" s="8">
        <f>IF(F142="","",ROUND(F142*10,0))</f>
        <v/>
      </c>
      <c r="I142" s="8">
        <f>IF(F142="","",ROUND(F142*15,0))</f>
        <v/>
      </c>
      <c r="J142" s="8">
        <f>IF(F142="","",ROUND(F142*20,0))</f>
        <v/>
      </c>
    </row>
    <row r="143">
      <c r="G143" s="8">
        <f>IF(F143="","",ROUND(F143*5,0))</f>
        <v/>
      </c>
      <c r="H143" s="8">
        <f>IF(F143="","",ROUND(F143*10,0))</f>
        <v/>
      </c>
      <c r="I143" s="8">
        <f>IF(F143="","",ROUND(F143*15,0))</f>
        <v/>
      </c>
      <c r="J143" s="8">
        <f>IF(F143="","",ROUND(F143*20,0))</f>
        <v/>
      </c>
    </row>
    <row r="144">
      <c r="G144" s="8">
        <f>IF(F144="","",ROUND(F144*5,0))</f>
        <v/>
      </c>
      <c r="H144" s="8">
        <f>IF(F144="","",ROUND(F144*10,0))</f>
        <v/>
      </c>
      <c r="I144" s="8">
        <f>IF(F144="","",ROUND(F144*15,0))</f>
        <v/>
      </c>
      <c r="J144" s="8">
        <f>IF(F144="","",ROUND(F144*20,0))</f>
        <v/>
      </c>
    </row>
    <row r="145">
      <c r="G145" s="8">
        <f>IF(F145="","",ROUND(F145*5,0))</f>
        <v/>
      </c>
      <c r="H145" s="8">
        <f>IF(F145="","",ROUND(F145*10,0))</f>
        <v/>
      </c>
      <c r="I145" s="8">
        <f>IF(F145="","",ROUND(F145*15,0))</f>
        <v/>
      </c>
      <c r="J145" s="8">
        <f>IF(F145="","",ROUND(F145*20,0))</f>
        <v/>
      </c>
    </row>
    <row r="146">
      <c r="G146" s="8">
        <f>IF(F146="","",ROUND(F146*5,0))</f>
        <v/>
      </c>
      <c r="H146" s="8">
        <f>IF(F146="","",ROUND(F146*10,0))</f>
        <v/>
      </c>
      <c r="I146" s="8">
        <f>IF(F146="","",ROUND(F146*15,0))</f>
        <v/>
      </c>
      <c r="J146" s="8">
        <f>IF(F146="","",ROUND(F146*20,0))</f>
        <v/>
      </c>
    </row>
    <row r="147">
      <c r="G147" s="8">
        <f>IF(F147="","",ROUND(F147*5,0))</f>
        <v/>
      </c>
      <c r="H147" s="8">
        <f>IF(F147="","",ROUND(F147*10,0))</f>
        <v/>
      </c>
      <c r="I147" s="8">
        <f>IF(F147="","",ROUND(F147*15,0))</f>
        <v/>
      </c>
      <c r="J147" s="8">
        <f>IF(F147="","",ROUND(F147*20,0))</f>
        <v/>
      </c>
    </row>
    <row r="148">
      <c r="G148" s="8">
        <f>IF(F148="","",ROUND(F148*5,0))</f>
        <v/>
      </c>
      <c r="H148" s="8">
        <f>IF(F148="","",ROUND(F148*10,0))</f>
        <v/>
      </c>
      <c r="I148" s="8">
        <f>IF(F148="","",ROUND(F148*15,0))</f>
        <v/>
      </c>
      <c r="J148" s="8">
        <f>IF(F148="","",ROUND(F148*20,0))</f>
        <v/>
      </c>
    </row>
    <row r="149">
      <c r="G149" s="8">
        <f>IF(F149="","",ROUND(F149*5,0))</f>
        <v/>
      </c>
      <c r="H149" s="8">
        <f>IF(F149="","",ROUND(F149*10,0))</f>
        <v/>
      </c>
      <c r="I149" s="8">
        <f>IF(F149="","",ROUND(F149*15,0))</f>
        <v/>
      </c>
      <c r="J149" s="8">
        <f>IF(F149="","",ROUND(F149*20,0))</f>
        <v/>
      </c>
    </row>
    <row r="150">
      <c r="G150" s="8">
        <f>IF(F150="","",ROUND(F150*5,0))</f>
        <v/>
      </c>
      <c r="H150" s="8">
        <f>IF(F150="","",ROUND(F150*10,0))</f>
        <v/>
      </c>
      <c r="I150" s="8">
        <f>IF(F150="","",ROUND(F150*15,0))</f>
        <v/>
      </c>
      <c r="J150" s="8">
        <f>IF(F150="","",ROUND(F150*20,0))</f>
        <v/>
      </c>
    </row>
    <row r="151">
      <c r="G151" s="8">
        <f>IF(F151="","",ROUND(F151*5,0))</f>
        <v/>
      </c>
      <c r="H151" s="8">
        <f>IF(F151="","",ROUND(F151*10,0))</f>
        <v/>
      </c>
      <c r="I151" s="8">
        <f>IF(F151="","",ROUND(F151*15,0))</f>
        <v/>
      </c>
      <c r="J151" s="8">
        <f>IF(F151="","",ROUND(F151*20,0))</f>
        <v/>
      </c>
    </row>
    <row r="152">
      <c r="G152" s="8">
        <f>IF(F152="","",ROUND(F152*5,0))</f>
        <v/>
      </c>
      <c r="H152" s="8">
        <f>IF(F152="","",ROUND(F152*10,0))</f>
        <v/>
      </c>
      <c r="I152" s="8">
        <f>IF(F152="","",ROUND(F152*15,0))</f>
        <v/>
      </c>
      <c r="J152" s="8">
        <f>IF(F152="","",ROUND(F152*20,0))</f>
        <v/>
      </c>
    </row>
    <row r="153">
      <c r="G153" s="8">
        <f>IF(F153="","",ROUND(F153*5,0))</f>
        <v/>
      </c>
      <c r="H153" s="8">
        <f>IF(F153="","",ROUND(F153*10,0))</f>
        <v/>
      </c>
      <c r="I153" s="8">
        <f>IF(F153="","",ROUND(F153*15,0))</f>
        <v/>
      </c>
      <c r="J153" s="8">
        <f>IF(F153="","",ROUND(F153*20,0))</f>
        <v/>
      </c>
    </row>
    <row r="154">
      <c r="G154" s="8">
        <f>IF(F154="","",ROUND(F154*5,0))</f>
        <v/>
      </c>
      <c r="H154" s="8">
        <f>IF(F154="","",ROUND(F154*10,0))</f>
        <v/>
      </c>
      <c r="I154" s="8">
        <f>IF(F154="","",ROUND(F154*15,0))</f>
        <v/>
      </c>
      <c r="J154" s="8">
        <f>IF(F154="","",ROUND(F154*20,0))</f>
        <v/>
      </c>
    </row>
    <row r="155">
      <c r="G155" s="8">
        <f>IF(F155="","",ROUND(F155*5,0))</f>
        <v/>
      </c>
      <c r="H155" s="8">
        <f>IF(F155="","",ROUND(F155*10,0))</f>
        <v/>
      </c>
      <c r="I155" s="8">
        <f>IF(F155="","",ROUND(F155*15,0))</f>
        <v/>
      </c>
      <c r="J155" s="8">
        <f>IF(F155="","",ROUND(F155*20,0))</f>
        <v/>
      </c>
    </row>
    <row r="156">
      <c r="G156" s="8">
        <f>IF(F156="","",ROUND(F156*5,0))</f>
        <v/>
      </c>
      <c r="H156" s="8">
        <f>IF(F156="","",ROUND(F156*10,0))</f>
        <v/>
      </c>
      <c r="I156" s="8">
        <f>IF(F156="","",ROUND(F156*15,0))</f>
        <v/>
      </c>
      <c r="J156" s="8">
        <f>IF(F156="","",ROUND(F156*20,0))</f>
        <v/>
      </c>
    </row>
    <row r="157">
      <c r="G157" s="8">
        <f>IF(F157="","",ROUND(F157*5,0))</f>
        <v/>
      </c>
      <c r="H157" s="8">
        <f>IF(F157="","",ROUND(F157*10,0))</f>
        <v/>
      </c>
      <c r="I157" s="8">
        <f>IF(F157="","",ROUND(F157*15,0))</f>
        <v/>
      </c>
      <c r="J157" s="8">
        <f>IF(F157="","",ROUND(F157*20,0))</f>
        <v/>
      </c>
    </row>
    <row r="158">
      <c r="G158" s="8">
        <f>IF(F158="","",ROUND(F158*5,0))</f>
        <v/>
      </c>
      <c r="H158" s="8">
        <f>IF(F158="","",ROUND(F158*10,0))</f>
        <v/>
      </c>
      <c r="I158" s="8">
        <f>IF(F158="","",ROUND(F158*15,0))</f>
        <v/>
      </c>
      <c r="J158" s="8">
        <f>IF(F158="","",ROUND(F158*20,0))</f>
        <v/>
      </c>
    </row>
    <row r="159">
      <c r="G159" s="8">
        <f>IF(F159="","",ROUND(F159*5,0))</f>
        <v/>
      </c>
      <c r="H159" s="8">
        <f>IF(F159="","",ROUND(F159*10,0))</f>
        <v/>
      </c>
      <c r="I159" s="8">
        <f>IF(F159="","",ROUND(F159*15,0))</f>
        <v/>
      </c>
      <c r="J159" s="8">
        <f>IF(F159="","",ROUND(F159*20,0))</f>
        <v/>
      </c>
    </row>
    <row r="160">
      <c r="G160" s="8">
        <f>IF(F160="","",ROUND(F160*5,0))</f>
        <v/>
      </c>
      <c r="H160" s="8">
        <f>IF(F160="","",ROUND(F160*10,0))</f>
        <v/>
      </c>
      <c r="I160" s="8">
        <f>IF(F160="","",ROUND(F160*15,0))</f>
        <v/>
      </c>
      <c r="J160" s="8">
        <f>IF(F160="","",ROUND(F160*20,0))</f>
        <v/>
      </c>
    </row>
    <row r="161">
      <c r="G161" s="8">
        <f>IF(F161="","",ROUND(F161*5,0))</f>
        <v/>
      </c>
      <c r="H161" s="8">
        <f>IF(F161="","",ROUND(F161*10,0))</f>
        <v/>
      </c>
      <c r="I161" s="8">
        <f>IF(F161="","",ROUND(F161*15,0))</f>
        <v/>
      </c>
      <c r="J161" s="8">
        <f>IF(F161="","",ROUND(F161*20,0))</f>
        <v/>
      </c>
    </row>
    <row r="162">
      <c r="G162" s="8">
        <f>IF(F162="","",ROUND(F162*5,0))</f>
        <v/>
      </c>
      <c r="H162" s="8">
        <f>IF(F162="","",ROUND(F162*10,0))</f>
        <v/>
      </c>
      <c r="I162" s="8">
        <f>IF(F162="","",ROUND(F162*15,0))</f>
        <v/>
      </c>
      <c r="J162" s="8">
        <f>IF(F162="","",ROUND(F162*20,0))</f>
        <v/>
      </c>
    </row>
    <row r="163">
      <c r="G163" s="8">
        <f>IF(F163="","",ROUND(F163*5,0))</f>
        <v/>
      </c>
      <c r="H163" s="8">
        <f>IF(F163="","",ROUND(F163*10,0))</f>
        <v/>
      </c>
      <c r="I163" s="8">
        <f>IF(F163="","",ROUND(F163*15,0))</f>
        <v/>
      </c>
      <c r="J163" s="8">
        <f>IF(F163="","",ROUND(F163*20,0))</f>
        <v/>
      </c>
    </row>
    <row r="164">
      <c r="G164" s="8">
        <f>IF(F164="","",ROUND(F164*5,0))</f>
        <v/>
      </c>
      <c r="H164" s="8">
        <f>IF(F164="","",ROUND(F164*10,0))</f>
        <v/>
      </c>
      <c r="I164" s="8">
        <f>IF(F164="","",ROUND(F164*15,0))</f>
        <v/>
      </c>
      <c r="J164" s="8">
        <f>IF(F164="","",ROUND(F164*20,0))</f>
        <v/>
      </c>
    </row>
    <row r="165">
      <c r="G165" s="8">
        <f>IF(F165="","",ROUND(F165*5,0))</f>
        <v/>
      </c>
      <c r="H165" s="8">
        <f>IF(F165="","",ROUND(F165*10,0))</f>
        <v/>
      </c>
      <c r="I165" s="8">
        <f>IF(F165="","",ROUND(F165*15,0))</f>
        <v/>
      </c>
      <c r="J165" s="8">
        <f>IF(F165="","",ROUND(F165*20,0))</f>
        <v/>
      </c>
    </row>
    <row r="166">
      <c r="G166" s="8">
        <f>IF(F166="","",ROUND(F166*5,0))</f>
        <v/>
      </c>
      <c r="H166" s="8">
        <f>IF(F166="","",ROUND(F166*10,0))</f>
        <v/>
      </c>
      <c r="I166" s="8">
        <f>IF(F166="","",ROUND(F166*15,0))</f>
        <v/>
      </c>
      <c r="J166" s="8">
        <f>IF(F166="","",ROUND(F166*20,0))</f>
        <v/>
      </c>
    </row>
    <row r="167">
      <c r="G167" s="8">
        <f>IF(F167="","",ROUND(F167*5,0))</f>
        <v/>
      </c>
      <c r="H167" s="8">
        <f>IF(F167="","",ROUND(F167*10,0))</f>
        <v/>
      </c>
      <c r="I167" s="8">
        <f>IF(F167="","",ROUND(F167*15,0))</f>
        <v/>
      </c>
      <c r="J167" s="8">
        <f>IF(F167="","",ROUND(F167*20,0))</f>
        <v/>
      </c>
    </row>
    <row r="168">
      <c r="G168" s="8">
        <f>IF(F168="","",ROUND(F168*5,0))</f>
        <v/>
      </c>
      <c r="H168" s="8">
        <f>IF(F168="","",ROUND(F168*10,0))</f>
        <v/>
      </c>
      <c r="I168" s="8">
        <f>IF(F168="","",ROUND(F168*15,0))</f>
        <v/>
      </c>
      <c r="J168" s="8">
        <f>IF(F168="","",ROUND(F168*20,0))</f>
        <v/>
      </c>
    </row>
    <row r="169">
      <c r="G169" s="8">
        <f>IF(F169="","",ROUND(F169*5,0))</f>
        <v/>
      </c>
      <c r="H169" s="8">
        <f>IF(F169="","",ROUND(F169*10,0))</f>
        <v/>
      </c>
      <c r="I169" s="8">
        <f>IF(F169="","",ROUND(F169*15,0))</f>
        <v/>
      </c>
      <c r="J169" s="8">
        <f>IF(F169="","",ROUND(F169*20,0))</f>
        <v/>
      </c>
    </row>
    <row r="170">
      <c r="G170" s="8">
        <f>IF(F170="","",ROUND(F170*5,0))</f>
        <v/>
      </c>
      <c r="H170" s="8">
        <f>IF(F170="","",ROUND(F170*10,0))</f>
        <v/>
      </c>
      <c r="I170" s="8">
        <f>IF(F170="","",ROUND(F170*15,0))</f>
        <v/>
      </c>
      <c r="J170" s="8">
        <f>IF(F170="","",ROUND(F170*20,0))</f>
        <v/>
      </c>
    </row>
    <row r="171">
      <c r="G171" s="8">
        <f>IF(F171="","",ROUND(F171*5,0))</f>
        <v/>
      </c>
      <c r="H171" s="8">
        <f>IF(F171="","",ROUND(F171*10,0))</f>
        <v/>
      </c>
      <c r="I171" s="8">
        <f>IF(F171="","",ROUND(F171*15,0))</f>
        <v/>
      </c>
      <c r="J171" s="8">
        <f>IF(F171="","",ROUND(F171*20,0))</f>
        <v/>
      </c>
    </row>
    <row r="172">
      <c r="G172" s="8">
        <f>IF(F172="","",ROUND(F172*5,0))</f>
        <v/>
      </c>
      <c r="H172" s="8">
        <f>IF(F172="","",ROUND(F172*10,0))</f>
        <v/>
      </c>
      <c r="I172" s="8">
        <f>IF(F172="","",ROUND(F172*15,0))</f>
        <v/>
      </c>
      <c r="J172" s="8">
        <f>IF(F172="","",ROUND(F172*20,0))</f>
        <v/>
      </c>
    </row>
    <row r="173">
      <c r="G173" s="8">
        <f>IF(F173="","",ROUND(F173*5,0))</f>
        <v/>
      </c>
      <c r="H173" s="8">
        <f>IF(F173="","",ROUND(F173*10,0))</f>
        <v/>
      </c>
      <c r="I173" s="8">
        <f>IF(F173="","",ROUND(F173*15,0))</f>
        <v/>
      </c>
      <c r="J173" s="8">
        <f>IF(F173="","",ROUND(F173*20,0))</f>
        <v/>
      </c>
    </row>
    <row r="174">
      <c r="G174" s="8">
        <f>IF(F174="","",ROUND(F174*5,0))</f>
        <v/>
      </c>
      <c r="H174" s="8">
        <f>IF(F174="","",ROUND(F174*10,0))</f>
        <v/>
      </c>
      <c r="I174" s="8">
        <f>IF(F174="","",ROUND(F174*15,0))</f>
        <v/>
      </c>
      <c r="J174" s="8">
        <f>IF(F174="","",ROUND(F174*20,0))</f>
        <v/>
      </c>
    </row>
    <row r="175">
      <c r="G175" s="8">
        <f>IF(F175="","",ROUND(F175*5,0))</f>
        <v/>
      </c>
      <c r="H175" s="8">
        <f>IF(F175="","",ROUND(F175*10,0))</f>
        <v/>
      </c>
      <c r="I175" s="8">
        <f>IF(F175="","",ROUND(F175*15,0))</f>
        <v/>
      </c>
      <c r="J175" s="8">
        <f>IF(F175="","",ROUND(F175*20,0))</f>
        <v/>
      </c>
    </row>
    <row r="176">
      <c r="G176" s="8">
        <f>IF(F176="","",ROUND(F176*5,0))</f>
        <v/>
      </c>
      <c r="H176" s="8">
        <f>IF(F176="","",ROUND(F176*10,0))</f>
        <v/>
      </c>
      <c r="I176" s="8">
        <f>IF(F176="","",ROUND(F176*15,0))</f>
        <v/>
      </c>
      <c r="J176" s="8">
        <f>IF(F176="","",ROUND(F176*20,0))</f>
        <v/>
      </c>
    </row>
    <row r="177">
      <c r="G177" s="8">
        <f>IF(F177="","",ROUND(F177*5,0))</f>
        <v/>
      </c>
      <c r="H177" s="8">
        <f>IF(F177="","",ROUND(F177*10,0))</f>
        <v/>
      </c>
      <c r="I177" s="8">
        <f>IF(F177="","",ROUND(F177*15,0))</f>
        <v/>
      </c>
      <c r="J177" s="8">
        <f>IF(F177="","",ROUND(F177*20,0))</f>
        <v/>
      </c>
    </row>
    <row r="178">
      <c r="G178" s="8">
        <f>IF(F178="","",ROUND(F178*5,0))</f>
        <v/>
      </c>
      <c r="H178" s="8">
        <f>IF(F178="","",ROUND(F178*10,0))</f>
        <v/>
      </c>
      <c r="I178" s="8">
        <f>IF(F178="","",ROUND(F178*15,0))</f>
        <v/>
      </c>
      <c r="J178" s="8">
        <f>IF(F178="","",ROUND(F178*20,0))</f>
        <v/>
      </c>
    </row>
    <row r="179">
      <c r="G179" s="8">
        <f>IF(F179="","",ROUND(F179*5,0))</f>
        <v/>
      </c>
      <c r="H179" s="8">
        <f>IF(F179="","",ROUND(F179*10,0))</f>
        <v/>
      </c>
      <c r="I179" s="8">
        <f>IF(F179="","",ROUND(F179*15,0))</f>
        <v/>
      </c>
      <c r="J179" s="8">
        <f>IF(F179="","",ROUND(F179*20,0))</f>
        <v/>
      </c>
    </row>
    <row r="180">
      <c r="G180" s="8">
        <f>IF(F180="","",ROUND(F180*5,0))</f>
        <v/>
      </c>
      <c r="H180" s="8">
        <f>IF(F180="","",ROUND(F180*10,0))</f>
        <v/>
      </c>
      <c r="I180" s="8">
        <f>IF(F180="","",ROUND(F180*15,0))</f>
        <v/>
      </c>
      <c r="J180" s="8">
        <f>IF(F180="","",ROUND(F180*20,0))</f>
        <v/>
      </c>
    </row>
    <row r="181">
      <c r="G181" s="8">
        <f>IF(F181="","",ROUND(F181*5,0))</f>
        <v/>
      </c>
      <c r="H181" s="8">
        <f>IF(F181="","",ROUND(F181*10,0))</f>
        <v/>
      </c>
      <c r="I181" s="8">
        <f>IF(F181="","",ROUND(F181*15,0))</f>
        <v/>
      </c>
      <c r="J181" s="8">
        <f>IF(F181="","",ROUND(F181*20,0))</f>
        <v/>
      </c>
    </row>
    <row r="182">
      <c r="G182" s="8">
        <f>IF(F182="","",ROUND(F182*5,0))</f>
        <v/>
      </c>
      <c r="H182" s="8">
        <f>IF(F182="","",ROUND(F182*10,0))</f>
        <v/>
      </c>
      <c r="I182" s="8">
        <f>IF(F182="","",ROUND(F182*15,0))</f>
        <v/>
      </c>
      <c r="J182" s="8">
        <f>IF(F182="","",ROUND(F182*20,0))</f>
        <v/>
      </c>
    </row>
    <row r="183">
      <c r="G183" s="8">
        <f>IF(F183="","",ROUND(F183*5,0))</f>
        <v/>
      </c>
      <c r="H183" s="8">
        <f>IF(F183="","",ROUND(F183*10,0))</f>
        <v/>
      </c>
      <c r="I183" s="8">
        <f>IF(F183="","",ROUND(F183*15,0))</f>
        <v/>
      </c>
      <c r="J183" s="8">
        <f>IF(F183="","",ROUND(F183*20,0))</f>
        <v/>
      </c>
    </row>
    <row r="184">
      <c r="G184" s="8">
        <f>IF(F184="","",ROUND(F184*5,0))</f>
        <v/>
      </c>
      <c r="H184" s="8">
        <f>IF(F184="","",ROUND(F184*10,0))</f>
        <v/>
      </c>
      <c r="I184" s="8">
        <f>IF(F184="","",ROUND(F184*15,0))</f>
        <v/>
      </c>
      <c r="J184" s="8">
        <f>IF(F184="","",ROUND(F184*20,0))</f>
        <v/>
      </c>
    </row>
    <row r="185">
      <c r="G185" s="8">
        <f>IF(F185="","",ROUND(F185*5,0))</f>
        <v/>
      </c>
      <c r="H185" s="8">
        <f>IF(F185="","",ROUND(F185*10,0))</f>
        <v/>
      </c>
      <c r="I185" s="8">
        <f>IF(F185="","",ROUND(F185*15,0))</f>
        <v/>
      </c>
      <c r="J185" s="8">
        <f>IF(F185="","",ROUND(F185*20,0))</f>
        <v/>
      </c>
    </row>
    <row r="186">
      <c r="G186" s="8">
        <f>IF(F186="","",ROUND(F186*5,0))</f>
        <v/>
      </c>
      <c r="H186" s="8">
        <f>IF(F186="","",ROUND(F186*10,0))</f>
        <v/>
      </c>
      <c r="I186" s="8">
        <f>IF(F186="","",ROUND(F186*15,0))</f>
        <v/>
      </c>
      <c r="J186" s="8">
        <f>IF(F186="","",ROUND(F186*20,0))</f>
        <v/>
      </c>
    </row>
    <row r="187">
      <c r="G187" s="8">
        <f>IF(F187="","",ROUND(F187*5,0))</f>
        <v/>
      </c>
      <c r="H187" s="8">
        <f>IF(F187="","",ROUND(F187*10,0))</f>
        <v/>
      </c>
      <c r="I187" s="8">
        <f>IF(F187="","",ROUND(F187*15,0))</f>
        <v/>
      </c>
      <c r="J187" s="8">
        <f>IF(F187="","",ROUND(F187*20,0))</f>
        <v/>
      </c>
    </row>
    <row r="188">
      <c r="G188" s="8">
        <f>IF(F188="","",ROUND(F188*5,0))</f>
        <v/>
      </c>
      <c r="H188" s="8">
        <f>IF(F188="","",ROUND(F188*10,0))</f>
        <v/>
      </c>
      <c r="I188" s="8">
        <f>IF(F188="","",ROUND(F188*15,0))</f>
        <v/>
      </c>
      <c r="J188" s="8">
        <f>IF(F188="","",ROUND(F188*20,0))</f>
        <v/>
      </c>
    </row>
    <row r="189">
      <c r="G189" s="8">
        <f>IF(F189="","",ROUND(F189*5,0))</f>
        <v/>
      </c>
      <c r="H189" s="8">
        <f>IF(F189="","",ROUND(F189*10,0))</f>
        <v/>
      </c>
      <c r="I189" s="8">
        <f>IF(F189="","",ROUND(F189*15,0))</f>
        <v/>
      </c>
      <c r="J189" s="8">
        <f>IF(F189="","",ROUND(F189*20,0))</f>
        <v/>
      </c>
    </row>
    <row r="190">
      <c r="G190" s="8">
        <f>IF(F190="","",ROUND(F190*5,0))</f>
        <v/>
      </c>
      <c r="H190" s="8">
        <f>IF(F190="","",ROUND(F190*10,0))</f>
        <v/>
      </c>
      <c r="I190" s="8">
        <f>IF(F190="","",ROUND(F190*15,0))</f>
        <v/>
      </c>
      <c r="J190" s="8">
        <f>IF(F190="","",ROUND(F190*20,0))</f>
        <v/>
      </c>
    </row>
    <row r="191">
      <c r="G191" s="8">
        <f>IF(F191="","",ROUND(F191*5,0))</f>
        <v/>
      </c>
      <c r="H191" s="8">
        <f>IF(F191="","",ROUND(F191*10,0))</f>
        <v/>
      </c>
      <c r="I191" s="8">
        <f>IF(F191="","",ROUND(F191*15,0))</f>
        <v/>
      </c>
      <c r="J191" s="8">
        <f>IF(F191="","",ROUND(F191*20,0))</f>
        <v/>
      </c>
    </row>
    <row r="192">
      <c r="G192" s="8">
        <f>IF(F192="","",ROUND(F192*5,0))</f>
        <v/>
      </c>
      <c r="H192" s="8">
        <f>IF(F192="","",ROUND(F192*10,0))</f>
        <v/>
      </c>
      <c r="I192" s="8">
        <f>IF(F192="","",ROUND(F192*15,0))</f>
        <v/>
      </c>
      <c r="J192" s="8">
        <f>IF(F192="","",ROUND(F192*20,0))</f>
        <v/>
      </c>
    </row>
    <row r="193">
      <c r="G193" s="8">
        <f>IF(F193="","",ROUND(F193*5,0))</f>
        <v/>
      </c>
      <c r="H193" s="8">
        <f>IF(F193="","",ROUND(F193*10,0))</f>
        <v/>
      </c>
      <c r="I193" s="8">
        <f>IF(F193="","",ROUND(F193*15,0))</f>
        <v/>
      </c>
      <c r="J193" s="8">
        <f>IF(F193="","",ROUND(F193*20,0))</f>
        <v/>
      </c>
    </row>
    <row r="194">
      <c r="G194" s="8">
        <f>IF(F194="","",ROUND(F194*5,0))</f>
        <v/>
      </c>
      <c r="H194" s="8">
        <f>IF(F194="","",ROUND(F194*10,0))</f>
        <v/>
      </c>
      <c r="I194" s="8">
        <f>IF(F194="","",ROUND(F194*15,0))</f>
        <v/>
      </c>
      <c r="J194" s="8">
        <f>IF(F194="","",ROUND(F194*20,0))</f>
        <v/>
      </c>
    </row>
    <row r="195">
      <c r="G195" s="8">
        <f>IF(F195="","",ROUND(F195*5,0))</f>
        <v/>
      </c>
      <c r="H195" s="8">
        <f>IF(F195="","",ROUND(F195*10,0))</f>
        <v/>
      </c>
      <c r="I195" s="8">
        <f>IF(F195="","",ROUND(F195*15,0))</f>
        <v/>
      </c>
      <c r="J195" s="8">
        <f>IF(F195="","",ROUND(F195*20,0))</f>
        <v/>
      </c>
    </row>
    <row r="196">
      <c r="G196" s="8">
        <f>IF(F196="","",ROUND(F196*5,0))</f>
        <v/>
      </c>
      <c r="H196" s="8">
        <f>IF(F196="","",ROUND(F196*10,0))</f>
        <v/>
      </c>
      <c r="I196" s="8">
        <f>IF(F196="","",ROUND(F196*15,0))</f>
        <v/>
      </c>
      <c r="J196" s="8">
        <f>IF(F196="","",ROUND(F196*20,0))</f>
        <v/>
      </c>
    </row>
    <row r="197">
      <c r="G197" s="8">
        <f>IF(F197="","",ROUND(F197*5,0))</f>
        <v/>
      </c>
      <c r="H197" s="8">
        <f>IF(F197="","",ROUND(F197*10,0))</f>
        <v/>
      </c>
      <c r="I197" s="8">
        <f>IF(F197="","",ROUND(F197*15,0))</f>
        <v/>
      </c>
      <c r="J197" s="8">
        <f>IF(F197="","",ROUND(F197*20,0))</f>
        <v/>
      </c>
    </row>
    <row r="198">
      <c r="G198" s="8">
        <f>IF(F198="","",ROUND(F198*5,0))</f>
        <v/>
      </c>
      <c r="H198" s="8">
        <f>IF(F198="","",ROUND(F198*10,0))</f>
        <v/>
      </c>
      <c r="I198" s="8">
        <f>IF(F198="","",ROUND(F198*15,0))</f>
        <v/>
      </c>
      <c r="J198" s="8">
        <f>IF(F198="","",ROUND(F198*20,0))</f>
        <v/>
      </c>
    </row>
    <row r="199">
      <c r="G199" s="8">
        <f>IF(F199="","",ROUND(F199*5,0))</f>
        <v/>
      </c>
      <c r="H199" s="8">
        <f>IF(F199="","",ROUND(F199*10,0))</f>
        <v/>
      </c>
      <c r="I199" s="8">
        <f>IF(F199="","",ROUND(F199*15,0))</f>
        <v/>
      </c>
      <c r="J199" s="8">
        <f>IF(F199="","",ROUND(F199*20,0))</f>
        <v/>
      </c>
    </row>
    <row r="200">
      <c r="G200" s="8">
        <f>IF(F200="","",ROUND(F200*5,0))</f>
        <v/>
      </c>
      <c r="H200" s="8">
        <f>IF(F200="","",ROUND(F200*10,0))</f>
        <v/>
      </c>
      <c r="I200" s="8">
        <f>IF(F200="","",ROUND(F200*15,0))</f>
        <v/>
      </c>
      <c r="J200" s="8">
        <f>IF(F200="","",ROUND(F200*20,0))</f>
        <v/>
      </c>
    </row>
    <row r="201">
      <c r="G201" s="8">
        <f>IF(F201="","",ROUND(F201*5,0))</f>
        <v/>
      </c>
      <c r="H201" s="8">
        <f>IF(F201="","",ROUND(F201*10,0))</f>
        <v/>
      </c>
      <c r="I201" s="8">
        <f>IF(F201="","",ROUND(F201*15,0))</f>
        <v/>
      </c>
      <c r="J201" s="8">
        <f>IF(F201="","",ROUND(F201*20,0))</f>
        <v/>
      </c>
    </row>
    <row r="202">
      <c r="G202" s="8">
        <f>IF(F202="","",ROUND(F202*5,0))</f>
        <v/>
      </c>
      <c r="H202" s="8">
        <f>IF(F202="","",ROUND(F202*10,0))</f>
        <v/>
      </c>
      <c r="I202" s="8">
        <f>IF(F202="","",ROUND(F202*15,0))</f>
        <v/>
      </c>
      <c r="J202" s="8">
        <f>IF(F202="","",ROUND(F202*20,0))</f>
        <v/>
      </c>
    </row>
    <row r="203">
      <c r="G203" s="8">
        <f>IF(F203="","",ROUND(F203*5,0))</f>
        <v/>
      </c>
      <c r="H203" s="8">
        <f>IF(F203="","",ROUND(F203*10,0))</f>
        <v/>
      </c>
      <c r="I203" s="8">
        <f>IF(F203="","",ROUND(F203*15,0))</f>
        <v/>
      </c>
      <c r="J203" s="8">
        <f>IF(F203="","",ROUND(F203*20,0))</f>
        <v/>
      </c>
    </row>
    <row r="204">
      <c r="G204" s="8">
        <f>IF(F204="","",ROUND(F204*5,0))</f>
        <v/>
      </c>
      <c r="H204" s="8">
        <f>IF(F204="","",ROUND(F204*10,0))</f>
        <v/>
      </c>
      <c r="I204" s="8">
        <f>IF(F204="","",ROUND(F204*15,0))</f>
        <v/>
      </c>
      <c r="J204" s="8">
        <f>IF(F204="","",ROUND(F204*20,0))</f>
        <v/>
      </c>
    </row>
    <row r="205">
      <c r="G205" s="8">
        <f>IF(F205="","",ROUND(F205*5,0))</f>
        <v/>
      </c>
      <c r="H205" s="8">
        <f>IF(F205="","",ROUND(F205*10,0))</f>
        <v/>
      </c>
      <c r="I205" s="8">
        <f>IF(F205="","",ROUND(F205*15,0))</f>
        <v/>
      </c>
      <c r="J205" s="8">
        <f>IF(F205="","",ROUND(F205*20,0))</f>
        <v/>
      </c>
    </row>
    <row r="206">
      <c r="G206" s="8">
        <f>IF(F206="","",ROUND(F206*5,0))</f>
        <v/>
      </c>
      <c r="H206" s="8">
        <f>IF(F206="","",ROUND(F206*10,0))</f>
        <v/>
      </c>
      <c r="I206" s="8">
        <f>IF(F206="","",ROUND(F206*15,0))</f>
        <v/>
      </c>
      <c r="J206" s="8">
        <f>IF(F206="","",ROUND(F206*20,0))</f>
        <v/>
      </c>
    </row>
    <row r="207">
      <c r="G207" s="8">
        <f>IF(F207="","",ROUND(F207*5,0))</f>
        <v/>
      </c>
      <c r="H207" s="8">
        <f>IF(F207="","",ROUND(F207*10,0))</f>
        <v/>
      </c>
      <c r="I207" s="8">
        <f>IF(F207="","",ROUND(F207*15,0))</f>
        <v/>
      </c>
      <c r="J207" s="8">
        <f>IF(F207="","",ROUND(F207*20,0))</f>
        <v/>
      </c>
    </row>
    <row r="208">
      <c r="G208" s="8">
        <f>IF(F208="","",ROUND(F208*5,0))</f>
        <v/>
      </c>
      <c r="H208" s="8">
        <f>IF(F208="","",ROUND(F208*10,0))</f>
        <v/>
      </c>
      <c r="I208" s="8">
        <f>IF(F208="","",ROUND(F208*15,0))</f>
        <v/>
      </c>
      <c r="J208" s="8">
        <f>IF(F208="","",ROUND(F208*20,0))</f>
        <v/>
      </c>
    </row>
    <row r="209">
      <c r="G209" s="8">
        <f>IF(F209="","",ROUND(F209*5,0))</f>
        <v/>
      </c>
      <c r="H209" s="8">
        <f>IF(F209="","",ROUND(F209*10,0))</f>
        <v/>
      </c>
      <c r="I209" s="8">
        <f>IF(F209="","",ROUND(F209*15,0))</f>
        <v/>
      </c>
      <c r="J209" s="8">
        <f>IF(F209="","",ROUND(F209*20,0))</f>
        <v/>
      </c>
    </row>
    <row r="210">
      <c r="G210" s="8">
        <f>IF(F210="","",ROUND(F210*5,0))</f>
        <v/>
      </c>
      <c r="H210" s="8">
        <f>IF(F210="","",ROUND(F210*10,0))</f>
        <v/>
      </c>
      <c r="I210" s="8">
        <f>IF(F210="","",ROUND(F210*15,0))</f>
        <v/>
      </c>
      <c r="J210" s="8">
        <f>IF(F210="","",ROUND(F210*20,0))</f>
        <v/>
      </c>
    </row>
    <row r="211">
      <c r="G211" s="8">
        <f>IF(F211="","",ROUND(F211*5,0))</f>
        <v/>
      </c>
      <c r="H211" s="8">
        <f>IF(F211="","",ROUND(F211*10,0))</f>
        <v/>
      </c>
      <c r="I211" s="8">
        <f>IF(F211="","",ROUND(F211*15,0))</f>
        <v/>
      </c>
      <c r="J211" s="8">
        <f>IF(F211="","",ROUND(F211*20,0))</f>
        <v/>
      </c>
    </row>
    <row r="212">
      <c r="G212" s="8">
        <f>IF(F212="","",ROUND(F212*5,0))</f>
        <v/>
      </c>
      <c r="H212" s="8">
        <f>IF(F212="","",ROUND(F212*10,0))</f>
        <v/>
      </c>
      <c r="I212" s="8">
        <f>IF(F212="","",ROUND(F212*15,0))</f>
        <v/>
      </c>
      <c r="J212" s="8">
        <f>IF(F212="","",ROUND(F212*20,0))</f>
        <v/>
      </c>
    </row>
    <row r="213">
      <c r="G213" s="8">
        <f>IF(F213="","",ROUND(F213*5,0))</f>
        <v/>
      </c>
      <c r="H213" s="8">
        <f>IF(F213="","",ROUND(F213*10,0))</f>
        <v/>
      </c>
      <c r="I213" s="8">
        <f>IF(F213="","",ROUND(F213*15,0))</f>
        <v/>
      </c>
      <c r="J213" s="8">
        <f>IF(F213="","",ROUND(F213*20,0))</f>
        <v/>
      </c>
    </row>
    <row r="214">
      <c r="G214" s="8">
        <f>IF(F214="","",ROUND(F214*5,0))</f>
        <v/>
      </c>
      <c r="H214" s="8">
        <f>IF(F214="","",ROUND(F214*10,0))</f>
        <v/>
      </c>
      <c r="I214" s="8">
        <f>IF(F214="","",ROUND(F214*15,0))</f>
        <v/>
      </c>
      <c r="J214" s="8">
        <f>IF(F214="","",ROUND(F214*20,0))</f>
        <v/>
      </c>
    </row>
    <row r="215">
      <c r="G215" s="8">
        <f>IF(F215="","",ROUND(F215*5,0))</f>
        <v/>
      </c>
      <c r="H215" s="8">
        <f>IF(F215="","",ROUND(F215*10,0))</f>
        <v/>
      </c>
      <c r="I215" s="8">
        <f>IF(F215="","",ROUND(F215*15,0))</f>
        <v/>
      </c>
      <c r="J215" s="8">
        <f>IF(F215="","",ROUND(F215*20,0))</f>
        <v/>
      </c>
    </row>
    <row r="216">
      <c r="G216" s="8">
        <f>IF(F216="","",ROUND(F216*5,0))</f>
        <v/>
      </c>
      <c r="H216" s="8">
        <f>IF(F216="","",ROUND(F216*10,0))</f>
        <v/>
      </c>
      <c r="I216" s="8">
        <f>IF(F216="","",ROUND(F216*15,0))</f>
        <v/>
      </c>
      <c r="J216" s="8">
        <f>IF(F216="","",ROUND(F216*20,0))</f>
        <v/>
      </c>
    </row>
    <row r="217">
      <c r="G217" s="8">
        <f>IF(F217="","",ROUND(F217*5,0))</f>
        <v/>
      </c>
      <c r="H217" s="8">
        <f>IF(F217="","",ROUND(F217*10,0))</f>
        <v/>
      </c>
      <c r="I217" s="8">
        <f>IF(F217="","",ROUND(F217*15,0))</f>
        <v/>
      </c>
      <c r="J217" s="8">
        <f>IF(F217="","",ROUND(F217*20,0))</f>
        <v/>
      </c>
    </row>
    <row r="218">
      <c r="G218" s="8">
        <f>IF(F218="","",ROUND(F218*5,0))</f>
        <v/>
      </c>
      <c r="H218" s="8">
        <f>IF(F218="","",ROUND(F218*10,0))</f>
        <v/>
      </c>
      <c r="I218" s="8">
        <f>IF(F218="","",ROUND(F218*15,0))</f>
        <v/>
      </c>
      <c r="J218" s="8">
        <f>IF(F218="","",ROUND(F218*20,0))</f>
        <v/>
      </c>
    </row>
    <row r="219">
      <c r="G219" s="8">
        <f>IF(F219="","",ROUND(F219*5,0))</f>
        <v/>
      </c>
      <c r="H219" s="8">
        <f>IF(F219="","",ROUND(F219*10,0))</f>
        <v/>
      </c>
      <c r="I219" s="8">
        <f>IF(F219="","",ROUND(F219*15,0))</f>
        <v/>
      </c>
      <c r="J219" s="8">
        <f>IF(F219="","",ROUND(F219*20,0))</f>
        <v/>
      </c>
    </row>
    <row r="220">
      <c r="G220" s="8">
        <f>IF(F220="","",ROUND(F220*5,0))</f>
        <v/>
      </c>
      <c r="H220" s="8">
        <f>IF(F220="","",ROUND(F220*10,0))</f>
        <v/>
      </c>
      <c r="I220" s="8">
        <f>IF(F220="","",ROUND(F220*15,0))</f>
        <v/>
      </c>
      <c r="J220" s="8">
        <f>IF(F220="","",ROUND(F220*20,0))</f>
        <v/>
      </c>
    </row>
    <row r="221">
      <c r="G221" s="8">
        <f>IF(F221="","",ROUND(F221*5,0))</f>
        <v/>
      </c>
      <c r="H221" s="8">
        <f>IF(F221="","",ROUND(F221*10,0))</f>
        <v/>
      </c>
      <c r="I221" s="8">
        <f>IF(F221="","",ROUND(F221*15,0))</f>
        <v/>
      </c>
      <c r="J221" s="8">
        <f>IF(F221="","",ROUND(F221*20,0))</f>
        <v/>
      </c>
    </row>
    <row r="222">
      <c r="G222" s="8">
        <f>IF(F222="","",ROUND(F222*5,0))</f>
        <v/>
      </c>
      <c r="H222" s="8">
        <f>IF(F222="","",ROUND(F222*10,0))</f>
        <v/>
      </c>
      <c r="I222" s="8">
        <f>IF(F222="","",ROUND(F222*15,0))</f>
        <v/>
      </c>
      <c r="J222" s="8">
        <f>IF(F222="","",ROUND(F222*20,0))</f>
        <v/>
      </c>
    </row>
    <row r="223">
      <c r="G223" s="8">
        <f>IF(F223="","",ROUND(F223*5,0))</f>
        <v/>
      </c>
      <c r="H223" s="8">
        <f>IF(F223="","",ROUND(F223*10,0))</f>
        <v/>
      </c>
      <c r="I223" s="8">
        <f>IF(F223="","",ROUND(F223*15,0))</f>
        <v/>
      </c>
      <c r="J223" s="8">
        <f>IF(F223="","",ROUND(F223*20,0))</f>
        <v/>
      </c>
    </row>
    <row r="224">
      <c r="G224" s="8">
        <f>IF(F224="","",ROUND(F224*5,0))</f>
        <v/>
      </c>
      <c r="H224" s="8">
        <f>IF(F224="","",ROUND(F224*10,0))</f>
        <v/>
      </c>
      <c r="I224" s="8">
        <f>IF(F224="","",ROUND(F224*15,0))</f>
        <v/>
      </c>
      <c r="J224" s="8">
        <f>IF(F224="","",ROUND(F224*20,0))</f>
        <v/>
      </c>
    </row>
    <row r="225">
      <c r="G225" s="8">
        <f>IF(F225="","",ROUND(F225*5,0))</f>
        <v/>
      </c>
      <c r="H225" s="8">
        <f>IF(F225="","",ROUND(F225*10,0))</f>
        <v/>
      </c>
      <c r="I225" s="8">
        <f>IF(F225="","",ROUND(F225*15,0))</f>
        <v/>
      </c>
      <c r="J225" s="8">
        <f>IF(F225="","",ROUND(F225*20,0))</f>
        <v/>
      </c>
    </row>
    <row r="226">
      <c r="G226" s="8">
        <f>IF(F226="","",ROUND(F226*5,0))</f>
        <v/>
      </c>
      <c r="H226" s="8">
        <f>IF(F226="","",ROUND(F226*10,0))</f>
        <v/>
      </c>
      <c r="I226" s="8">
        <f>IF(F226="","",ROUND(F226*15,0))</f>
        <v/>
      </c>
      <c r="J226" s="8">
        <f>IF(F226="","",ROUND(F226*20,0))</f>
        <v/>
      </c>
    </row>
    <row r="227">
      <c r="G227" s="8">
        <f>IF(F227="","",ROUND(F227*5,0))</f>
        <v/>
      </c>
      <c r="H227" s="8">
        <f>IF(F227="","",ROUND(F227*10,0))</f>
        <v/>
      </c>
      <c r="I227" s="8">
        <f>IF(F227="","",ROUND(F227*15,0))</f>
        <v/>
      </c>
      <c r="J227" s="8">
        <f>IF(F227="","",ROUND(F227*20,0))</f>
        <v/>
      </c>
    </row>
    <row r="228">
      <c r="G228" s="8">
        <f>IF(F228="","",ROUND(F228*5,0))</f>
        <v/>
      </c>
      <c r="H228" s="8">
        <f>IF(F228="","",ROUND(F228*10,0))</f>
        <v/>
      </c>
      <c r="I228" s="8">
        <f>IF(F228="","",ROUND(F228*15,0))</f>
        <v/>
      </c>
      <c r="J228" s="8">
        <f>IF(F228="","",ROUND(F228*20,0))</f>
        <v/>
      </c>
    </row>
    <row r="229">
      <c r="G229" s="8">
        <f>IF(F229="","",ROUND(F229*5,0))</f>
        <v/>
      </c>
      <c r="H229" s="8">
        <f>IF(F229="","",ROUND(F229*10,0))</f>
        <v/>
      </c>
      <c r="I229" s="8">
        <f>IF(F229="","",ROUND(F229*15,0))</f>
        <v/>
      </c>
      <c r="J229" s="8">
        <f>IF(F229="","",ROUND(F229*20,0))</f>
        <v/>
      </c>
    </row>
    <row r="230">
      <c r="G230" s="8">
        <f>IF(F230="","",ROUND(F230*5,0))</f>
        <v/>
      </c>
      <c r="H230" s="8">
        <f>IF(F230="","",ROUND(F230*10,0))</f>
        <v/>
      </c>
      <c r="I230" s="8">
        <f>IF(F230="","",ROUND(F230*15,0))</f>
        <v/>
      </c>
      <c r="J230" s="8">
        <f>IF(F230="","",ROUND(F230*20,0))</f>
        <v/>
      </c>
    </row>
    <row r="231">
      <c r="G231" s="8">
        <f>IF(F231="","",ROUND(F231*5,0))</f>
        <v/>
      </c>
      <c r="H231" s="8">
        <f>IF(F231="","",ROUND(F231*10,0))</f>
        <v/>
      </c>
      <c r="I231" s="8">
        <f>IF(F231="","",ROUND(F231*15,0))</f>
        <v/>
      </c>
      <c r="J231" s="8">
        <f>IF(F231="","",ROUND(F231*20,0))</f>
        <v/>
      </c>
    </row>
    <row r="232">
      <c r="G232" s="8">
        <f>IF(F232="","",ROUND(F232*5,0))</f>
        <v/>
      </c>
      <c r="H232" s="8">
        <f>IF(F232="","",ROUND(F232*10,0))</f>
        <v/>
      </c>
      <c r="I232" s="8">
        <f>IF(F232="","",ROUND(F232*15,0))</f>
        <v/>
      </c>
      <c r="J232" s="8">
        <f>IF(F232="","",ROUND(F232*20,0))</f>
        <v/>
      </c>
    </row>
    <row r="233">
      <c r="G233" s="8">
        <f>IF(F233="","",ROUND(F233*5,0))</f>
        <v/>
      </c>
      <c r="H233" s="8">
        <f>IF(F233="","",ROUND(F233*10,0))</f>
        <v/>
      </c>
      <c r="I233" s="8">
        <f>IF(F233="","",ROUND(F233*15,0))</f>
        <v/>
      </c>
      <c r="J233" s="8">
        <f>IF(F233="","",ROUND(F233*20,0))</f>
        <v/>
      </c>
    </row>
    <row r="234">
      <c r="G234" s="8">
        <f>IF(F234="","",ROUND(F234*5,0))</f>
        <v/>
      </c>
      <c r="H234" s="8">
        <f>IF(F234="","",ROUND(F234*10,0))</f>
        <v/>
      </c>
      <c r="I234" s="8">
        <f>IF(F234="","",ROUND(F234*15,0))</f>
        <v/>
      </c>
      <c r="J234" s="8">
        <f>IF(F234="","",ROUND(F234*20,0))</f>
        <v/>
      </c>
    </row>
    <row r="235">
      <c r="G235" s="8">
        <f>IF(F235="","",ROUND(F235*5,0))</f>
        <v/>
      </c>
      <c r="H235" s="8">
        <f>IF(F235="","",ROUND(F235*10,0))</f>
        <v/>
      </c>
      <c r="I235" s="8">
        <f>IF(F235="","",ROUND(F235*15,0))</f>
        <v/>
      </c>
      <c r="J235" s="8">
        <f>IF(F235="","",ROUND(F235*20,0))</f>
        <v/>
      </c>
    </row>
    <row r="236">
      <c r="G236" s="8">
        <f>IF(F236="","",ROUND(F236*5,0))</f>
        <v/>
      </c>
      <c r="H236" s="8">
        <f>IF(F236="","",ROUND(F236*10,0))</f>
        <v/>
      </c>
      <c r="I236" s="8">
        <f>IF(F236="","",ROUND(F236*15,0))</f>
        <v/>
      </c>
      <c r="J236" s="8">
        <f>IF(F236="","",ROUND(F236*20,0))</f>
        <v/>
      </c>
    </row>
    <row r="237">
      <c r="G237" s="8">
        <f>IF(F237="","",ROUND(F237*5,0))</f>
        <v/>
      </c>
      <c r="H237" s="8">
        <f>IF(F237="","",ROUND(F237*10,0))</f>
        <v/>
      </c>
      <c r="I237" s="8">
        <f>IF(F237="","",ROUND(F237*15,0))</f>
        <v/>
      </c>
      <c r="J237" s="8">
        <f>IF(F237="","",ROUND(F237*20,0))</f>
        <v/>
      </c>
    </row>
    <row r="238">
      <c r="G238" s="8">
        <f>IF(F238="","",ROUND(F238*5,0))</f>
        <v/>
      </c>
      <c r="H238" s="8">
        <f>IF(F238="","",ROUND(F238*10,0))</f>
        <v/>
      </c>
      <c r="I238" s="8">
        <f>IF(F238="","",ROUND(F238*15,0))</f>
        <v/>
      </c>
      <c r="J238" s="8">
        <f>IF(F238="","",ROUND(F238*20,0))</f>
        <v/>
      </c>
    </row>
    <row r="239">
      <c r="G239" s="8">
        <f>IF(F239="","",ROUND(F239*5,0))</f>
        <v/>
      </c>
      <c r="H239" s="8">
        <f>IF(F239="","",ROUND(F239*10,0))</f>
        <v/>
      </c>
      <c r="I239" s="8">
        <f>IF(F239="","",ROUND(F239*15,0))</f>
        <v/>
      </c>
      <c r="J239" s="8">
        <f>IF(F239="","",ROUND(F239*20,0))</f>
        <v/>
      </c>
    </row>
    <row r="240">
      <c r="G240" s="8">
        <f>IF(F240="","",ROUND(F240*5,0))</f>
        <v/>
      </c>
      <c r="H240" s="8">
        <f>IF(F240="","",ROUND(F240*10,0))</f>
        <v/>
      </c>
      <c r="I240" s="8">
        <f>IF(F240="","",ROUND(F240*15,0))</f>
        <v/>
      </c>
      <c r="J240" s="8">
        <f>IF(F240="","",ROUND(F240*20,0))</f>
        <v/>
      </c>
    </row>
    <row r="241">
      <c r="G241" s="8">
        <f>IF(F241="","",ROUND(F241*5,0))</f>
        <v/>
      </c>
      <c r="H241" s="8">
        <f>IF(F241="","",ROUND(F241*10,0))</f>
        <v/>
      </c>
      <c r="I241" s="8">
        <f>IF(F241="","",ROUND(F241*15,0))</f>
        <v/>
      </c>
      <c r="J241" s="8">
        <f>IF(F241="","",ROUND(F241*20,0))</f>
        <v/>
      </c>
    </row>
    <row r="242">
      <c r="G242" s="8">
        <f>IF(F242="","",ROUND(F242*5,0))</f>
        <v/>
      </c>
      <c r="H242" s="8">
        <f>IF(F242="","",ROUND(F242*10,0))</f>
        <v/>
      </c>
      <c r="I242" s="8">
        <f>IF(F242="","",ROUND(F242*15,0))</f>
        <v/>
      </c>
      <c r="J242" s="8">
        <f>IF(F242="","",ROUND(F242*20,0))</f>
        <v/>
      </c>
    </row>
    <row r="243">
      <c r="G243" s="8">
        <f>IF(F243="","",ROUND(F243*5,0))</f>
        <v/>
      </c>
      <c r="H243" s="8">
        <f>IF(F243="","",ROUND(F243*10,0))</f>
        <v/>
      </c>
      <c r="I243" s="8">
        <f>IF(F243="","",ROUND(F243*15,0))</f>
        <v/>
      </c>
      <c r="J243" s="8">
        <f>IF(F243="","",ROUND(F243*20,0))</f>
        <v/>
      </c>
    </row>
    <row r="244">
      <c r="G244" s="8">
        <f>IF(F244="","",ROUND(F244*5,0))</f>
        <v/>
      </c>
      <c r="H244" s="8">
        <f>IF(F244="","",ROUND(F244*10,0))</f>
        <v/>
      </c>
      <c r="I244" s="8">
        <f>IF(F244="","",ROUND(F244*15,0))</f>
        <v/>
      </c>
      <c r="J244" s="8">
        <f>IF(F244="","",ROUND(F244*20,0))</f>
        <v/>
      </c>
    </row>
    <row r="245">
      <c r="G245" s="8">
        <f>IF(F245="","",ROUND(F245*5,0))</f>
        <v/>
      </c>
      <c r="H245" s="8">
        <f>IF(F245="","",ROUND(F245*10,0))</f>
        <v/>
      </c>
      <c r="I245" s="8">
        <f>IF(F245="","",ROUND(F245*15,0))</f>
        <v/>
      </c>
      <c r="J245" s="8">
        <f>IF(F245="","",ROUND(F245*20,0))</f>
        <v/>
      </c>
    </row>
    <row r="246">
      <c r="G246" s="8">
        <f>IF(F246="","",ROUND(F246*5,0))</f>
        <v/>
      </c>
      <c r="H246" s="8">
        <f>IF(F246="","",ROUND(F246*10,0))</f>
        <v/>
      </c>
      <c r="I246" s="8">
        <f>IF(F246="","",ROUND(F246*15,0))</f>
        <v/>
      </c>
      <c r="J246" s="8">
        <f>IF(F246="","",ROUND(F246*20,0))</f>
        <v/>
      </c>
    </row>
    <row r="247">
      <c r="G247" s="8">
        <f>IF(F247="","",ROUND(F247*5,0))</f>
        <v/>
      </c>
      <c r="H247" s="8">
        <f>IF(F247="","",ROUND(F247*10,0))</f>
        <v/>
      </c>
      <c r="I247" s="8">
        <f>IF(F247="","",ROUND(F247*15,0))</f>
        <v/>
      </c>
      <c r="J247" s="8">
        <f>IF(F247="","",ROUND(F247*20,0))</f>
        <v/>
      </c>
    </row>
    <row r="248">
      <c r="G248" s="8">
        <f>IF(F248="","",ROUND(F248*5,0))</f>
        <v/>
      </c>
      <c r="H248" s="8">
        <f>IF(F248="","",ROUND(F248*10,0))</f>
        <v/>
      </c>
      <c r="I248" s="8">
        <f>IF(F248="","",ROUND(F248*15,0))</f>
        <v/>
      </c>
      <c r="J248" s="8">
        <f>IF(F248="","",ROUND(F248*20,0))</f>
        <v/>
      </c>
    </row>
    <row r="249">
      <c r="G249" s="8">
        <f>IF(F249="","",ROUND(F249*5,0))</f>
        <v/>
      </c>
      <c r="H249" s="8">
        <f>IF(F249="","",ROUND(F249*10,0))</f>
        <v/>
      </c>
      <c r="I249" s="8">
        <f>IF(F249="","",ROUND(F249*15,0))</f>
        <v/>
      </c>
      <c r="J249" s="8">
        <f>IF(F249="","",ROUND(F249*20,0))</f>
        <v/>
      </c>
    </row>
    <row r="250">
      <c r="G250" s="8">
        <f>IF(F250="","",ROUND(F250*5,0))</f>
        <v/>
      </c>
      <c r="H250" s="8">
        <f>IF(F250="","",ROUND(F250*10,0))</f>
        <v/>
      </c>
      <c r="I250" s="8">
        <f>IF(F250="","",ROUND(F250*15,0))</f>
        <v/>
      </c>
      <c r="J250" s="8">
        <f>IF(F250="","",ROUND(F250*20,0))</f>
        <v/>
      </c>
    </row>
    <row r="251">
      <c r="G251" s="8">
        <f>IF(F251="","",ROUND(F251*5,0))</f>
        <v/>
      </c>
      <c r="H251" s="8">
        <f>IF(F251="","",ROUND(F251*10,0))</f>
        <v/>
      </c>
      <c r="I251" s="8">
        <f>IF(F251="","",ROUND(F251*15,0))</f>
        <v/>
      </c>
      <c r="J251" s="8">
        <f>IF(F251="","",ROUND(F251*20,0))</f>
        <v/>
      </c>
    </row>
    <row r="252">
      <c r="G252" s="8">
        <f>IF(F252="","",ROUND(F252*5,0))</f>
        <v/>
      </c>
      <c r="H252" s="8">
        <f>IF(F252="","",ROUND(F252*10,0))</f>
        <v/>
      </c>
      <c r="I252" s="8">
        <f>IF(F252="","",ROUND(F252*15,0))</f>
        <v/>
      </c>
      <c r="J252" s="8">
        <f>IF(F252="","",ROUND(F252*20,0))</f>
        <v/>
      </c>
    </row>
    <row r="253">
      <c r="G253" s="8">
        <f>IF(F253="","",ROUND(F253*5,0))</f>
        <v/>
      </c>
      <c r="H253" s="8">
        <f>IF(F253="","",ROUND(F253*10,0))</f>
        <v/>
      </c>
      <c r="I253" s="8">
        <f>IF(F253="","",ROUND(F253*15,0))</f>
        <v/>
      </c>
      <c r="J253" s="8">
        <f>IF(F253="","",ROUND(F253*20,0))</f>
        <v/>
      </c>
    </row>
    <row r="254">
      <c r="G254" s="8">
        <f>IF(F254="","",ROUND(F254*5,0))</f>
        <v/>
      </c>
      <c r="H254" s="8">
        <f>IF(F254="","",ROUND(F254*10,0))</f>
        <v/>
      </c>
      <c r="I254" s="8">
        <f>IF(F254="","",ROUND(F254*15,0))</f>
        <v/>
      </c>
      <c r="J254" s="8">
        <f>IF(F254="","",ROUND(F254*20,0))</f>
        <v/>
      </c>
    </row>
    <row r="255">
      <c r="G255" s="8">
        <f>IF(F255="","",ROUND(F255*5,0))</f>
        <v/>
      </c>
      <c r="H255" s="8">
        <f>IF(F255="","",ROUND(F255*10,0))</f>
        <v/>
      </c>
      <c r="I255" s="8">
        <f>IF(F255="","",ROUND(F255*15,0))</f>
        <v/>
      </c>
      <c r="J255" s="8">
        <f>IF(F255="","",ROUND(F255*20,0))</f>
        <v/>
      </c>
    </row>
    <row r="256">
      <c r="G256" s="8">
        <f>IF(F256="","",ROUND(F256*5,0))</f>
        <v/>
      </c>
      <c r="H256" s="8">
        <f>IF(F256="","",ROUND(F256*10,0))</f>
        <v/>
      </c>
      <c r="I256" s="8">
        <f>IF(F256="","",ROUND(F256*15,0))</f>
        <v/>
      </c>
      <c r="J256" s="8">
        <f>IF(F256="","",ROUND(F256*20,0))</f>
        <v/>
      </c>
    </row>
    <row r="257">
      <c r="G257" s="8">
        <f>IF(F257="","",ROUND(F257*5,0))</f>
        <v/>
      </c>
      <c r="H257" s="8">
        <f>IF(F257="","",ROUND(F257*10,0))</f>
        <v/>
      </c>
      <c r="I257" s="8">
        <f>IF(F257="","",ROUND(F257*15,0))</f>
        <v/>
      </c>
      <c r="J257" s="8">
        <f>IF(F257="","",ROUND(F257*20,0))</f>
        <v/>
      </c>
    </row>
    <row r="258">
      <c r="G258" s="8">
        <f>IF(F258="","",ROUND(F258*5,0))</f>
        <v/>
      </c>
      <c r="H258" s="8">
        <f>IF(F258="","",ROUND(F258*10,0))</f>
        <v/>
      </c>
      <c r="I258" s="8">
        <f>IF(F258="","",ROUND(F258*15,0))</f>
        <v/>
      </c>
      <c r="J258" s="8">
        <f>IF(F258="","",ROUND(F258*20,0))</f>
        <v/>
      </c>
    </row>
    <row r="259">
      <c r="G259" s="8">
        <f>IF(F259="","",ROUND(F259*5,0))</f>
        <v/>
      </c>
      <c r="H259" s="8">
        <f>IF(F259="","",ROUND(F259*10,0))</f>
        <v/>
      </c>
      <c r="I259" s="8">
        <f>IF(F259="","",ROUND(F259*15,0))</f>
        <v/>
      </c>
      <c r="J259" s="8">
        <f>IF(F259="","",ROUND(F259*20,0))</f>
        <v/>
      </c>
    </row>
    <row r="260">
      <c r="G260" s="8">
        <f>IF(F260="","",ROUND(F260*5,0))</f>
        <v/>
      </c>
      <c r="H260" s="8">
        <f>IF(F260="","",ROUND(F260*10,0))</f>
        <v/>
      </c>
      <c r="I260" s="8">
        <f>IF(F260="","",ROUND(F260*15,0))</f>
        <v/>
      </c>
      <c r="J260" s="8">
        <f>IF(F260="","",ROUND(F260*20,0))</f>
        <v/>
      </c>
    </row>
    <row r="261">
      <c r="G261" s="8">
        <f>IF(F261="","",ROUND(F261*5,0))</f>
        <v/>
      </c>
      <c r="H261" s="8">
        <f>IF(F261="","",ROUND(F261*10,0))</f>
        <v/>
      </c>
      <c r="I261" s="8">
        <f>IF(F261="","",ROUND(F261*15,0))</f>
        <v/>
      </c>
      <c r="J261" s="8">
        <f>IF(F261="","",ROUND(F261*20,0))</f>
        <v/>
      </c>
    </row>
    <row r="262">
      <c r="G262" s="8">
        <f>IF(F262="","",ROUND(F262*5,0))</f>
        <v/>
      </c>
      <c r="H262" s="8">
        <f>IF(F262="","",ROUND(F262*10,0))</f>
        <v/>
      </c>
      <c r="I262" s="8">
        <f>IF(F262="","",ROUND(F262*15,0))</f>
        <v/>
      </c>
      <c r="J262" s="8">
        <f>IF(F262="","",ROUND(F262*20,0))</f>
        <v/>
      </c>
    </row>
    <row r="263">
      <c r="G263" s="8">
        <f>IF(F263="","",ROUND(F263*5,0))</f>
        <v/>
      </c>
      <c r="H263" s="8">
        <f>IF(F263="","",ROUND(F263*10,0))</f>
        <v/>
      </c>
      <c r="I263" s="8">
        <f>IF(F263="","",ROUND(F263*15,0))</f>
        <v/>
      </c>
      <c r="J263" s="8">
        <f>IF(F263="","",ROUND(F263*20,0))</f>
        <v/>
      </c>
    </row>
    <row r="264">
      <c r="G264" s="8">
        <f>IF(F264="","",ROUND(F264*5,0))</f>
        <v/>
      </c>
      <c r="H264" s="8">
        <f>IF(F264="","",ROUND(F264*10,0))</f>
        <v/>
      </c>
      <c r="I264" s="8">
        <f>IF(F264="","",ROUND(F264*15,0))</f>
        <v/>
      </c>
      <c r="J264" s="8">
        <f>IF(F264="","",ROUND(F264*20,0))</f>
        <v/>
      </c>
    </row>
    <row r="265">
      <c r="G265" s="8">
        <f>IF(F265="","",ROUND(F265*5,0))</f>
        <v/>
      </c>
      <c r="H265" s="8">
        <f>IF(F265="","",ROUND(F265*10,0))</f>
        <v/>
      </c>
      <c r="I265" s="8">
        <f>IF(F265="","",ROUND(F265*15,0))</f>
        <v/>
      </c>
      <c r="J265" s="8">
        <f>IF(F265="","",ROUND(F265*20,0))</f>
        <v/>
      </c>
    </row>
    <row r="266">
      <c r="G266" s="8">
        <f>IF(F266="","",ROUND(F266*5,0))</f>
        <v/>
      </c>
      <c r="H266" s="8">
        <f>IF(F266="","",ROUND(F266*10,0))</f>
        <v/>
      </c>
      <c r="I266" s="8">
        <f>IF(F266="","",ROUND(F266*15,0))</f>
        <v/>
      </c>
      <c r="J266" s="8">
        <f>IF(F266="","",ROUND(F266*20,0))</f>
        <v/>
      </c>
    </row>
    <row r="267">
      <c r="G267" s="8">
        <f>IF(F267="","",ROUND(F267*5,0))</f>
        <v/>
      </c>
      <c r="H267" s="8">
        <f>IF(F267="","",ROUND(F267*10,0))</f>
        <v/>
      </c>
      <c r="I267" s="8">
        <f>IF(F267="","",ROUND(F267*15,0))</f>
        <v/>
      </c>
      <c r="J267" s="8">
        <f>IF(F267="","",ROUND(F267*20,0))</f>
        <v/>
      </c>
    </row>
    <row r="268">
      <c r="G268" s="8">
        <f>IF(F268="","",ROUND(F268*5,0))</f>
        <v/>
      </c>
      <c r="H268" s="8">
        <f>IF(F268="","",ROUND(F268*10,0))</f>
        <v/>
      </c>
      <c r="I268" s="8">
        <f>IF(F268="","",ROUND(F268*15,0))</f>
        <v/>
      </c>
      <c r="J268" s="8">
        <f>IF(F268="","",ROUND(F268*20,0))</f>
        <v/>
      </c>
    </row>
    <row r="269">
      <c r="G269" s="8">
        <f>IF(F269="","",ROUND(F269*5,0))</f>
        <v/>
      </c>
      <c r="H269" s="8">
        <f>IF(F269="","",ROUND(F269*10,0))</f>
        <v/>
      </c>
      <c r="I269" s="8">
        <f>IF(F269="","",ROUND(F269*15,0))</f>
        <v/>
      </c>
      <c r="J269" s="8">
        <f>IF(F269="","",ROUND(F269*20,0))</f>
        <v/>
      </c>
    </row>
    <row r="270">
      <c r="G270" s="8">
        <f>IF(F270="","",ROUND(F270*5,0))</f>
        <v/>
      </c>
      <c r="H270" s="8">
        <f>IF(F270="","",ROUND(F270*10,0))</f>
        <v/>
      </c>
      <c r="I270" s="8">
        <f>IF(F270="","",ROUND(F270*15,0))</f>
        <v/>
      </c>
      <c r="J270" s="8">
        <f>IF(F270="","",ROUND(F270*20,0))</f>
        <v/>
      </c>
    </row>
    <row r="271">
      <c r="G271" s="8">
        <f>IF(F271="","",ROUND(F271*5,0))</f>
        <v/>
      </c>
      <c r="H271" s="8">
        <f>IF(F271="","",ROUND(F271*10,0))</f>
        <v/>
      </c>
      <c r="I271" s="8">
        <f>IF(F271="","",ROUND(F271*15,0))</f>
        <v/>
      </c>
      <c r="J271" s="8">
        <f>IF(F271="","",ROUND(F271*20,0))</f>
        <v/>
      </c>
    </row>
    <row r="272">
      <c r="G272" s="8">
        <f>IF(F272="","",ROUND(F272*5,0))</f>
        <v/>
      </c>
      <c r="H272" s="8">
        <f>IF(F272="","",ROUND(F272*10,0))</f>
        <v/>
      </c>
      <c r="I272" s="8">
        <f>IF(F272="","",ROUND(F272*15,0))</f>
        <v/>
      </c>
      <c r="J272" s="8">
        <f>IF(F272="","",ROUND(F272*20,0))</f>
        <v/>
      </c>
    </row>
    <row r="273">
      <c r="G273" s="8">
        <f>IF(F273="","",ROUND(F273*5,0))</f>
        <v/>
      </c>
      <c r="H273" s="8">
        <f>IF(F273="","",ROUND(F273*10,0))</f>
        <v/>
      </c>
      <c r="I273" s="8">
        <f>IF(F273="","",ROUND(F273*15,0))</f>
        <v/>
      </c>
      <c r="J273" s="8">
        <f>IF(F273="","",ROUND(F273*20,0))</f>
        <v/>
      </c>
    </row>
    <row r="274">
      <c r="G274" s="8">
        <f>IF(F274="","",ROUND(F274*5,0))</f>
        <v/>
      </c>
      <c r="H274" s="8">
        <f>IF(F274="","",ROUND(F274*10,0))</f>
        <v/>
      </c>
      <c r="I274" s="8">
        <f>IF(F274="","",ROUND(F274*15,0))</f>
        <v/>
      </c>
      <c r="J274" s="8">
        <f>IF(F274="","",ROUND(F274*20,0))</f>
        <v/>
      </c>
    </row>
    <row r="275">
      <c r="G275" s="8">
        <f>IF(F275="","",ROUND(F275*5,0))</f>
        <v/>
      </c>
      <c r="H275" s="8">
        <f>IF(F275="","",ROUND(F275*10,0))</f>
        <v/>
      </c>
      <c r="I275" s="8">
        <f>IF(F275="","",ROUND(F275*15,0))</f>
        <v/>
      </c>
      <c r="J275" s="8">
        <f>IF(F275="","",ROUND(F275*20,0))</f>
        <v/>
      </c>
    </row>
    <row r="276">
      <c r="G276" s="8">
        <f>IF(F276="","",ROUND(F276*5,0))</f>
        <v/>
      </c>
      <c r="H276" s="8">
        <f>IF(F276="","",ROUND(F276*10,0))</f>
        <v/>
      </c>
      <c r="I276" s="8">
        <f>IF(F276="","",ROUND(F276*15,0))</f>
        <v/>
      </c>
      <c r="J276" s="8">
        <f>IF(F276="","",ROUND(F276*20,0))</f>
        <v/>
      </c>
    </row>
    <row r="277">
      <c r="G277" s="8">
        <f>IF(F277="","",ROUND(F277*5,0))</f>
        <v/>
      </c>
      <c r="H277" s="8">
        <f>IF(F277="","",ROUND(F277*10,0))</f>
        <v/>
      </c>
      <c r="I277" s="8">
        <f>IF(F277="","",ROUND(F277*15,0))</f>
        <v/>
      </c>
      <c r="J277" s="8">
        <f>IF(F277="","",ROUND(F277*20,0))</f>
        <v/>
      </c>
    </row>
    <row r="278">
      <c r="G278" s="8">
        <f>IF(F278="","",ROUND(F278*5,0))</f>
        <v/>
      </c>
      <c r="H278" s="8">
        <f>IF(F278="","",ROUND(F278*10,0))</f>
        <v/>
      </c>
      <c r="I278" s="8">
        <f>IF(F278="","",ROUND(F278*15,0))</f>
        <v/>
      </c>
      <c r="J278" s="8">
        <f>IF(F278="","",ROUND(F278*20,0))</f>
        <v/>
      </c>
    </row>
    <row r="279">
      <c r="G279" s="8">
        <f>IF(F279="","",ROUND(F279*5,0))</f>
        <v/>
      </c>
      <c r="H279" s="8">
        <f>IF(F279="","",ROUND(F279*10,0))</f>
        <v/>
      </c>
      <c r="I279" s="8">
        <f>IF(F279="","",ROUND(F279*15,0))</f>
        <v/>
      </c>
      <c r="J279" s="8">
        <f>IF(F279="","",ROUND(F279*20,0))</f>
        <v/>
      </c>
    </row>
    <row r="280">
      <c r="G280" s="8">
        <f>IF(F280="","",ROUND(F280*5,0))</f>
        <v/>
      </c>
      <c r="H280" s="8">
        <f>IF(F280="","",ROUND(F280*10,0))</f>
        <v/>
      </c>
      <c r="I280" s="8">
        <f>IF(F280="","",ROUND(F280*15,0))</f>
        <v/>
      </c>
      <c r="J280" s="8">
        <f>IF(F280="","",ROUND(F280*20,0))</f>
        <v/>
      </c>
    </row>
    <row r="281">
      <c r="G281" s="8">
        <f>IF(F281="","",ROUND(F281*5,0))</f>
        <v/>
      </c>
      <c r="H281" s="8">
        <f>IF(F281="","",ROUND(F281*10,0))</f>
        <v/>
      </c>
      <c r="I281" s="8">
        <f>IF(F281="","",ROUND(F281*15,0))</f>
        <v/>
      </c>
      <c r="J281" s="8">
        <f>IF(F281="","",ROUND(F281*20,0))</f>
        <v/>
      </c>
    </row>
    <row r="282">
      <c r="G282" s="8">
        <f>IF(F282="","",ROUND(F282*5,0))</f>
        <v/>
      </c>
      <c r="H282" s="8">
        <f>IF(F282="","",ROUND(F282*10,0))</f>
        <v/>
      </c>
      <c r="I282" s="8">
        <f>IF(F282="","",ROUND(F282*15,0))</f>
        <v/>
      </c>
      <c r="J282" s="8">
        <f>IF(F282="","",ROUND(F282*20,0))</f>
        <v/>
      </c>
    </row>
    <row r="283">
      <c r="G283" s="8">
        <f>IF(F283="","",ROUND(F283*5,0))</f>
        <v/>
      </c>
      <c r="H283" s="8">
        <f>IF(F283="","",ROUND(F283*10,0))</f>
        <v/>
      </c>
      <c r="I283" s="8">
        <f>IF(F283="","",ROUND(F283*15,0))</f>
        <v/>
      </c>
      <c r="J283" s="8">
        <f>IF(F283="","",ROUND(F283*20,0))</f>
        <v/>
      </c>
    </row>
    <row r="284">
      <c r="G284" s="8">
        <f>IF(F284="","",ROUND(F284*5,0))</f>
        <v/>
      </c>
      <c r="H284" s="8">
        <f>IF(F284="","",ROUND(F284*10,0))</f>
        <v/>
      </c>
      <c r="I284" s="8">
        <f>IF(F284="","",ROUND(F284*15,0))</f>
        <v/>
      </c>
      <c r="J284" s="8">
        <f>IF(F284="","",ROUND(F284*20,0))</f>
        <v/>
      </c>
    </row>
    <row r="285">
      <c r="G285" s="8">
        <f>IF(F285="","",ROUND(F285*5,0))</f>
        <v/>
      </c>
      <c r="H285" s="8">
        <f>IF(F285="","",ROUND(F285*10,0))</f>
        <v/>
      </c>
      <c r="I285" s="8">
        <f>IF(F285="","",ROUND(F285*15,0))</f>
        <v/>
      </c>
      <c r="J285" s="8">
        <f>IF(F285="","",ROUND(F285*20,0))</f>
        <v/>
      </c>
    </row>
    <row r="286">
      <c r="G286" s="8">
        <f>IF(F286="","",ROUND(F286*5,0))</f>
        <v/>
      </c>
      <c r="H286" s="8">
        <f>IF(F286="","",ROUND(F286*10,0))</f>
        <v/>
      </c>
      <c r="I286" s="8">
        <f>IF(F286="","",ROUND(F286*15,0))</f>
        <v/>
      </c>
      <c r="J286" s="8">
        <f>IF(F286="","",ROUND(F286*20,0))</f>
        <v/>
      </c>
    </row>
    <row r="287">
      <c r="G287" s="8">
        <f>IF(F287="","",ROUND(F287*5,0))</f>
        <v/>
      </c>
      <c r="H287" s="8">
        <f>IF(F287="","",ROUND(F287*10,0))</f>
        <v/>
      </c>
      <c r="I287" s="8">
        <f>IF(F287="","",ROUND(F287*15,0))</f>
        <v/>
      </c>
      <c r="J287" s="8">
        <f>IF(F287="","",ROUND(F287*20,0))</f>
        <v/>
      </c>
    </row>
    <row r="288">
      <c r="G288" s="8">
        <f>IF(F288="","",ROUND(F288*5,0))</f>
        <v/>
      </c>
      <c r="H288" s="8">
        <f>IF(F288="","",ROUND(F288*10,0))</f>
        <v/>
      </c>
      <c r="I288" s="8">
        <f>IF(F288="","",ROUND(F288*15,0))</f>
        <v/>
      </c>
      <c r="J288" s="8">
        <f>IF(F288="","",ROUND(F288*20,0))</f>
        <v/>
      </c>
    </row>
    <row r="289">
      <c r="G289" s="8">
        <f>IF(F289="","",ROUND(F289*5,0))</f>
        <v/>
      </c>
      <c r="H289" s="8">
        <f>IF(F289="","",ROUND(F289*10,0))</f>
        <v/>
      </c>
      <c r="I289" s="8">
        <f>IF(F289="","",ROUND(F289*15,0))</f>
        <v/>
      </c>
      <c r="J289" s="8">
        <f>IF(F289="","",ROUND(F289*20,0))</f>
        <v/>
      </c>
    </row>
    <row r="290">
      <c r="G290" s="8">
        <f>IF(F290="","",ROUND(F290*5,0))</f>
        <v/>
      </c>
      <c r="H290" s="8">
        <f>IF(F290="","",ROUND(F290*10,0))</f>
        <v/>
      </c>
      <c r="I290" s="8">
        <f>IF(F290="","",ROUND(F290*15,0))</f>
        <v/>
      </c>
      <c r="J290" s="8">
        <f>IF(F290="","",ROUND(F290*20,0))</f>
        <v/>
      </c>
    </row>
    <row r="291">
      <c r="G291" s="8">
        <f>IF(F291="","",ROUND(F291*5,0))</f>
        <v/>
      </c>
      <c r="H291" s="8">
        <f>IF(F291="","",ROUND(F291*10,0))</f>
        <v/>
      </c>
      <c r="I291" s="8">
        <f>IF(F291="","",ROUND(F291*15,0))</f>
        <v/>
      </c>
      <c r="J291" s="8">
        <f>IF(F291="","",ROUND(F291*20,0))</f>
        <v/>
      </c>
    </row>
    <row r="292">
      <c r="G292" s="8">
        <f>IF(F292="","",ROUND(F292*5,0))</f>
        <v/>
      </c>
      <c r="H292" s="8">
        <f>IF(F292="","",ROUND(F292*10,0))</f>
        <v/>
      </c>
      <c r="I292" s="8">
        <f>IF(F292="","",ROUND(F292*15,0))</f>
        <v/>
      </c>
      <c r="J292" s="8">
        <f>IF(F292="","",ROUND(F292*20,0))</f>
        <v/>
      </c>
    </row>
    <row r="293">
      <c r="G293" s="8">
        <f>IF(F293="","",ROUND(F293*5,0))</f>
        <v/>
      </c>
      <c r="H293" s="8">
        <f>IF(F293="","",ROUND(F293*10,0))</f>
        <v/>
      </c>
      <c r="I293" s="8">
        <f>IF(F293="","",ROUND(F293*15,0))</f>
        <v/>
      </c>
      <c r="J293" s="8">
        <f>IF(F293="","",ROUND(F293*20,0))</f>
        <v/>
      </c>
    </row>
    <row r="294">
      <c r="G294" s="8">
        <f>IF(F294="","",ROUND(F294*5,0))</f>
        <v/>
      </c>
      <c r="H294" s="8">
        <f>IF(F294="","",ROUND(F294*10,0))</f>
        <v/>
      </c>
      <c r="I294" s="8">
        <f>IF(F294="","",ROUND(F294*15,0))</f>
        <v/>
      </c>
      <c r="J294" s="8">
        <f>IF(F294="","",ROUND(F294*20,0))</f>
        <v/>
      </c>
    </row>
    <row r="295">
      <c r="G295" s="8">
        <f>IF(F295="","",ROUND(F295*5,0))</f>
        <v/>
      </c>
      <c r="H295" s="8">
        <f>IF(F295="","",ROUND(F295*10,0))</f>
        <v/>
      </c>
      <c r="I295" s="8">
        <f>IF(F295="","",ROUND(F295*15,0))</f>
        <v/>
      </c>
      <c r="J295" s="8">
        <f>IF(F295="","",ROUND(F295*20,0))</f>
        <v/>
      </c>
    </row>
    <row r="296">
      <c r="G296" s="8">
        <f>IF(F296="","",ROUND(F296*5,0))</f>
        <v/>
      </c>
      <c r="H296" s="8">
        <f>IF(F296="","",ROUND(F296*10,0))</f>
        <v/>
      </c>
      <c r="I296" s="8">
        <f>IF(F296="","",ROUND(F296*15,0))</f>
        <v/>
      </c>
      <c r="J296" s="8">
        <f>IF(F296="","",ROUND(F296*20,0))</f>
        <v/>
      </c>
    </row>
    <row r="297">
      <c r="G297" s="8">
        <f>IF(F297="","",ROUND(F297*5,0))</f>
        <v/>
      </c>
      <c r="H297" s="8">
        <f>IF(F297="","",ROUND(F297*10,0))</f>
        <v/>
      </c>
      <c r="I297" s="8">
        <f>IF(F297="","",ROUND(F297*15,0))</f>
        <v/>
      </c>
      <c r="J297" s="8">
        <f>IF(F297="","",ROUND(F297*20,0))</f>
        <v/>
      </c>
    </row>
    <row r="298">
      <c r="G298" s="8">
        <f>IF(F298="","",ROUND(F298*5,0))</f>
        <v/>
      </c>
      <c r="H298" s="8">
        <f>IF(F298="","",ROUND(F298*10,0))</f>
        <v/>
      </c>
      <c r="I298" s="8">
        <f>IF(F298="","",ROUND(F298*15,0))</f>
        <v/>
      </c>
      <c r="J298" s="8">
        <f>IF(F298="","",ROUND(F298*20,0))</f>
        <v/>
      </c>
    </row>
    <row r="299">
      <c r="G299" s="8">
        <f>IF(F299="","",ROUND(F299*5,0))</f>
        <v/>
      </c>
      <c r="H299" s="8">
        <f>IF(F299="","",ROUND(F299*10,0))</f>
        <v/>
      </c>
      <c r="I299" s="8">
        <f>IF(F299="","",ROUND(F299*15,0))</f>
        <v/>
      </c>
      <c r="J299" s="8">
        <f>IF(F299="","",ROUND(F299*20,0))</f>
        <v/>
      </c>
    </row>
    <row r="300">
      <c r="G300" s="8">
        <f>IF(F300="","",ROUND(F300*5,0))</f>
        <v/>
      </c>
      <c r="H300" s="8">
        <f>IF(F300="","",ROUND(F300*10,0))</f>
        <v/>
      </c>
      <c r="I300" s="8">
        <f>IF(F300="","",ROUND(F300*15,0))</f>
        <v/>
      </c>
      <c r="J300" s="8">
        <f>IF(F300="","",ROUND(F300*20,0))</f>
        <v/>
      </c>
    </row>
    <row r="301">
      <c r="G301" s="8">
        <f>IF(F301="","",ROUND(F301*5,0))</f>
        <v/>
      </c>
      <c r="H301" s="8">
        <f>IF(F301="","",ROUND(F301*10,0))</f>
        <v/>
      </c>
      <c r="I301" s="8">
        <f>IF(F301="","",ROUND(F301*15,0))</f>
        <v/>
      </c>
      <c r="J301" s="8">
        <f>IF(F301="","",ROUND(F301*20,0))</f>
        <v/>
      </c>
    </row>
    <row r="302">
      <c r="G302" s="8">
        <f>IF(F302="","",ROUND(F302*5,0))</f>
        <v/>
      </c>
      <c r="H302" s="8">
        <f>IF(F302="","",ROUND(F302*10,0))</f>
        <v/>
      </c>
      <c r="I302" s="8">
        <f>IF(F302="","",ROUND(F302*15,0))</f>
        <v/>
      </c>
      <c r="J302" s="8">
        <f>IF(F302="","",ROUND(F302*20,0))</f>
        <v/>
      </c>
    </row>
    <row r="303">
      <c r="G303" s="8">
        <f>IF(F303="","",ROUND(F303*5,0))</f>
        <v/>
      </c>
      <c r="H303" s="8">
        <f>IF(F303="","",ROUND(F303*10,0))</f>
        <v/>
      </c>
      <c r="I303" s="8">
        <f>IF(F303="","",ROUND(F303*15,0))</f>
        <v/>
      </c>
      <c r="J303" s="8">
        <f>IF(F303="","",ROUND(F303*20,0))</f>
        <v/>
      </c>
    </row>
    <row r="304">
      <c r="G304" s="8">
        <f>IF(F304="","",ROUND(F304*5,0))</f>
        <v/>
      </c>
      <c r="H304" s="8">
        <f>IF(F304="","",ROUND(F304*10,0))</f>
        <v/>
      </c>
      <c r="I304" s="8">
        <f>IF(F304="","",ROUND(F304*15,0))</f>
        <v/>
      </c>
      <c r="J304" s="8">
        <f>IF(F304="","",ROUND(F304*20,0))</f>
        <v/>
      </c>
    </row>
    <row r="305">
      <c r="G305" s="8">
        <f>IF(F305="","",ROUND(F305*5,0))</f>
        <v/>
      </c>
      <c r="H305" s="8">
        <f>IF(F305="","",ROUND(F305*10,0))</f>
        <v/>
      </c>
      <c r="I305" s="8">
        <f>IF(F305="","",ROUND(F305*15,0))</f>
        <v/>
      </c>
      <c r="J305" s="8">
        <f>IF(F305="","",ROUND(F305*20,0))</f>
        <v/>
      </c>
    </row>
    <row r="306">
      <c r="G306" s="8">
        <f>IF(F306="","",ROUND(F306*5,0))</f>
        <v/>
      </c>
      <c r="H306" s="8">
        <f>IF(F306="","",ROUND(F306*10,0))</f>
        <v/>
      </c>
      <c r="I306" s="8">
        <f>IF(F306="","",ROUND(F306*15,0))</f>
        <v/>
      </c>
      <c r="J306" s="8">
        <f>IF(F306="","",ROUND(F306*20,0))</f>
        <v/>
      </c>
    </row>
    <row r="307">
      <c r="G307" s="8">
        <f>IF(F307="","",ROUND(F307*5,0))</f>
        <v/>
      </c>
      <c r="H307" s="8">
        <f>IF(F307="","",ROUND(F307*10,0))</f>
        <v/>
      </c>
      <c r="I307" s="8">
        <f>IF(F307="","",ROUND(F307*15,0))</f>
        <v/>
      </c>
      <c r="J307" s="8">
        <f>IF(F307="","",ROUND(F307*20,0))</f>
        <v/>
      </c>
    </row>
    <row r="308">
      <c r="G308" s="8">
        <f>IF(F308="","",ROUND(F308*5,0))</f>
        <v/>
      </c>
      <c r="H308" s="8">
        <f>IF(F308="","",ROUND(F308*10,0))</f>
        <v/>
      </c>
      <c r="I308" s="8">
        <f>IF(F308="","",ROUND(F308*15,0))</f>
        <v/>
      </c>
      <c r="J308" s="8">
        <f>IF(F308="","",ROUND(F308*20,0))</f>
        <v/>
      </c>
    </row>
    <row r="309">
      <c r="G309" s="8">
        <f>IF(F309="","",ROUND(F309*5,0))</f>
        <v/>
      </c>
      <c r="H309" s="8">
        <f>IF(F309="","",ROUND(F309*10,0))</f>
        <v/>
      </c>
      <c r="I309" s="8">
        <f>IF(F309="","",ROUND(F309*15,0))</f>
        <v/>
      </c>
      <c r="J309" s="8">
        <f>IF(F309="","",ROUND(F309*20,0))</f>
        <v/>
      </c>
    </row>
    <row r="310">
      <c r="G310" s="8">
        <f>IF(F310="","",ROUND(F310*5,0))</f>
        <v/>
      </c>
      <c r="H310" s="8">
        <f>IF(F310="","",ROUND(F310*10,0))</f>
        <v/>
      </c>
      <c r="I310" s="8">
        <f>IF(F310="","",ROUND(F310*15,0))</f>
        <v/>
      </c>
      <c r="J310" s="8">
        <f>IF(F310="","",ROUND(F310*20,0))</f>
        <v/>
      </c>
    </row>
    <row r="311">
      <c r="G311" s="8">
        <f>IF(F311="","",ROUND(F311*5,0))</f>
        <v/>
      </c>
      <c r="H311" s="8">
        <f>IF(F311="","",ROUND(F311*10,0))</f>
        <v/>
      </c>
      <c r="I311" s="8">
        <f>IF(F311="","",ROUND(F311*15,0))</f>
        <v/>
      </c>
      <c r="J311" s="8">
        <f>IF(F311="","",ROUND(F311*20,0))</f>
        <v/>
      </c>
    </row>
    <row r="312">
      <c r="G312" s="8">
        <f>IF(F312="","",ROUND(F312*5,0))</f>
        <v/>
      </c>
      <c r="H312" s="8">
        <f>IF(F312="","",ROUND(F312*10,0))</f>
        <v/>
      </c>
      <c r="I312" s="8">
        <f>IF(F312="","",ROUND(F312*15,0))</f>
        <v/>
      </c>
      <c r="J312" s="8">
        <f>IF(F312="","",ROUND(F312*20,0))</f>
        <v/>
      </c>
    </row>
    <row r="313">
      <c r="G313" s="8">
        <f>IF(F313="","",ROUND(F313*5,0))</f>
        <v/>
      </c>
      <c r="H313" s="8">
        <f>IF(F313="","",ROUND(F313*10,0))</f>
        <v/>
      </c>
      <c r="I313" s="8">
        <f>IF(F313="","",ROUND(F313*15,0))</f>
        <v/>
      </c>
      <c r="J313" s="8">
        <f>IF(F313="","",ROUND(F313*20,0))</f>
        <v/>
      </c>
    </row>
    <row r="314">
      <c r="G314" s="8">
        <f>IF(F314="","",ROUND(F314*5,0))</f>
        <v/>
      </c>
      <c r="H314" s="8">
        <f>IF(F314="","",ROUND(F314*10,0))</f>
        <v/>
      </c>
      <c r="I314" s="8">
        <f>IF(F314="","",ROUND(F314*15,0))</f>
        <v/>
      </c>
      <c r="J314" s="8">
        <f>IF(F314="","",ROUND(F314*20,0))</f>
        <v/>
      </c>
    </row>
    <row r="315">
      <c r="G315" s="8">
        <f>IF(F315="","",ROUND(F315*5,0))</f>
        <v/>
      </c>
      <c r="H315" s="8">
        <f>IF(F315="","",ROUND(F315*10,0))</f>
        <v/>
      </c>
      <c r="I315" s="8">
        <f>IF(F315="","",ROUND(F315*15,0))</f>
        <v/>
      </c>
      <c r="J315" s="8">
        <f>IF(F315="","",ROUND(F315*20,0))</f>
        <v/>
      </c>
    </row>
    <row r="316">
      <c r="G316" s="8">
        <f>IF(F316="","",ROUND(F316*5,0))</f>
        <v/>
      </c>
      <c r="H316" s="8">
        <f>IF(F316="","",ROUND(F316*10,0))</f>
        <v/>
      </c>
      <c r="I316" s="8">
        <f>IF(F316="","",ROUND(F316*15,0))</f>
        <v/>
      </c>
      <c r="J316" s="8">
        <f>IF(F316="","",ROUND(F316*20,0))</f>
        <v/>
      </c>
    </row>
    <row r="317">
      <c r="G317" s="8">
        <f>IF(F317="","",ROUND(F317*5,0))</f>
        <v/>
      </c>
      <c r="H317" s="8">
        <f>IF(F317="","",ROUND(F317*10,0))</f>
        <v/>
      </c>
      <c r="I317" s="8">
        <f>IF(F317="","",ROUND(F317*15,0))</f>
        <v/>
      </c>
      <c r="J317" s="8">
        <f>IF(F317="","",ROUND(F317*20,0))</f>
        <v/>
      </c>
    </row>
    <row r="318">
      <c r="G318" s="8">
        <f>IF(F318="","",ROUND(F318*5,0))</f>
        <v/>
      </c>
      <c r="H318" s="8">
        <f>IF(F318="","",ROUND(F318*10,0))</f>
        <v/>
      </c>
      <c r="I318" s="8">
        <f>IF(F318="","",ROUND(F318*15,0))</f>
        <v/>
      </c>
      <c r="J318" s="8">
        <f>IF(F318="","",ROUND(F318*20,0))</f>
        <v/>
      </c>
    </row>
    <row r="319">
      <c r="G319" s="8">
        <f>IF(F319="","",ROUND(F319*5,0))</f>
        <v/>
      </c>
      <c r="H319" s="8">
        <f>IF(F319="","",ROUND(F319*10,0))</f>
        <v/>
      </c>
      <c r="I319" s="8">
        <f>IF(F319="","",ROUND(F319*15,0))</f>
        <v/>
      </c>
      <c r="J319" s="8">
        <f>IF(F319="","",ROUND(F319*20,0))</f>
        <v/>
      </c>
    </row>
    <row r="320">
      <c r="G320" s="8">
        <f>IF(F320="","",ROUND(F320*5,0))</f>
        <v/>
      </c>
      <c r="H320" s="8">
        <f>IF(F320="","",ROUND(F320*10,0))</f>
        <v/>
      </c>
      <c r="I320" s="8">
        <f>IF(F320="","",ROUND(F320*15,0))</f>
        <v/>
      </c>
      <c r="J320" s="8">
        <f>IF(F320="","",ROUND(F320*20,0))</f>
        <v/>
      </c>
    </row>
    <row r="321">
      <c r="G321" s="8">
        <f>IF(F321="","",ROUND(F321*5,0))</f>
        <v/>
      </c>
      <c r="H321" s="8">
        <f>IF(F321="","",ROUND(F321*10,0))</f>
        <v/>
      </c>
      <c r="I321" s="8">
        <f>IF(F321="","",ROUND(F321*15,0))</f>
        <v/>
      </c>
      <c r="J321" s="8">
        <f>IF(F321="","",ROUND(F321*20,0))</f>
        <v/>
      </c>
    </row>
    <row r="322">
      <c r="G322" s="8">
        <f>IF(F322="","",ROUND(F322*5,0))</f>
        <v/>
      </c>
      <c r="H322" s="8">
        <f>IF(F322="","",ROUND(F322*10,0))</f>
        <v/>
      </c>
      <c r="I322" s="8">
        <f>IF(F322="","",ROUND(F322*15,0))</f>
        <v/>
      </c>
      <c r="J322" s="8">
        <f>IF(F322="","",ROUND(F322*20,0))</f>
        <v/>
      </c>
    </row>
    <row r="323">
      <c r="G323" s="8">
        <f>IF(F323="","",ROUND(F323*5,0))</f>
        <v/>
      </c>
      <c r="H323" s="8">
        <f>IF(F323="","",ROUND(F323*10,0))</f>
        <v/>
      </c>
      <c r="I323" s="8">
        <f>IF(F323="","",ROUND(F323*15,0))</f>
        <v/>
      </c>
      <c r="J323" s="8">
        <f>IF(F323="","",ROUND(F323*20,0))</f>
        <v/>
      </c>
    </row>
    <row r="324">
      <c r="G324" s="8">
        <f>IF(F324="","",ROUND(F324*5,0))</f>
        <v/>
      </c>
      <c r="H324" s="8">
        <f>IF(F324="","",ROUND(F324*10,0))</f>
        <v/>
      </c>
      <c r="I324" s="8">
        <f>IF(F324="","",ROUND(F324*15,0))</f>
        <v/>
      </c>
      <c r="J324" s="8">
        <f>IF(F324="","",ROUND(F324*20,0))</f>
        <v/>
      </c>
    </row>
    <row r="325">
      <c r="G325" s="8">
        <f>IF(F325="","",ROUND(F325*5,0))</f>
        <v/>
      </c>
      <c r="H325" s="8">
        <f>IF(F325="","",ROUND(F325*10,0))</f>
        <v/>
      </c>
      <c r="I325" s="8">
        <f>IF(F325="","",ROUND(F325*15,0))</f>
        <v/>
      </c>
      <c r="J325" s="8">
        <f>IF(F325="","",ROUND(F325*20,0))</f>
        <v/>
      </c>
    </row>
    <row r="326">
      <c r="G326" s="8">
        <f>IF(F326="","",ROUND(F326*5,0))</f>
        <v/>
      </c>
      <c r="H326" s="8">
        <f>IF(F326="","",ROUND(F326*10,0))</f>
        <v/>
      </c>
      <c r="I326" s="8">
        <f>IF(F326="","",ROUND(F326*15,0))</f>
        <v/>
      </c>
      <c r="J326" s="8">
        <f>IF(F326="","",ROUND(F326*20,0))</f>
        <v/>
      </c>
    </row>
    <row r="327">
      <c r="G327" s="8">
        <f>IF(F327="","",ROUND(F327*5,0))</f>
        <v/>
      </c>
      <c r="H327" s="8">
        <f>IF(F327="","",ROUND(F327*10,0))</f>
        <v/>
      </c>
      <c r="I327" s="8">
        <f>IF(F327="","",ROUND(F327*15,0))</f>
        <v/>
      </c>
      <c r="J327" s="8">
        <f>IF(F327="","",ROUND(F327*20,0))</f>
        <v/>
      </c>
    </row>
    <row r="328">
      <c r="G328" s="8">
        <f>IF(F328="","",ROUND(F328*5,0))</f>
        <v/>
      </c>
      <c r="H328" s="8">
        <f>IF(F328="","",ROUND(F328*10,0))</f>
        <v/>
      </c>
      <c r="I328" s="8">
        <f>IF(F328="","",ROUND(F328*15,0))</f>
        <v/>
      </c>
      <c r="J328" s="8">
        <f>IF(F328="","",ROUND(F328*20,0))</f>
        <v/>
      </c>
    </row>
    <row r="329">
      <c r="G329" s="8">
        <f>IF(F329="","",ROUND(F329*5,0))</f>
        <v/>
      </c>
      <c r="H329" s="8">
        <f>IF(F329="","",ROUND(F329*10,0))</f>
        <v/>
      </c>
      <c r="I329" s="8">
        <f>IF(F329="","",ROUND(F329*15,0))</f>
        <v/>
      </c>
      <c r="J329" s="8">
        <f>IF(F329="","",ROUND(F329*20,0))</f>
        <v/>
      </c>
    </row>
    <row r="330">
      <c r="G330" s="8">
        <f>IF(F330="","",ROUND(F330*5,0))</f>
        <v/>
      </c>
      <c r="H330" s="8">
        <f>IF(F330="","",ROUND(F330*10,0))</f>
        <v/>
      </c>
      <c r="I330" s="8">
        <f>IF(F330="","",ROUND(F330*15,0))</f>
        <v/>
      </c>
      <c r="J330" s="8">
        <f>IF(F330="","",ROUND(F330*20,0))</f>
        <v/>
      </c>
    </row>
    <row r="331">
      <c r="G331" s="8">
        <f>IF(F331="","",ROUND(F331*5,0))</f>
        <v/>
      </c>
      <c r="H331" s="8">
        <f>IF(F331="","",ROUND(F331*10,0))</f>
        <v/>
      </c>
      <c r="I331" s="8">
        <f>IF(F331="","",ROUND(F331*15,0))</f>
        <v/>
      </c>
      <c r="J331" s="8">
        <f>IF(F331="","",ROUND(F331*20,0))</f>
        <v/>
      </c>
    </row>
    <row r="332">
      <c r="G332" s="8">
        <f>IF(F332="","",ROUND(F332*5,0))</f>
        <v/>
      </c>
      <c r="H332" s="8">
        <f>IF(F332="","",ROUND(F332*10,0))</f>
        <v/>
      </c>
      <c r="I332" s="8">
        <f>IF(F332="","",ROUND(F332*15,0))</f>
        <v/>
      </c>
      <c r="J332" s="8">
        <f>IF(F332="","",ROUND(F332*20,0))</f>
        <v/>
      </c>
    </row>
    <row r="333">
      <c r="G333" s="8">
        <f>IF(F333="","",ROUND(F333*5,0))</f>
        <v/>
      </c>
      <c r="H333" s="8">
        <f>IF(F333="","",ROUND(F333*10,0))</f>
        <v/>
      </c>
      <c r="I333" s="8">
        <f>IF(F333="","",ROUND(F333*15,0))</f>
        <v/>
      </c>
      <c r="J333" s="8">
        <f>IF(F333="","",ROUND(F333*20,0))</f>
        <v/>
      </c>
    </row>
    <row r="334">
      <c r="G334" s="8">
        <f>IF(F334="","",ROUND(F334*5,0))</f>
        <v/>
      </c>
      <c r="H334" s="8">
        <f>IF(F334="","",ROUND(F334*10,0))</f>
        <v/>
      </c>
      <c r="I334" s="8">
        <f>IF(F334="","",ROUND(F334*15,0))</f>
        <v/>
      </c>
      <c r="J334" s="8">
        <f>IF(F334="","",ROUND(F334*20,0))</f>
        <v/>
      </c>
    </row>
    <row r="335">
      <c r="G335" s="8">
        <f>IF(F335="","",ROUND(F335*5,0))</f>
        <v/>
      </c>
      <c r="H335" s="8">
        <f>IF(F335="","",ROUND(F335*10,0))</f>
        <v/>
      </c>
      <c r="I335" s="8">
        <f>IF(F335="","",ROUND(F335*15,0))</f>
        <v/>
      </c>
      <c r="J335" s="8">
        <f>IF(F335="","",ROUND(F335*20,0))</f>
        <v/>
      </c>
    </row>
    <row r="336">
      <c r="G336" s="8">
        <f>IF(F336="","",ROUND(F336*5,0))</f>
        <v/>
      </c>
      <c r="H336" s="8">
        <f>IF(F336="","",ROUND(F336*10,0))</f>
        <v/>
      </c>
      <c r="I336" s="8">
        <f>IF(F336="","",ROUND(F336*15,0))</f>
        <v/>
      </c>
      <c r="J336" s="8">
        <f>IF(F336="","",ROUND(F336*20,0))</f>
        <v/>
      </c>
    </row>
    <row r="337">
      <c r="G337" s="8">
        <f>IF(F337="","",ROUND(F337*5,0))</f>
        <v/>
      </c>
      <c r="H337" s="8">
        <f>IF(F337="","",ROUND(F337*10,0))</f>
        <v/>
      </c>
      <c r="I337" s="8">
        <f>IF(F337="","",ROUND(F337*15,0))</f>
        <v/>
      </c>
      <c r="J337" s="8">
        <f>IF(F337="","",ROUND(F337*20,0))</f>
        <v/>
      </c>
    </row>
    <row r="338">
      <c r="G338" s="8">
        <f>IF(F338="","",ROUND(F338*5,0))</f>
        <v/>
      </c>
      <c r="H338" s="8">
        <f>IF(F338="","",ROUND(F338*10,0))</f>
        <v/>
      </c>
      <c r="I338" s="8">
        <f>IF(F338="","",ROUND(F338*15,0))</f>
        <v/>
      </c>
      <c r="J338" s="8">
        <f>IF(F338="","",ROUND(F338*20,0))</f>
        <v/>
      </c>
    </row>
    <row r="339">
      <c r="G339" s="8">
        <f>IF(F339="","",ROUND(F339*5,0))</f>
        <v/>
      </c>
      <c r="H339" s="8">
        <f>IF(F339="","",ROUND(F339*10,0))</f>
        <v/>
      </c>
      <c r="I339" s="8">
        <f>IF(F339="","",ROUND(F339*15,0))</f>
        <v/>
      </c>
      <c r="J339" s="8">
        <f>IF(F339="","",ROUND(F339*20,0))</f>
        <v/>
      </c>
    </row>
    <row r="340">
      <c r="G340" s="8">
        <f>IF(F340="","",ROUND(F340*5,0))</f>
        <v/>
      </c>
      <c r="H340" s="8">
        <f>IF(F340="","",ROUND(F340*10,0))</f>
        <v/>
      </c>
      <c r="I340" s="8">
        <f>IF(F340="","",ROUND(F340*15,0))</f>
        <v/>
      </c>
      <c r="J340" s="8">
        <f>IF(F340="","",ROUND(F340*20,0))</f>
        <v/>
      </c>
    </row>
    <row r="341">
      <c r="G341" s="8">
        <f>IF(F341="","",ROUND(F341*5,0))</f>
        <v/>
      </c>
      <c r="H341" s="8">
        <f>IF(F341="","",ROUND(F341*10,0))</f>
        <v/>
      </c>
      <c r="I341" s="8">
        <f>IF(F341="","",ROUND(F341*15,0))</f>
        <v/>
      </c>
      <c r="J341" s="8">
        <f>IF(F341="","",ROUND(F341*20,0))</f>
        <v/>
      </c>
    </row>
    <row r="342">
      <c r="G342" s="8">
        <f>IF(F342="","",ROUND(F342*5,0))</f>
        <v/>
      </c>
      <c r="H342" s="8">
        <f>IF(F342="","",ROUND(F342*10,0))</f>
        <v/>
      </c>
      <c r="I342" s="8">
        <f>IF(F342="","",ROUND(F342*15,0))</f>
        <v/>
      </c>
      <c r="J342" s="8">
        <f>IF(F342="","",ROUND(F342*20,0))</f>
        <v/>
      </c>
    </row>
    <row r="343">
      <c r="G343" s="8">
        <f>IF(F343="","",ROUND(F343*5,0))</f>
        <v/>
      </c>
      <c r="H343" s="8">
        <f>IF(F343="","",ROUND(F343*10,0))</f>
        <v/>
      </c>
      <c r="I343" s="8">
        <f>IF(F343="","",ROUND(F343*15,0))</f>
        <v/>
      </c>
      <c r="J343" s="8">
        <f>IF(F343="","",ROUND(F343*20,0))</f>
        <v/>
      </c>
    </row>
    <row r="344">
      <c r="G344" s="8">
        <f>IF(F344="","",ROUND(F344*5,0))</f>
        <v/>
      </c>
      <c r="H344" s="8">
        <f>IF(F344="","",ROUND(F344*10,0))</f>
        <v/>
      </c>
      <c r="I344" s="8">
        <f>IF(F344="","",ROUND(F344*15,0))</f>
        <v/>
      </c>
      <c r="J344" s="8">
        <f>IF(F344="","",ROUND(F344*20,0))</f>
        <v/>
      </c>
    </row>
    <row r="345">
      <c r="G345" s="8">
        <f>IF(F345="","",ROUND(F345*5,0))</f>
        <v/>
      </c>
      <c r="H345" s="8">
        <f>IF(F345="","",ROUND(F345*10,0))</f>
        <v/>
      </c>
      <c r="I345" s="8">
        <f>IF(F345="","",ROUND(F345*15,0))</f>
        <v/>
      </c>
      <c r="J345" s="8">
        <f>IF(F345="","",ROUND(F345*20,0))</f>
        <v/>
      </c>
    </row>
    <row r="346">
      <c r="G346" s="8">
        <f>IF(F346="","",ROUND(F346*5,0))</f>
        <v/>
      </c>
      <c r="H346" s="8">
        <f>IF(F346="","",ROUND(F346*10,0))</f>
        <v/>
      </c>
      <c r="I346" s="8">
        <f>IF(F346="","",ROUND(F346*15,0))</f>
        <v/>
      </c>
      <c r="J346" s="8">
        <f>IF(F346="","",ROUND(F346*20,0))</f>
        <v/>
      </c>
    </row>
    <row r="347">
      <c r="G347" s="8">
        <f>IF(F347="","",ROUND(F347*5,0))</f>
        <v/>
      </c>
      <c r="H347" s="8">
        <f>IF(F347="","",ROUND(F347*10,0))</f>
        <v/>
      </c>
      <c r="I347" s="8">
        <f>IF(F347="","",ROUND(F347*15,0))</f>
        <v/>
      </c>
      <c r="J347" s="8">
        <f>IF(F347="","",ROUND(F347*20,0))</f>
        <v/>
      </c>
    </row>
    <row r="348">
      <c r="G348" s="8">
        <f>IF(F348="","",ROUND(F348*5,0))</f>
        <v/>
      </c>
      <c r="H348" s="8">
        <f>IF(F348="","",ROUND(F348*10,0))</f>
        <v/>
      </c>
      <c r="I348" s="8">
        <f>IF(F348="","",ROUND(F348*15,0))</f>
        <v/>
      </c>
      <c r="J348" s="8">
        <f>IF(F348="","",ROUND(F348*20,0))</f>
        <v/>
      </c>
    </row>
    <row r="349">
      <c r="G349" s="8">
        <f>IF(F349="","",ROUND(F349*5,0))</f>
        <v/>
      </c>
      <c r="H349" s="8">
        <f>IF(F349="","",ROUND(F349*10,0))</f>
        <v/>
      </c>
      <c r="I349" s="8">
        <f>IF(F349="","",ROUND(F349*15,0))</f>
        <v/>
      </c>
      <c r="J349" s="8">
        <f>IF(F349="","",ROUND(F349*20,0))</f>
        <v/>
      </c>
    </row>
    <row r="350">
      <c r="G350" s="8">
        <f>IF(F350="","",ROUND(F350*5,0))</f>
        <v/>
      </c>
      <c r="H350" s="8">
        <f>IF(F350="","",ROUND(F350*10,0))</f>
        <v/>
      </c>
      <c r="I350" s="8">
        <f>IF(F350="","",ROUND(F350*15,0))</f>
        <v/>
      </c>
      <c r="J350" s="8">
        <f>IF(F350="","",ROUND(F350*20,0))</f>
        <v/>
      </c>
    </row>
    <row r="351">
      <c r="G351" s="8">
        <f>IF(F351="","",ROUND(F351*5,0))</f>
        <v/>
      </c>
      <c r="H351" s="8">
        <f>IF(F351="","",ROUND(F351*10,0))</f>
        <v/>
      </c>
      <c r="I351" s="8">
        <f>IF(F351="","",ROUND(F351*15,0))</f>
        <v/>
      </c>
      <c r="J351" s="8">
        <f>IF(F351="","",ROUND(F351*20,0))</f>
        <v/>
      </c>
    </row>
    <row r="352">
      <c r="G352" s="8">
        <f>IF(F352="","",ROUND(F352*5,0))</f>
        <v/>
      </c>
      <c r="H352" s="8">
        <f>IF(F352="","",ROUND(F352*10,0))</f>
        <v/>
      </c>
      <c r="I352" s="8">
        <f>IF(F352="","",ROUND(F352*15,0))</f>
        <v/>
      </c>
      <c r="J352" s="8">
        <f>IF(F352="","",ROUND(F352*20,0))</f>
        <v/>
      </c>
    </row>
    <row r="353">
      <c r="G353" s="8">
        <f>IF(F353="","",ROUND(F353*5,0))</f>
        <v/>
      </c>
      <c r="H353" s="8">
        <f>IF(F353="","",ROUND(F353*10,0))</f>
        <v/>
      </c>
      <c r="I353" s="8">
        <f>IF(F353="","",ROUND(F353*15,0))</f>
        <v/>
      </c>
      <c r="J353" s="8">
        <f>IF(F353="","",ROUND(F353*20,0))</f>
        <v/>
      </c>
    </row>
    <row r="354">
      <c r="G354" s="8">
        <f>IF(F354="","",ROUND(F354*5,0))</f>
        <v/>
      </c>
      <c r="H354" s="8">
        <f>IF(F354="","",ROUND(F354*10,0))</f>
        <v/>
      </c>
      <c r="I354" s="8">
        <f>IF(F354="","",ROUND(F354*15,0))</f>
        <v/>
      </c>
      <c r="J354" s="8">
        <f>IF(F354="","",ROUND(F354*20,0))</f>
        <v/>
      </c>
    </row>
    <row r="355">
      <c r="G355" s="8">
        <f>IF(F355="","",ROUND(F355*5,0))</f>
        <v/>
      </c>
      <c r="H355" s="8">
        <f>IF(F355="","",ROUND(F355*10,0))</f>
        <v/>
      </c>
      <c r="I355" s="8">
        <f>IF(F355="","",ROUND(F355*15,0))</f>
        <v/>
      </c>
      <c r="J355" s="8">
        <f>IF(F355="","",ROUND(F355*20,0))</f>
        <v/>
      </c>
    </row>
    <row r="356">
      <c r="G356" s="8">
        <f>IF(F356="","",ROUND(F356*5,0))</f>
        <v/>
      </c>
      <c r="H356" s="8">
        <f>IF(F356="","",ROUND(F356*10,0))</f>
        <v/>
      </c>
      <c r="I356" s="8">
        <f>IF(F356="","",ROUND(F356*15,0))</f>
        <v/>
      </c>
      <c r="J356" s="8">
        <f>IF(F356="","",ROUND(F356*20,0))</f>
        <v/>
      </c>
    </row>
    <row r="357">
      <c r="G357" s="8">
        <f>IF(F357="","",ROUND(F357*5,0))</f>
        <v/>
      </c>
      <c r="H357" s="8">
        <f>IF(F357="","",ROUND(F357*10,0))</f>
        <v/>
      </c>
      <c r="I357" s="8">
        <f>IF(F357="","",ROUND(F357*15,0))</f>
        <v/>
      </c>
      <c r="J357" s="8">
        <f>IF(F357="","",ROUND(F357*20,0))</f>
        <v/>
      </c>
    </row>
    <row r="358">
      <c r="G358" s="8">
        <f>IF(F358="","",ROUND(F358*5,0))</f>
        <v/>
      </c>
      <c r="H358" s="8">
        <f>IF(F358="","",ROUND(F358*10,0))</f>
        <v/>
      </c>
      <c r="I358" s="8">
        <f>IF(F358="","",ROUND(F358*15,0))</f>
        <v/>
      </c>
      <c r="J358" s="8">
        <f>IF(F358="","",ROUND(F358*20,0))</f>
        <v/>
      </c>
    </row>
    <row r="359">
      <c r="G359" s="8">
        <f>IF(F359="","",ROUND(F359*5,0))</f>
        <v/>
      </c>
      <c r="H359" s="8">
        <f>IF(F359="","",ROUND(F359*10,0))</f>
        <v/>
      </c>
      <c r="I359" s="8">
        <f>IF(F359="","",ROUND(F359*15,0))</f>
        <v/>
      </c>
      <c r="J359" s="8">
        <f>IF(F359="","",ROUND(F359*20,0))</f>
        <v/>
      </c>
    </row>
    <row r="360">
      <c r="G360" s="8">
        <f>IF(F360="","",ROUND(F360*5,0))</f>
        <v/>
      </c>
      <c r="H360" s="8">
        <f>IF(F360="","",ROUND(F360*10,0))</f>
        <v/>
      </c>
      <c r="I360" s="8">
        <f>IF(F360="","",ROUND(F360*15,0))</f>
        <v/>
      </c>
      <c r="J360" s="8">
        <f>IF(F360="","",ROUND(F360*20,0))</f>
        <v/>
      </c>
    </row>
    <row r="361">
      <c r="G361" s="8">
        <f>IF(F361="","",ROUND(F361*5,0))</f>
        <v/>
      </c>
      <c r="H361" s="8">
        <f>IF(F361="","",ROUND(F361*10,0))</f>
        <v/>
      </c>
      <c r="I361" s="8">
        <f>IF(F361="","",ROUND(F361*15,0))</f>
        <v/>
      </c>
      <c r="J361" s="8">
        <f>IF(F361="","",ROUND(F361*20,0))</f>
        <v/>
      </c>
    </row>
    <row r="362">
      <c r="G362" s="8">
        <f>IF(F362="","",ROUND(F362*5,0))</f>
        <v/>
      </c>
      <c r="H362" s="8">
        <f>IF(F362="","",ROUND(F362*10,0))</f>
        <v/>
      </c>
      <c r="I362" s="8">
        <f>IF(F362="","",ROUND(F362*15,0))</f>
        <v/>
      </c>
      <c r="J362" s="8">
        <f>IF(F362="","",ROUND(F362*20,0))</f>
        <v/>
      </c>
    </row>
    <row r="363">
      <c r="G363" s="8">
        <f>IF(F363="","",ROUND(F363*5,0))</f>
        <v/>
      </c>
      <c r="H363" s="8">
        <f>IF(F363="","",ROUND(F363*10,0))</f>
        <v/>
      </c>
      <c r="I363" s="8">
        <f>IF(F363="","",ROUND(F363*15,0))</f>
        <v/>
      </c>
      <c r="J363" s="8">
        <f>IF(F363="","",ROUND(F363*20,0))</f>
        <v/>
      </c>
    </row>
    <row r="364">
      <c r="G364" s="8">
        <f>IF(F364="","",ROUND(F364*5,0))</f>
        <v/>
      </c>
      <c r="H364" s="8">
        <f>IF(F364="","",ROUND(F364*10,0))</f>
        <v/>
      </c>
      <c r="I364" s="8">
        <f>IF(F364="","",ROUND(F364*15,0))</f>
        <v/>
      </c>
      <c r="J364" s="8">
        <f>IF(F364="","",ROUND(F364*20,0))</f>
        <v/>
      </c>
    </row>
    <row r="365">
      <c r="G365" s="8">
        <f>IF(F365="","",ROUND(F365*5,0))</f>
        <v/>
      </c>
      <c r="H365" s="8">
        <f>IF(F365="","",ROUND(F365*10,0))</f>
        <v/>
      </c>
      <c r="I365" s="8">
        <f>IF(F365="","",ROUND(F365*15,0))</f>
        <v/>
      </c>
      <c r="J365" s="8">
        <f>IF(F365="","",ROUND(F365*20,0))</f>
        <v/>
      </c>
    </row>
    <row r="366">
      <c r="G366" s="8">
        <f>IF(F366="","",ROUND(F366*5,0))</f>
        <v/>
      </c>
      <c r="H366" s="8">
        <f>IF(F366="","",ROUND(F366*10,0))</f>
        <v/>
      </c>
      <c r="I366" s="8">
        <f>IF(F366="","",ROUND(F366*15,0))</f>
        <v/>
      </c>
      <c r="J366" s="8">
        <f>IF(F366="","",ROUND(F366*20,0))</f>
        <v/>
      </c>
    </row>
    <row r="367">
      <c r="G367" s="8">
        <f>IF(F367="","",ROUND(F367*5,0))</f>
        <v/>
      </c>
      <c r="H367" s="8">
        <f>IF(F367="","",ROUND(F367*10,0))</f>
        <v/>
      </c>
      <c r="I367" s="8">
        <f>IF(F367="","",ROUND(F367*15,0))</f>
        <v/>
      </c>
      <c r="J367" s="8">
        <f>IF(F367="","",ROUND(F367*20,0))</f>
        <v/>
      </c>
    </row>
    <row r="368">
      <c r="G368" s="8">
        <f>IF(F368="","",ROUND(F368*5,0))</f>
        <v/>
      </c>
      <c r="H368" s="8">
        <f>IF(F368="","",ROUND(F368*10,0))</f>
        <v/>
      </c>
      <c r="I368" s="8">
        <f>IF(F368="","",ROUND(F368*15,0))</f>
        <v/>
      </c>
      <c r="J368" s="8">
        <f>IF(F368="","",ROUND(F368*20,0))</f>
        <v/>
      </c>
    </row>
    <row r="369">
      <c r="G369" s="8">
        <f>IF(F369="","",ROUND(F369*5,0))</f>
        <v/>
      </c>
      <c r="H369" s="8">
        <f>IF(F369="","",ROUND(F369*10,0))</f>
        <v/>
      </c>
      <c r="I369" s="8">
        <f>IF(F369="","",ROUND(F369*15,0))</f>
        <v/>
      </c>
      <c r="J369" s="8">
        <f>IF(F369="","",ROUND(F369*20,0))</f>
        <v/>
      </c>
    </row>
    <row r="370">
      <c r="G370" s="8">
        <f>IF(F370="","",ROUND(F370*5,0))</f>
        <v/>
      </c>
      <c r="H370" s="8">
        <f>IF(F370="","",ROUND(F370*10,0))</f>
        <v/>
      </c>
      <c r="I370" s="8">
        <f>IF(F370="","",ROUND(F370*15,0))</f>
        <v/>
      </c>
      <c r="J370" s="8">
        <f>IF(F370="","",ROUND(F370*20,0))</f>
        <v/>
      </c>
    </row>
    <row r="371">
      <c r="G371" s="8">
        <f>IF(F371="","",ROUND(F371*5,0))</f>
        <v/>
      </c>
      <c r="H371" s="8">
        <f>IF(F371="","",ROUND(F371*10,0))</f>
        <v/>
      </c>
      <c r="I371" s="8">
        <f>IF(F371="","",ROUND(F371*15,0))</f>
        <v/>
      </c>
      <c r="J371" s="8">
        <f>IF(F371="","",ROUND(F371*20,0))</f>
        <v/>
      </c>
    </row>
    <row r="372">
      <c r="G372" s="8">
        <f>IF(F372="","",ROUND(F372*5,0))</f>
        <v/>
      </c>
      <c r="H372" s="8">
        <f>IF(F372="","",ROUND(F372*10,0))</f>
        <v/>
      </c>
      <c r="I372" s="8">
        <f>IF(F372="","",ROUND(F372*15,0))</f>
        <v/>
      </c>
      <c r="J372" s="8">
        <f>IF(F372="","",ROUND(F372*20,0))</f>
        <v/>
      </c>
    </row>
    <row r="373">
      <c r="G373" s="8">
        <f>IF(F373="","",ROUND(F373*5,0))</f>
        <v/>
      </c>
      <c r="H373" s="8">
        <f>IF(F373="","",ROUND(F373*10,0))</f>
        <v/>
      </c>
      <c r="I373" s="8">
        <f>IF(F373="","",ROUND(F373*15,0))</f>
        <v/>
      </c>
      <c r="J373" s="8">
        <f>IF(F373="","",ROUND(F373*20,0))</f>
        <v/>
      </c>
    </row>
    <row r="374">
      <c r="G374" s="8">
        <f>IF(F374="","",ROUND(F374*5,0))</f>
        <v/>
      </c>
      <c r="H374" s="8">
        <f>IF(F374="","",ROUND(F374*10,0))</f>
        <v/>
      </c>
      <c r="I374" s="8">
        <f>IF(F374="","",ROUND(F374*15,0))</f>
        <v/>
      </c>
      <c r="J374" s="8">
        <f>IF(F374="","",ROUND(F374*20,0))</f>
        <v/>
      </c>
    </row>
    <row r="375">
      <c r="G375" s="8">
        <f>IF(F375="","",ROUND(F375*5,0))</f>
        <v/>
      </c>
      <c r="H375" s="8">
        <f>IF(F375="","",ROUND(F375*10,0))</f>
        <v/>
      </c>
      <c r="I375" s="8">
        <f>IF(F375="","",ROUND(F375*15,0))</f>
        <v/>
      </c>
      <c r="J375" s="8">
        <f>IF(F375="","",ROUND(F375*20,0))</f>
        <v/>
      </c>
    </row>
    <row r="376">
      <c r="G376" s="8">
        <f>IF(F376="","",ROUND(F376*5,0))</f>
        <v/>
      </c>
      <c r="H376" s="8">
        <f>IF(F376="","",ROUND(F376*10,0))</f>
        <v/>
      </c>
      <c r="I376" s="8">
        <f>IF(F376="","",ROUND(F376*15,0))</f>
        <v/>
      </c>
      <c r="J376" s="8">
        <f>IF(F376="","",ROUND(F376*20,0))</f>
        <v/>
      </c>
    </row>
    <row r="377">
      <c r="G377" s="8">
        <f>IF(F377="","",ROUND(F377*5,0))</f>
        <v/>
      </c>
      <c r="H377" s="8">
        <f>IF(F377="","",ROUND(F377*10,0))</f>
        <v/>
      </c>
      <c r="I377" s="8">
        <f>IF(F377="","",ROUND(F377*15,0))</f>
        <v/>
      </c>
      <c r="J377" s="8">
        <f>IF(F377="","",ROUND(F377*20,0))</f>
        <v/>
      </c>
    </row>
    <row r="378">
      <c r="G378" s="8">
        <f>IF(F378="","",ROUND(F378*5,0))</f>
        <v/>
      </c>
      <c r="H378" s="8">
        <f>IF(F378="","",ROUND(F378*10,0))</f>
        <v/>
      </c>
      <c r="I378" s="8">
        <f>IF(F378="","",ROUND(F378*15,0))</f>
        <v/>
      </c>
      <c r="J378" s="8">
        <f>IF(F378="","",ROUND(F378*20,0))</f>
        <v/>
      </c>
    </row>
    <row r="379">
      <c r="G379" s="8">
        <f>IF(F379="","",ROUND(F379*5,0))</f>
        <v/>
      </c>
      <c r="H379" s="8">
        <f>IF(F379="","",ROUND(F379*10,0))</f>
        <v/>
      </c>
      <c r="I379" s="8">
        <f>IF(F379="","",ROUND(F379*15,0))</f>
        <v/>
      </c>
      <c r="J379" s="8">
        <f>IF(F379="","",ROUND(F379*20,0))</f>
        <v/>
      </c>
    </row>
    <row r="380">
      <c r="G380" s="8">
        <f>IF(F380="","",ROUND(F380*5,0))</f>
        <v/>
      </c>
      <c r="H380" s="8">
        <f>IF(F380="","",ROUND(F380*10,0))</f>
        <v/>
      </c>
      <c r="I380" s="8">
        <f>IF(F380="","",ROUND(F380*15,0))</f>
        <v/>
      </c>
      <c r="J380" s="8">
        <f>IF(F380="","",ROUND(F380*20,0))</f>
        <v/>
      </c>
    </row>
    <row r="381">
      <c r="G381" s="8">
        <f>IF(F381="","",ROUND(F381*5,0))</f>
        <v/>
      </c>
      <c r="H381" s="8">
        <f>IF(F381="","",ROUND(F381*10,0))</f>
        <v/>
      </c>
      <c r="I381" s="8">
        <f>IF(F381="","",ROUND(F381*15,0))</f>
        <v/>
      </c>
      <c r="J381" s="8">
        <f>IF(F381="","",ROUND(F381*20,0))</f>
        <v/>
      </c>
    </row>
    <row r="382">
      <c r="G382" s="8">
        <f>IF(F382="","",ROUND(F382*5,0))</f>
        <v/>
      </c>
      <c r="H382" s="8">
        <f>IF(F382="","",ROUND(F382*10,0))</f>
        <v/>
      </c>
      <c r="I382" s="8">
        <f>IF(F382="","",ROUND(F382*15,0))</f>
        <v/>
      </c>
      <c r="J382" s="8">
        <f>IF(F382="","",ROUND(F382*20,0))</f>
        <v/>
      </c>
    </row>
    <row r="383">
      <c r="G383" s="8">
        <f>IF(F383="","",ROUND(F383*5,0))</f>
        <v/>
      </c>
      <c r="H383" s="8">
        <f>IF(F383="","",ROUND(F383*10,0))</f>
        <v/>
      </c>
      <c r="I383" s="8">
        <f>IF(F383="","",ROUND(F383*15,0))</f>
        <v/>
      </c>
      <c r="J383" s="8">
        <f>IF(F383="","",ROUND(F383*20,0))</f>
        <v/>
      </c>
    </row>
    <row r="384">
      <c r="G384" s="8">
        <f>IF(F384="","",ROUND(F384*5,0))</f>
        <v/>
      </c>
      <c r="H384" s="8">
        <f>IF(F384="","",ROUND(F384*10,0))</f>
        <v/>
      </c>
      <c r="I384" s="8">
        <f>IF(F384="","",ROUND(F384*15,0))</f>
        <v/>
      </c>
      <c r="J384" s="8">
        <f>IF(F384="","",ROUND(F384*20,0))</f>
        <v/>
      </c>
    </row>
    <row r="385">
      <c r="G385" s="8">
        <f>IF(F385="","",ROUND(F385*5,0))</f>
        <v/>
      </c>
      <c r="H385" s="8">
        <f>IF(F385="","",ROUND(F385*10,0))</f>
        <v/>
      </c>
      <c r="I385" s="8">
        <f>IF(F385="","",ROUND(F385*15,0))</f>
        <v/>
      </c>
      <c r="J385" s="8">
        <f>IF(F385="","",ROUND(F385*20,0))</f>
        <v/>
      </c>
    </row>
    <row r="386">
      <c r="G386" s="8">
        <f>IF(F386="","",ROUND(F386*5,0))</f>
        <v/>
      </c>
      <c r="H386" s="8">
        <f>IF(F386="","",ROUND(F386*10,0))</f>
        <v/>
      </c>
      <c r="I386" s="8">
        <f>IF(F386="","",ROUND(F386*15,0))</f>
        <v/>
      </c>
      <c r="J386" s="8">
        <f>IF(F386="","",ROUND(F386*20,0))</f>
        <v/>
      </c>
    </row>
    <row r="387">
      <c r="G387" s="8">
        <f>IF(F387="","",ROUND(F387*5,0))</f>
        <v/>
      </c>
      <c r="H387" s="8">
        <f>IF(F387="","",ROUND(F387*10,0))</f>
        <v/>
      </c>
      <c r="I387" s="8">
        <f>IF(F387="","",ROUND(F387*15,0))</f>
        <v/>
      </c>
      <c r="J387" s="8">
        <f>IF(F387="","",ROUND(F387*20,0))</f>
        <v/>
      </c>
    </row>
    <row r="388">
      <c r="G388" s="8">
        <f>IF(F388="","",ROUND(F388*5,0))</f>
        <v/>
      </c>
      <c r="H388" s="8">
        <f>IF(F388="","",ROUND(F388*10,0))</f>
        <v/>
      </c>
      <c r="I388" s="8">
        <f>IF(F388="","",ROUND(F388*15,0))</f>
        <v/>
      </c>
      <c r="J388" s="8">
        <f>IF(F388="","",ROUND(F388*20,0))</f>
        <v/>
      </c>
    </row>
    <row r="389">
      <c r="G389" s="8">
        <f>IF(F389="","",ROUND(F389*5,0))</f>
        <v/>
      </c>
      <c r="H389" s="8">
        <f>IF(F389="","",ROUND(F389*10,0))</f>
        <v/>
      </c>
      <c r="I389" s="8">
        <f>IF(F389="","",ROUND(F389*15,0))</f>
        <v/>
      </c>
      <c r="J389" s="8">
        <f>IF(F389="","",ROUND(F389*20,0))</f>
        <v/>
      </c>
    </row>
    <row r="390">
      <c r="G390" s="8">
        <f>IF(F390="","",ROUND(F390*5,0))</f>
        <v/>
      </c>
      <c r="H390" s="8">
        <f>IF(F390="","",ROUND(F390*10,0))</f>
        <v/>
      </c>
      <c r="I390" s="8">
        <f>IF(F390="","",ROUND(F390*15,0))</f>
        <v/>
      </c>
      <c r="J390" s="8">
        <f>IF(F390="","",ROUND(F390*20,0))</f>
        <v/>
      </c>
    </row>
    <row r="391">
      <c r="G391" s="8">
        <f>IF(F391="","",ROUND(F391*5,0))</f>
        <v/>
      </c>
      <c r="H391" s="8">
        <f>IF(F391="","",ROUND(F391*10,0))</f>
        <v/>
      </c>
      <c r="I391" s="8">
        <f>IF(F391="","",ROUND(F391*15,0))</f>
        <v/>
      </c>
      <c r="J391" s="8">
        <f>IF(F391="","",ROUND(F391*20,0))</f>
        <v/>
      </c>
    </row>
    <row r="392">
      <c r="G392" s="8">
        <f>IF(F392="","",ROUND(F392*5,0))</f>
        <v/>
      </c>
      <c r="H392" s="8">
        <f>IF(F392="","",ROUND(F392*10,0))</f>
        <v/>
      </c>
      <c r="I392" s="8">
        <f>IF(F392="","",ROUND(F392*15,0))</f>
        <v/>
      </c>
      <c r="J392" s="8">
        <f>IF(F392="","",ROUND(F392*20,0))</f>
        <v/>
      </c>
    </row>
    <row r="393">
      <c r="G393" s="8">
        <f>IF(F393="","",ROUND(F393*5,0))</f>
        <v/>
      </c>
      <c r="H393" s="8">
        <f>IF(F393="","",ROUND(F393*10,0))</f>
        <v/>
      </c>
      <c r="I393" s="8">
        <f>IF(F393="","",ROUND(F393*15,0))</f>
        <v/>
      </c>
      <c r="J393" s="8">
        <f>IF(F393="","",ROUND(F393*20,0))</f>
        <v/>
      </c>
    </row>
    <row r="394">
      <c r="G394" s="8">
        <f>IF(F394="","",ROUND(F394*5,0))</f>
        <v/>
      </c>
      <c r="H394" s="8">
        <f>IF(F394="","",ROUND(F394*10,0))</f>
        <v/>
      </c>
      <c r="I394" s="8">
        <f>IF(F394="","",ROUND(F394*15,0))</f>
        <v/>
      </c>
      <c r="J394" s="8">
        <f>IF(F394="","",ROUND(F394*20,0))</f>
        <v/>
      </c>
    </row>
    <row r="395">
      <c r="G395" s="8">
        <f>IF(F395="","",ROUND(F395*5,0))</f>
        <v/>
      </c>
      <c r="H395" s="8">
        <f>IF(F395="","",ROUND(F395*10,0))</f>
        <v/>
      </c>
      <c r="I395" s="8">
        <f>IF(F395="","",ROUND(F395*15,0))</f>
        <v/>
      </c>
      <c r="J395" s="8">
        <f>IF(F395="","",ROUND(F395*20,0))</f>
        <v/>
      </c>
    </row>
    <row r="396">
      <c r="G396" s="8">
        <f>IF(F396="","",ROUND(F396*5,0))</f>
        <v/>
      </c>
      <c r="H396" s="8">
        <f>IF(F396="","",ROUND(F396*10,0))</f>
        <v/>
      </c>
      <c r="I396" s="8">
        <f>IF(F396="","",ROUND(F396*15,0))</f>
        <v/>
      </c>
      <c r="J396" s="8">
        <f>IF(F396="","",ROUND(F396*20,0))</f>
        <v/>
      </c>
    </row>
    <row r="397">
      <c r="G397" s="8">
        <f>IF(F397="","",ROUND(F397*5,0))</f>
        <v/>
      </c>
      <c r="H397" s="8">
        <f>IF(F397="","",ROUND(F397*10,0))</f>
        <v/>
      </c>
      <c r="I397" s="8">
        <f>IF(F397="","",ROUND(F397*15,0))</f>
        <v/>
      </c>
      <c r="J397" s="8">
        <f>IF(F397="","",ROUND(F397*20,0))</f>
        <v/>
      </c>
    </row>
    <row r="398">
      <c r="G398" s="8">
        <f>IF(F398="","",ROUND(F398*5,0))</f>
        <v/>
      </c>
      <c r="H398" s="8">
        <f>IF(F398="","",ROUND(F398*10,0))</f>
        <v/>
      </c>
      <c r="I398" s="8">
        <f>IF(F398="","",ROUND(F398*15,0))</f>
        <v/>
      </c>
      <c r="J398" s="8">
        <f>IF(F398="","",ROUND(F398*20,0))</f>
        <v/>
      </c>
    </row>
    <row r="399">
      <c r="G399" s="8">
        <f>IF(F399="","",ROUND(F399*5,0))</f>
        <v/>
      </c>
      <c r="H399" s="8">
        <f>IF(F399="","",ROUND(F399*10,0))</f>
        <v/>
      </c>
      <c r="I399" s="8">
        <f>IF(F399="","",ROUND(F399*15,0))</f>
        <v/>
      </c>
      <c r="J399" s="8">
        <f>IF(F399="","",ROUND(F399*20,0))</f>
        <v/>
      </c>
    </row>
    <row r="400">
      <c r="G400" s="8">
        <f>IF(F400="","",ROUND(F400*5,0))</f>
        <v/>
      </c>
      <c r="H400" s="8">
        <f>IF(F400="","",ROUND(F400*10,0))</f>
        <v/>
      </c>
      <c r="I400" s="8">
        <f>IF(F400="","",ROUND(F400*15,0))</f>
        <v/>
      </c>
      <c r="J400" s="8">
        <f>IF(F400="","",ROUND(F400*20,0))</f>
        <v/>
      </c>
    </row>
    <row r="401">
      <c r="G401" s="8">
        <f>IF(F401="","",ROUND(F401*5,0))</f>
        <v/>
      </c>
      <c r="H401" s="8">
        <f>IF(F401="","",ROUND(F401*10,0))</f>
        <v/>
      </c>
      <c r="I401" s="8">
        <f>IF(F401="","",ROUND(F401*15,0))</f>
        <v/>
      </c>
      <c r="J401" s="8">
        <f>IF(F401="","",ROUND(F401*20,0))</f>
        <v/>
      </c>
    </row>
    <row r="402">
      <c r="G402" s="8">
        <f>IF(F402="","",ROUND(F402*5,0))</f>
        <v/>
      </c>
      <c r="H402" s="8">
        <f>IF(F402="","",ROUND(F402*10,0))</f>
        <v/>
      </c>
      <c r="I402" s="8">
        <f>IF(F402="","",ROUND(F402*15,0))</f>
        <v/>
      </c>
      <c r="J402" s="8">
        <f>IF(F402="","",ROUND(F402*20,0))</f>
        <v/>
      </c>
    </row>
    <row r="403">
      <c r="G403" s="8">
        <f>IF(F403="","",ROUND(F403*5,0))</f>
        <v/>
      </c>
      <c r="H403" s="8">
        <f>IF(F403="","",ROUND(F403*10,0))</f>
        <v/>
      </c>
      <c r="I403" s="8">
        <f>IF(F403="","",ROUND(F403*15,0))</f>
        <v/>
      </c>
      <c r="J403" s="8">
        <f>IF(F403="","",ROUND(F403*20,0))</f>
        <v/>
      </c>
    </row>
    <row r="404">
      <c r="G404" s="8">
        <f>IF(F404="","",ROUND(F404*5,0))</f>
        <v/>
      </c>
      <c r="H404" s="8">
        <f>IF(F404="","",ROUND(F404*10,0))</f>
        <v/>
      </c>
      <c r="I404" s="8">
        <f>IF(F404="","",ROUND(F404*15,0))</f>
        <v/>
      </c>
      <c r="J404" s="8">
        <f>IF(F404="","",ROUND(F404*20,0))</f>
        <v/>
      </c>
    </row>
    <row r="405">
      <c r="G405" s="8">
        <f>IF(F405="","",ROUND(F405*5,0))</f>
        <v/>
      </c>
      <c r="H405" s="8">
        <f>IF(F405="","",ROUND(F405*10,0))</f>
        <v/>
      </c>
      <c r="I405" s="8">
        <f>IF(F405="","",ROUND(F405*15,0))</f>
        <v/>
      </c>
      <c r="J405" s="8">
        <f>IF(F405="","",ROUND(F405*20,0))</f>
        <v/>
      </c>
    </row>
    <row r="406">
      <c r="G406" s="8">
        <f>IF(F406="","",ROUND(F406*5,0))</f>
        <v/>
      </c>
      <c r="H406" s="8">
        <f>IF(F406="","",ROUND(F406*10,0))</f>
        <v/>
      </c>
      <c r="I406" s="8">
        <f>IF(F406="","",ROUND(F406*15,0))</f>
        <v/>
      </c>
      <c r="J406" s="8">
        <f>IF(F406="","",ROUND(F406*20,0))</f>
        <v/>
      </c>
    </row>
    <row r="407">
      <c r="G407" s="8">
        <f>IF(F407="","",ROUND(F407*5,0))</f>
        <v/>
      </c>
      <c r="H407" s="8">
        <f>IF(F407="","",ROUND(F407*10,0))</f>
        <v/>
      </c>
      <c r="I407" s="8">
        <f>IF(F407="","",ROUND(F407*15,0))</f>
        <v/>
      </c>
      <c r="J407" s="8">
        <f>IF(F407="","",ROUND(F407*20,0))</f>
        <v/>
      </c>
    </row>
    <row r="408">
      <c r="G408" s="8">
        <f>IF(F408="","",ROUND(F408*5,0))</f>
        <v/>
      </c>
      <c r="H408" s="8">
        <f>IF(F408="","",ROUND(F408*10,0))</f>
        <v/>
      </c>
      <c r="I408" s="8">
        <f>IF(F408="","",ROUND(F408*15,0))</f>
        <v/>
      </c>
      <c r="J408" s="8">
        <f>IF(F408="","",ROUND(F408*20,0))</f>
        <v/>
      </c>
    </row>
    <row r="409">
      <c r="G409" s="8">
        <f>IF(F409="","",ROUND(F409*5,0))</f>
        <v/>
      </c>
      <c r="H409" s="8">
        <f>IF(F409="","",ROUND(F409*10,0))</f>
        <v/>
      </c>
      <c r="I409" s="8">
        <f>IF(F409="","",ROUND(F409*15,0))</f>
        <v/>
      </c>
      <c r="J409" s="8">
        <f>IF(F409="","",ROUND(F409*20,0))</f>
        <v/>
      </c>
    </row>
    <row r="410">
      <c r="G410" s="8">
        <f>IF(F410="","",ROUND(F410*5,0))</f>
        <v/>
      </c>
      <c r="H410" s="8">
        <f>IF(F410="","",ROUND(F410*10,0))</f>
        <v/>
      </c>
      <c r="I410" s="8">
        <f>IF(F410="","",ROUND(F410*15,0))</f>
        <v/>
      </c>
      <c r="J410" s="8">
        <f>IF(F410="","",ROUND(F410*20,0))</f>
        <v/>
      </c>
    </row>
    <row r="411">
      <c r="G411" s="8">
        <f>IF(F411="","",ROUND(F411*5,0))</f>
        <v/>
      </c>
      <c r="H411" s="8">
        <f>IF(F411="","",ROUND(F411*10,0))</f>
        <v/>
      </c>
      <c r="I411" s="8">
        <f>IF(F411="","",ROUND(F411*15,0))</f>
        <v/>
      </c>
      <c r="J411" s="8">
        <f>IF(F411="","",ROUND(F411*20,0))</f>
        <v/>
      </c>
    </row>
    <row r="412">
      <c r="G412" s="8">
        <f>IF(F412="","",ROUND(F412*5,0))</f>
        <v/>
      </c>
      <c r="H412" s="8">
        <f>IF(F412="","",ROUND(F412*10,0))</f>
        <v/>
      </c>
      <c r="I412" s="8">
        <f>IF(F412="","",ROUND(F412*15,0))</f>
        <v/>
      </c>
      <c r="J412" s="8">
        <f>IF(F412="","",ROUND(F412*20,0))</f>
        <v/>
      </c>
    </row>
    <row r="413">
      <c r="G413" s="8">
        <f>IF(F413="","",ROUND(F413*5,0))</f>
        <v/>
      </c>
      <c r="H413" s="8">
        <f>IF(F413="","",ROUND(F413*10,0))</f>
        <v/>
      </c>
      <c r="I413" s="8">
        <f>IF(F413="","",ROUND(F413*15,0))</f>
        <v/>
      </c>
      <c r="J413" s="8">
        <f>IF(F413="","",ROUND(F413*20,0))</f>
        <v/>
      </c>
    </row>
    <row r="414">
      <c r="G414" s="8">
        <f>IF(F414="","",ROUND(F414*5,0))</f>
        <v/>
      </c>
      <c r="H414" s="8">
        <f>IF(F414="","",ROUND(F414*10,0))</f>
        <v/>
      </c>
      <c r="I414" s="8">
        <f>IF(F414="","",ROUND(F414*15,0))</f>
        <v/>
      </c>
      <c r="J414" s="8">
        <f>IF(F414="","",ROUND(F414*20,0))</f>
        <v/>
      </c>
    </row>
    <row r="415">
      <c r="G415" s="8">
        <f>IF(F415="","",ROUND(F415*5,0))</f>
        <v/>
      </c>
      <c r="H415" s="8">
        <f>IF(F415="","",ROUND(F415*10,0))</f>
        <v/>
      </c>
      <c r="I415" s="8">
        <f>IF(F415="","",ROUND(F415*15,0))</f>
        <v/>
      </c>
      <c r="J415" s="8">
        <f>IF(F415="","",ROUND(F415*20,0))</f>
        <v/>
      </c>
    </row>
    <row r="416">
      <c r="G416" s="8">
        <f>IF(F416="","",ROUND(F416*5,0))</f>
        <v/>
      </c>
      <c r="H416" s="8">
        <f>IF(F416="","",ROUND(F416*10,0))</f>
        <v/>
      </c>
      <c r="I416" s="8">
        <f>IF(F416="","",ROUND(F416*15,0))</f>
        <v/>
      </c>
      <c r="J416" s="8">
        <f>IF(F416="","",ROUND(F416*20,0))</f>
        <v/>
      </c>
    </row>
    <row r="417">
      <c r="G417" s="8">
        <f>IF(F417="","",ROUND(F417*5,0))</f>
        <v/>
      </c>
      <c r="H417" s="8">
        <f>IF(F417="","",ROUND(F417*10,0))</f>
        <v/>
      </c>
      <c r="I417" s="8">
        <f>IF(F417="","",ROUND(F417*15,0))</f>
        <v/>
      </c>
      <c r="J417" s="8">
        <f>IF(F417="","",ROUND(F417*20,0))</f>
        <v/>
      </c>
    </row>
    <row r="418">
      <c r="G418" s="8">
        <f>IF(F418="","",ROUND(F418*5,0))</f>
        <v/>
      </c>
      <c r="H418" s="8">
        <f>IF(F418="","",ROUND(F418*10,0))</f>
        <v/>
      </c>
      <c r="I418" s="8">
        <f>IF(F418="","",ROUND(F418*15,0))</f>
        <v/>
      </c>
      <c r="J418" s="8">
        <f>IF(F418="","",ROUND(F418*20,0))</f>
        <v/>
      </c>
    </row>
    <row r="419">
      <c r="G419" s="8">
        <f>IF(F419="","",ROUND(F419*5,0))</f>
        <v/>
      </c>
      <c r="H419" s="8">
        <f>IF(F419="","",ROUND(F419*10,0))</f>
        <v/>
      </c>
      <c r="I419" s="8">
        <f>IF(F419="","",ROUND(F419*15,0))</f>
        <v/>
      </c>
      <c r="J419" s="8">
        <f>IF(F419="","",ROUND(F419*20,0))</f>
        <v/>
      </c>
    </row>
    <row r="420">
      <c r="G420" s="8">
        <f>IF(F420="","",ROUND(F420*5,0))</f>
        <v/>
      </c>
      <c r="H420" s="8">
        <f>IF(F420="","",ROUND(F420*10,0))</f>
        <v/>
      </c>
      <c r="I420" s="8">
        <f>IF(F420="","",ROUND(F420*15,0))</f>
        <v/>
      </c>
      <c r="J420" s="8">
        <f>IF(F420="","",ROUND(F420*20,0))</f>
        <v/>
      </c>
    </row>
    <row r="421">
      <c r="G421" s="8">
        <f>IF(F421="","",ROUND(F421*5,0))</f>
        <v/>
      </c>
      <c r="H421" s="8">
        <f>IF(F421="","",ROUND(F421*10,0))</f>
        <v/>
      </c>
      <c r="I421" s="8">
        <f>IF(F421="","",ROUND(F421*15,0))</f>
        <v/>
      </c>
      <c r="J421" s="8">
        <f>IF(F421="","",ROUND(F421*20,0))</f>
        <v/>
      </c>
    </row>
    <row r="422">
      <c r="G422" s="8">
        <f>IF(F422="","",ROUND(F422*5,0))</f>
        <v/>
      </c>
      <c r="H422" s="8">
        <f>IF(F422="","",ROUND(F422*10,0))</f>
        <v/>
      </c>
      <c r="I422" s="8">
        <f>IF(F422="","",ROUND(F422*15,0))</f>
        <v/>
      </c>
      <c r="J422" s="8">
        <f>IF(F422="","",ROUND(F422*20,0))</f>
        <v/>
      </c>
    </row>
    <row r="423">
      <c r="G423" s="8">
        <f>IF(F423="","",ROUND(F423*5,0))</f>
        <v/>
      </c>
      <c r="H423" s="8">
        <f>IF(F423="","",ROUND(F423*10,0))</f>
        <v/>
      </c>
      <c r="I423" s="8">
        <f>IF(F423="","",ROUND(F423*15,0))</f>
        <v/>
      </c>
      <c r="J423" s="8">
        <f>IF(F423="","",ROUND(F423*20,0))</f>
        <v/>
      </c>
    </row>
    <row r="424">
      <c r="G424" s="8">
        <f>IF(F424="","",ROUND(F424*5,0))</f>
        <v/>
      </c>
      <c r="H424" s="8">
        <f>IF(F424="","",ROUND(F424*10,0))</f>
        <v/>
      </c>
      <c r="I424" s="8">
        <f>IF(F424="","",ROUND(F424*15,0))</f>
        <v/>
      </c>
      <c r="J424" s="8">
        <f>IF(F424="","",ROUND(F424*20,0))</f>
        <v/>
      </c>
    </row>
    <row r="425">
      <c r="G425" s="8">
        <f>IF(F425="","",ROUND(F425*5,0))</f>
        <v/>
      </c>
      <c r="H425" s="8">
        <f>IF(F425="","",ROUND(F425*10,0))</f>
        <v/>
      </c>
      <c r="I425" s="8">
        <f>IF(F425="","",ROUND(F425*15,0))</f>
        <v/>
      </c>
      <c r="J425" s="8">
        <f>IF(F425="","",ROUND(F425*20,0))</f>
        <v/>
      </c>
    </row>
    <row r="426">
      <c r="G426" s="8">
        <f>IF(F426="","",ROUND(F426*5,0))</f>
        <v/>
      </c>
      <c r="H426" s="8">
        <f>IF(F426="","",ROUND(F426*10,0))</f>
        <v/>
      </c>
      <c r="I426" s="8">
        <f>IF(F426="","",ROUND(F426*15,0))</f>
        <v/>
      </c>
      <c r="J426" s="8">
        <f>IF(F426="","",ROUND(F426*20,0))</f>
        <v/>
      </c>
    </row>
    <row r="427">
      <c r="G427" s="8">
        <f>IF(F427="","",ROUND(F427*5,0))</f>
        <v/>
      </c>
      <c r="H427" s="8">
        <f>IF(F427="","",ROUND(F427*10,0))</f>
        <v/>
      </c>
      <c r="I427" s="8">
        <f>IF(F427="","",ROUND(F427*15,0))</f>
        <v/>
      </c>
      <c r="J427" s="8">
        <f>IF(F427="","",ROUND(F427*20,0))</f>
        <v/>
      </c>
    </row>
    <row r="428">
      <c r="G428" s="8">
        <f>IF(F428="","",ROUND(F428*5,0))</f>
        <v/>
      </c>
      <c r="H428" s="8">
        <f>IF(F428="","",ROUND(F428*10,0))</f>
        <v/>
      </c>
      <c r="I428" s="8">
        <f>IF(F428="","",ROUND(F428*15,0))</f>
        <v/>
      </c>
      <c r="J428" s="8">
        <f>IF(F428="","",ROUND(F428*20,0))</f>
        <v/>
      </c>
    </row>
    <row r="429">
      <c r="G429" s="8">
        <f>IF(F429="","",ROUND(F429*5,0))</f>
        <v/>
      </c>
      <c r="H429" s="8">
        <f>IF(F429="","",ROUND(F429*10,0))</f>
        <v/>
      </c>
      <c r="I429" s="8">
        <f>IF(F429="","",ROUND(F429*15,0))</f>
        <v/>
      </c>
      <c r="J429" s="8">
        <f>IF(F429="","",ROUND(F429*20,0))</f>
        <v/>
      </c>
    </row>
    <row r="430">
      <c r="G430" s="8">
        <f>IF(F430="","",ROUND(F430*5,0))</f>
        <v/>
      </c>
      <c r="H430" s="8">
        <f>IF(F430="","",ROUND(F430*10,0))</f>
        <v/>
      </c>
      <c r="I430" s="8">
        <f>IF(F430="","",ROUND(F430*15,0))</f>
        <v/>
      </c>
      <c r="J430" s="8">
        <f>IF(F430="","",ROUND(F430*20,0))</f>
        <v/>
      </c>
    </row>
    <row r="431">
      <c r="G431" s="8">
        <f>IF(F431="","",ROUND(F431*5,0))</f>
        <v/>
      </c>
      <c r="H431" s="8">
        <f>IF(F431="","",ROUND(F431*10,0))</f>
        <v/>
      </c>
      <c r="I431" s="8">
        <f>IF(F431="","",ROUND(F431*15,0))</f>
        <v/>
      </c>
      <c r="J431" s="8">
        <f>IF(F431="","",ROUND(F431*20,0))</f>
        <v/>
      </c>
    </row>
    <row r="432">
      <c r="G432" s="8">
        <f>IF(F432="","",ROUND(F432*5,0))</f>
        <v/>
      </c>
      <c r="H432" s="8">
        <f>IF(F432="","",ROUND(F432*10,0))</f>
        <v/>
      </c>
      <c r="I432" s="8">
        <f>IF(F432="","",ROUND(F432*15,0))</f>
        <v/>
      </c>
      <c r="J432" s="8">
        <f>IF(F432="","",ROUND(F432*20,0))</f>
        <v/>
      </c>
    </row>
    <row r="433">
      <c r="G433" s="8">
        <f>IF(F433="","",ROUND(F433*5,0))</f>
        <v/>
      </c>
      <c r="H433" s="8">
        <f>IF(F433="","",ROUND(F433*10,0))</f>
        <v/>
      </c>
      <c r="I433" s="8">
        <f>IF(F433="","",ROUND(F433*15,0))</f>
        <v/>
      </c>
      <c r="J433" s="8">
        <f>IF(F433="","",ROUND(F433*20,0))</f>
        <v/>
      </c>
    </row>
    <row r="434">
      <c r="G434" s="8">
        <f>IF(F434="","",ROUND(F434*5,0))</f>
        <v/>
      </c>
      <c r="H434" s="8">
        <f>IF(F434="","",ROUND(F434*10,0))</f>
        <v/>
      </c>
      <c r="I434" s="8">
        <f>IF(F434="","",ROUND(F434*15,0))</f>
        <v/>
      </c>
      <c r="J434" s="8">
        <f>IF(F434="","",ROUND(F434*20,0))</f>
        <v/>
      </c>
    </row>
    <row r="435">
      <c r="G435" s="8">
        <f>IF(F435="","",ROUND(F435*5,0))</f>
        <v/>
      </c>
      <c r="H435" s="8">
        <f>IF(F435="","",ROUND(F435*10,0))</f>
        <v/>
      </c>
      <c r="I435" s="8">
        <f>IF(F435="","",ROUND(F435*15,0))</f>
        <v/>
      </c>
      <c r="J435" s="8">
        <f>IF(F435="","",ROUND(F435*20,0))</f>
        <v/>
      </c>
    </row>
    <row r="436">
      <c r="G436" s="8">
        <f>IF(F436="","",ROUND(F436*5,0))</f>
        <v/>
      </c>
      <c r="H436" s="8">
        <f>IF(F436="","",ROUND(F436*10,0))</f>
        <v/>
      </c>
      <c r="I436" s="8">
        <f>IF(F436="","",ROUND(F436*15,0))</f>
        <v/>
      </c>
      <c r="J436" s="8">
        <f>IF(F436="","",ROUND(F436*20,0))</f>
        <v/>
      </c>
    </row>
    <row r="437">
      <c r="G437" s="8">
        <f>IF(F437="","",ROUND(F437*5,0))</f>
        <v/>
      </c>
      <c r="H437" s="8">
        <f>IF(F437="","",ROUND(F437*10,0))</f>
        <v/>
      </c>
      <c r="I437" s="8">
        <f>IF(F437="","",ROUND(F437*15,0))</f>
        <v/>
      </c>
      <c r="J437" s="8">
        <f>IF(F437="","",ROUND(F437*20,0))</f>
        <v/>
      </c>
    </row>
    <row r="438">
      <c r="G438" s="8">
        <f>IF(F438="","",ROUND(F438*5,0))</f>
        <v/>
      </c>
      <c r="H438" s="8">
        <f>IF(F438="","",ROUND(F438*10,0))</f>
        <v/>
      </c>
      <c r="I438" s="8">
        <f>IF(F438="","",ROUND(F438*15,0))</f>
        <v/>
      </c>
      <c r="J438" s="8">
        <f>IF(F438="","",ROUND(F438*20,0))</f>
        <v/>
      </c>
    </row>
    <row r="439">
      <c r="G439" s="8">
        <f>IF(F439="","",ROUND(F439*5,0))</f>
        <v/>
      </c>
      <c r="H439" s="8">
        <f>IF(F439="","",ROUND(F439*10,0))</f>
        <v/>
      </c>
      <c r="I439" s="8">
        <f>IF(F439="","",ROUND(F439*15,0))</f>
        <v/>
      </c>
      <c r="J439" s="8">
        <f>IF(F439="","",ROUND(F439*20,0))</f>
        <v/>
      </c>
    </row>
    <row r="440">
      <c r="G440" s="8">
        <f>IF(F440="","",ROUND(F440*5,0))</f>
        <v/>
      </c>
      <c r="H440" s="8">
        <f>IF(F440="","",ROUND(F440*10,0))</f>
        <v/>
      </c>
      <c r="I440" s="8">
        <f>IF(F440="","",ROUND(F440*15,0))</f>
        <v/>
      </c>
      <c r="J440" s="8">
        <f>IF(F440="","",ROUND(F440*20,0))</f>
        <v/>
      </c>
    </row>
    <row r="441">
      <c r="G441" s="8">
        <f>IF(F441="","",ROUND(F441*5,0))</f>
        <v/>
      </c>
      <c r="H441" s="8">
        <f>IF(F441="","",ROUND(F441*10,0))</f>
        <v/>
      </c>
      <c r="I441" s="8">
        <f>IF(F441="","",ROUND(F441*15,0))</f>
        <v/>
      </c>
      <c r="J441" s="8">
        <f>IF(F441="","",ROUND(F441*20,0))</f>
        <v/>
      </c>
    </row>
    <row r="442">
      <c r="G442" s="8">
        <f>IF(F442="","",ROUND(F442*5,0))</f>
        <v/>
      </c>
      <c r="H442" s="8">
        <f>IF(F442="","",ROUND(F442*10,0))</f>
        <v/>
      </c>
      <c r="I442" s="8">
        <f>IF(F442="","",ROUND(F442*15,0))</f>
        <v/>
      </c>
      <c r="J442" s="8">
        <f>IF(F442="","",ROUND(F442*20,0))</f>
        <v/>
      </c>
    </row>
    <row r="443">
      <c r="G443" s="8">
        <f>IF(F443="","",ROUND(F443*5,0))</f>
        <v/>
      </c>
      <c r="H443" s="8">
        <f>IF(F443="","",ROUND(F443*10,0))</f>
        <v/>
      </c>
      <c r="I443" s="8">
        <f>IF(F443="","",ROUND(F443*15,0))</f>
        <v/>
      </c>
      <c r="J443" s="8">
        <f>IF(F443="","",ROUND(F443*20,0))</f>
        <v/>
      </c>
    </row>
    <row r="444">
      <c r="G444" s="8">
        <f>IF(F444="","",ROUND(F444*5,0))</f>
        <v/>
      </c>
      <c r="H444" s="8">
        <f>IF(F444="","",ROUND(F444*10,0))</f>
        <v/>
      </c>
      <c r="I444" s="8">
        <f>IF(F444="","",ROUND(F444*15,0))</f>
        <v/>
      </c>
      <c r="J444" s="8">
        <f>IF(F444="","",ROUND(F444*20,0))</f>
        <v/>
      </c>
    </row>
    <row r="445">
      <c r="G445" s="8">
        <f>IF(F445="","",ROUND(F445*5,0))</f>
        <v/>
      </c>
      <c r="H445" s="8">
        <f>IF(F445="","",ROUND(F445*10,0))</f>
        <v/>
      </c>
      <c r="I445" s="8">
        <f>IF(F445="","",ROUND(F445*15,0))</f>
        <v/>
      </c>
      <c r="J445" s="8">
        <f>IF(F445="","",ROUND(F445*20,0))</f>
        <v/>
      </c>
    </row>
    <row r="446">
      <c r="G446" s="8">
        <f>IF(F446="","",ROUND(F446*5,0))</f>
        <v/>
      </c>
      <c r="H446" s="8">
        <f>IF(F446="","",ROUND(F446*10,0))</f>
        <v/>
      </c>
      <c r="I446" s="8">
        <f>IF(F446="","",ROUND(F446*15,0))</f>
        <v/>
      </c>
      <c r="J446" s="8">
        <f>IF(F446="","",ROUND(F446*20,0))</f>
        <v/>
      </c>
    </row>
    <row r="447">
      <c r="G447" s="8">
        <f>IF(F447="","",ROUND(F447*5,0))</f>
        <v/>
      </c>
      <c r="H447" s="8">
        <f>IF(F447="","",ROUND(F447*10,0))</f>
        <v/>
      </c>
      <c r="I447" s="8">
        <f>IF(F447="","",ROUND(F447*15,0))</f>
        <v/>
      </c>
      <c r="J447" s="8">
        <f>IF(F447="","",ROUND(F447*20,0))</f>
        <v/>
      </c>
    </row>
    <row r="448">
      <c r="G448" s="8">
        <f>IF(F448="","",ROUND(F448*5,0))</f>
        <v/>
      </c>
      <c r="H448" s="8">
        <f>IF(F448="","",ROUND(F448*10,0))</f>
        <v/>
      </c>
      <c r="I448" s="8">
        <f>IF(F448="","",ROUND(F448*15,0))</f>
        <v/>
      </c>
      <c r="J448" s="8">
        <f>IF(F448="","",ROUND(F448*20,0))</f>
        <v/>
      </c>
    </row>
    <row r="449">
      <c r="G449" s="8">
        <f>IF(F449="","",ROUND(F449*5,0))</f>
        <v/>
      </c>
      <c r="H449" s="8">
        <f>IF(F449="","",ROUND(F449*10,0))</f>
        <v/>
      </c>
      <c r="I449" s="8">
        <f>IF(F449="","",ROUND(F449*15,0))</f>
        <v/>
      </c>
      <c r="J449" s="8">
        <f>IF(F449="","",ROUND(F449*20,0))</f>
        <v/>
      </c>
    </row>
    <row r="450">
      <c r="G450" s="8">
        <f>IF(F450="","",ROUND(F450*5,0))</f>
        <v/>
      </c>
      <c r="H450" s="8">
        <f>IF(F450="","",ROUND(F450*10,0))</f>
        <v/>
      </c>
      <c r="I450" s="8">
        <f>IF(F450="","",ROUND(F450*15,0))</f>
        <v/>
      </c>
      <c r="J450" s="8">
        <f>IF(F450="","",ROUND(F450*20,0))</f>
        <v/>
      </c>
    </row>
    <row r="451">
      <c r="G451" s="8">
        <f>IF(F451="","",ROUND(F451*5,0))</f>
        <v/>
      </c>
      <c r="H451" s="8">
        <f>IF(F451="","",ROUND(F451*10,0))</f>
        <v/>
      </c>
      <c r="I451" s="8">
        <f>IF(F451="","",ROUND(F451*15,0))</f>
        <v/>
      </c>
      <c r="J451" s="8">
        <f>IF(F451="","",ROUND(F451*20,0))</f>
        <v/>
      </c>
    </row>
    <row r="452">
      <c r="G452" s="8">
        <f>IF(F452="","",ROUND(F452*5,0))</f>
        <v/>
      </c>
      <c r="H452" s="8">
        <f>IF(F452="","",ROUND(F452*10,0))</f>
        <v/>
      </c>
      <c r="I452" s="8">
        <f>IF(F452="","",ROUND(F452*15,0))</f>
        <v/>
      </c>
      <c r="J452" s="8">
        <f>IF(F452="","",ROUND(F452*20,0))</f>
        <v/>
      </c>
    </row>
    <row r="453">
      <c r="G453" s="8">
        <f>IF(F453="","",ROUND(F453*5,0))</f>
        <v/>
      </c>
      <c r="H453" s="8">
        <f>IF(F453="","",ROUND(F453*10,0))</f>
        <v/>
      </c>
      <c r="I453" s="8">
        <f>IF(F453="","",ROUND(F453*15,0))</f>
        <v/>
      </c>
      <c r="J453" s="8">
        <f>IF(F453="","",ROUND(F453*20,0))</f>
        <v/>
      </c>
    </row>
    <row r="454">
      <c r="G454" s="8">
        <f>IF(F454="","",ROUND(F454*5,0))</f>
        <v/>
      </c>
      <c r="H454" s="8">
        <f>IF(F454="","",ROUND(F454*10,0))</f>
        <v/>
      </c>
      <c r="I454" s="8">
        <f>IF(F454="","",ROUND(F454*15,0))</f>
        <v/>
      </c>
      <c r="J454" s="8">
        <f>IF(F454="","",ROUND(F454*20,0))</f>
        <v/>
      </c>
    </row>
    <row r="455">
      <c r="G455" s="8">
        <f>IF(F455="","",ROUND(F455*5,0))</f>
        <v/>
      </c>
      <c r="H455" s="8">
        <f>IF(F455="","",ROUND(F455*10,0))</f>
        <v/>
      </c>
      <c r="I455" s="8">
        <f>IF(F455="","",ROUND(F455*15,0))</f>
        <v/>
      </c>
      <c r="J455" s="8">
        <f>IF(F455="","",ROUND(F455*20,0))</f>
        <v/>
      </c>
    </row>
    <row r="456">
      <c r="G456" s="8">
        <f>IF(F456="","",ROUND(F456*5,0))</f>
        <v/>
      </c>
      <c r="H456" s="8">
        <f>IF(F456="","",ROUND(F456*10,0))</f>
        <v/>
      </c>
      <c r="I456" s="8">
        <f>IF(F456="","",ROUND(F456*15,0))</f>
        <v/>
      </c>
      <c r="J456" s="8">
        <f>IF(F456="","",ROUND(F456*20,0))</f>
        <v/>
      </c>
    </row>
    <row r="457">
      <c r="G457" s="8">
        <f>IF(F457="","",ROUND(F457*5,0))</f>
        <v/>
      </c>
      <c r="H457" s="8">
        <f>IF(F457="","",ROUND(F457*10,0))</f>
        <v/>
      </c>
      <c r="I457" s="8">
        <f>IF(F457="","",ROUND(F457*15,0))</f>
        <v/>
      </c>
      <c r="J457" s="8">
        <f>IF(F457="","",ROUND(F457*20,0))</f>
        <v/>
      </c>
    </row>
    <row r="458">
      <c r="G458" s="8">
        <f>IF(F458="","",ROUND(F458*5,0))</f>
        <v/>
      </c>
      <c r="H458" s="8">
        <f>IF(F458="","",ROUND(F458*10,0))</f>
        <v/>
      </c>
      <c r="I458" s="8">
        <f>IF(F458="","",ROUND(F458*15,0))</f>
        <v/>
      </c>
      <c r="J458" s="8">
        <f>IF(F458="","",ROUND(F458*20,0))</f>
        <v/>
      </c>
    </row>
    <row r="459">
      <c r="G459" s="8">
        <f>IF(F459="","",ROUND(F459*5,0))</f>
        <v/>
      </c>
      <c r="H459" s="8">
        <f>IF(F459="","",ROUND(F459*10,0))</f>
        <v/>
      </c>
      <c r="I459" s="8">
        <f>IF(F459="","",ROUND(F459*15,0))</f>
        <v/>
      </c>
      <c r="J459" s="8">
        <f>IF(F459="","",ROUND(F459*20,0))</f>
        <v/>
      </c>
    </row>
    <row r="460">
      <c r="G460" s="8">
        <f>IF(F460="","",ROUND(F460*5,0))</f>
        <v/>
      </c>
      <c r="H460" s="8">
        <f>IF(F460="","",ROUND(F460*10,0))</f>
        <v/>
      </c>
      <c r="I460" s="8">
        <f>IF(F460="","",ROUND(F460*15,0))</f>
        <v/>
      </c>
      <c r="J460" s="8">
        <f>IF(F460="","",ROUND(F460*20,0))</f>
        <v/>
      </c>
    </row>
    <row r="461">
      <c r="G461" s="8">
        <f>IF(F461="","",ROUND(F461*5,0))</f>
        <v/>
      </c>
      <c r="H461" s="8">
        <f>IF(F461="","",ROUND(F461*10,0))</f>
        <v/>
      </c>
      <c r="I461" s="8">
        <f>IF(F461="","",ROUND(F461*15,0))</f>
        <v/>
      </c>
      <c r="J461" s="8">
        <f>IF(F461="","",ROUND(F461*20,0))</f>
        <v/>
      </c>
    </row>
    <row r="462">
      <c r="G462" s="8">
        <f>IF(F462="","",ROUND(F462*5,0))</f>
        <v/>
      </c>
      <c r="H462" s="8">
        <f>IF(F462="","",ROUND(F462*10,0))</f>
        <v/>
      </c>
      <c r="I462" s="8">
        <f>IF(F462="","",ROUND(F462*15,0))</f>
        <v/>
      </c>
      <c r="J462" s="8">
        <f>IF(F462="","",ROUND(F462*20,0))</f>
        <v/>
      </c>
    </row>
    <row r="463">
      <c r="G463" s="8">
        <f>IF(F463="","",ROUND(F463*5,0))</f>
        <v/>
      </c>
      <c r="H463" s="8">
        <f>IF(F463="","",ROUND(F463*10,0))</f>
        <v/>
      </c>
      <c r="I463" s="8">
        <f>IF(F463="","",ROUND(F463*15,0))</f>
        <v/>
      </c>
      <c r="J463" s="8">
        <f>IF(F463="","",ROUND(F463*20,0))</f>
        <v/>
      </c>
    </row>
    <row r="464">
      <c r="G464" s="8">
        <f>IF(F464="","",ROUND(F464*5,0))</f>
        <v/>
      </c>
      <c r="H464" s="8">
        <f>IF(F464="","",ROUND(F464*10,0))</f>
        <v/>
      </c>
      <c r="I464" s="8">
        <f>IF(F464="","",ROUND(F464*15,0))</f>
        <v/>
      </c>
      <c r="J464" s="8">
        <f>IF(F464="","",ROUND(F464*20,0))</f>
        <v/>
      </c>
    </row>
    <row r="465">
      <c r="G465" s="8">
        <f>IF(F465="","",ROUND(F465*5,0))</f>
        <v/>
      </c>
      <c r="H465" s="8">
        <f>IF(F465="","",ROUND(F465*10,0))</f>
        <v/>
      </c>
      <c r="I465" s="8">
        <f>IF(F465="","",ROUND(F465*15,0))</f>
        <v/>
      </c>
      <c r="J465" s="8">
        <f>IF(F465="","",ROUND(F465*20,0))</f>
        <v/>
      </c>
    </row>
    <row r="466">
      <c r="G466" s="8">
        <f>IF(F466="","",ROUND(F466*5,0))</f>
        <v/>
      </c>
      <c r="H466" s="8">
        <f>IF(F466="","",ROUND(F466*10,0))</f>
        <v/>
      </c>
      <c r="I466" s="8">
        <f>IF(F466="","",ROUND(F466*15,0))</f>
        <v/>
      </c>
      <c r="J466" s="8">
        <f>IF(F466="","",ROUND(F466*20,0))</f>
        <v/>
      </c>
    </row>
    <row r="467">
      <c r="G467" s="8">
        <f>IF(F467="","",ROUND(F467*5,0))</f>
        <v/>
      </c>
      <c r="H467" s="8">
        <f>IF(F467="","",ROUND(F467*10,0))</f>
        <v/>
      </c>
      <c r="I467" s="8">
        <f>IF(F467="","",ROUND(F467*15,0))</f>
        <v/>
      </c>
      <c r="J467" s="8">
        <f>IF(F467="","",ROUND(F467*20,0))</f>
        <v/>
      </c>
    </row>
    <row r="468">
      <c r="G468" s="8">
        <f>IF(F468="","",ROUND(F468*5,0))</f>
        <v/>
      </c>
      <c r="H468" s="8">
        <f>IF(F468="","",ROUND(F468*10,0))</f>
        <v/>
      </c>
      <c r="I468" s="8">
        <f>IF(F468="","",ROUND(F468*15,0))</f>
        <v/>
      </c>
      <c r="J468" s="8">
        <f>IF(F468="","",ROUND(F468*20,0))</f>
        <v/>
      </c>
    </row>
    <row r="469">
      <c r="G469" s="8">
        <f>IF(F469="","",ROUND(F469*5,0))</f>
        <v/>
      </c>
      <c r="H469" s="8">
        <f>IF(F469="","",ROUND(F469*10,0))</f>
        <v/>
      </c>
      <c r="I469" s="8">
        <f>IF(F469="","",ROUND(F469*15,0))</f>
        <v/>
      </c>
      <c r="J469" s="8">
        <f>IF(F469="","",ROUND(F469*20,0))</f>
        <v/>
      </c>
    </row>
    <row r="470">
      <c r="G470" s="8">
        <f>IF(F470="","",ROUND(F470*5,0))</f>
        <v/>
      </c>
      <c r="H470" s="8">
        <f>IF(F470="","",ROUND(F470*10,0))</f>
        <v/>
      </c>
      <c r="I470" s="8">
        <f>IF(F470="","",ROUND(F470*15,0))</f>
        <v/>
      </c>
      <c r="J470" s="8">
        <f>IF(F470="","",ROUND(F470*20,0))</f>
        <v/>
      </c>
    </row>
    <row r="471">
      <c r="G471" s="8">
        <f>IF(F471="","",ROUND(F471*5,0))</f>
        <v/>
      </c>
      <c r="H471" s="8">
        <f>IF(F471="","",ROUND(F471*10,0))</f>
        <v/>
      </c>
      <c r="I471" s="8">
        <f>IF(F471="","",ROUND(F471*15,0))</f>
        <v/>
      </c>
      <c r="J471" s="8">
        <f>IF(F471="","",ROUND(F471*20,0))</f>
        <v/>
      </c>
    </row>
    <row r="472">
      <c r="G472" s="8">
        <f>IF(F472="","",ROUND(F472*5,0))</f>
        <v/>
      </c>
      <c r="H472" s="8">
        <f>IF(F472="","",ROUND(F472*10,0))</f>
        <v/>
      </c>
      <c r="I472" s="8">
        <f>IF(F472="","",ROUND(F472*15,0))</f>
        <v/>
      </c>
      <c r="J472" s="8">
        <f>IF(F472="","",ROUND(F472*20,0))</f>
        <v/>
      </c>
    </row>
    <row r="473">
      <c r="G473" s="8">
        <f>IF(F473="","",ROUND(F473*5,0))</f>
        <v/>
      </c>
      <c r="H473" s="8">
        <f>IF(F473="","",ROUND(F473*10,0))</f>
        <v/>
      </c>
      <c r="I473" s="8">
        <f>IF(F473="","",ROUND(F473*15,0))</f>
        <v/>
      </c>
      <c r="J473" s="8">
        <f>IF(F473="","",ROUND(F473*20,0))</f>
        <v/>
      </c>
    </row>
    <row r="474">
      <c r="G474" s="8">
        <f>IF(F474="","",ROUND(F474*5,0))</f>
        <v/>
      </c>
      <c r="H474" s="8">
        <f>IF(F474="","",ROUND(F474*10,0))</f>
        <v/>
      </c>
      <c r="I474" s="8">
        <f>IF(F474="","",ROUND(F474*15,0))</f>
        <v/>
      </c>
      <c r="J474" s="8">
        <f>IF(F474="","",ROUND(F474*20,0))</f>
        <v/>
      </c>
    </row>
    <row r="475">
      <c r="G475" s="8">
        <f>IF(F475="","",ROUND(F475*5,0))</f>
        <v/>
      </c>
      <c r="H475" s="8">
        <f>IF(F475="","",ROUND(F475*10,0))</f>
        <v/>
      </c>
      <c r="I475" s="8">
        <f>IF(F475="","",ROUND(F475*15,0))</f>
        <v/>
      </c>
      <c r="J475" s="8">
        <f>IF(F475="","",ROUND(F475*20,0))</f>
        <v/>
      </c>
    </row>
    <row r="476">
      <c r="G476" s="8">
        <f>IF(F476="","",ROUND(F476*5,0))</f>
        <v/>
      </c>
      <c r="H476" s="8">
        <f>IF(F476="","",ROUND(F476*10,0))</f>
        <v/>
      </c>
      <c r="I476" s="8">
        <f>IF(F476="","",ROUND(F476*15,0))</f>
        <v/>
      </c>
      <c r="J476" s="8">
        <f>IF(F476="","",ROUND(F476*20,0))</f>
        <v/>
      </c>
    </row>
    <row r="477">
      <c r="G477" s="8">
        <f>IF(F477="","",ROUND(F477*5,0))</f>
        <v/>
      </c>
      <c r="H477" s="8">
        <f>IF(F477="","",ROUND(F477*10,0))</f>
        <v/>
      </c>
      <c r="I477" s="8">
        <f>IF(F477="","",ROUND(F477*15,0))</f>
        <v/>
      </c>
      <c r="J477" s="8">
        <f>IF(F477="","",ROUND(F477*20,0))</f>
        <v/>
      </c>
    </row>
    <row r="478">
      <c r="G478" s="8">
        <f>IF(F478="","",ROUND(F478*5,0))</f>
        <v/>
      </c>
      <c r="H478" s="8">
        <f>IF(F478="","",ROUND(F478*10,0))</f>
        <v/>
      </c>
      <c r="I478" s="8">
        <f>IF(F478="","",ROUND(F478*15,0))</f>
        <v/>
      </c>
      <c r="J478" s="8">
        <f>IF(F478="","",ROUND(F478*20,0))</f>
        <v/>
      </c>
    </row>
    <row r="479">
      <c r="G479" s="8">
        <f>IF(F479="","",ROUND(F479*5,0))</f>
        <v/>
      </c>
      <c r="H479" s="8">
        <f>IF(F479="","",ROUND(F479*10,0))</f>
        <v/>
      </c>
      <c r="I479" s="8">
        <f>IF(F479="","",ROUND(F479*15,0))</f>
        <v/>
      </c>
      <c r="J479" s="8">
        <f>IF(F479="","",ROUND(F479*20,0))</f>
        <v/>
      </c>
    </row>
    <row r="480">
      <c r="G480" s="8">
        <f>IF(F480="","",ROUND(F480*5,0))</f>
        <v/>
      </c>
      <c r="H480" s="8">
        <f>IF(F480="","",ROUND(F480*10,0))</f>
        <v/>
      </c>
      <c r="I480" s="8">
        <f>IF(F480="","",ROUND(F480*15,0))</f>
        <v/>
      </c>
      <c r="J480" s="8">
        <f>IF(F480="","",ROUND(F480*20,0))</f>
        <v/>
      </c>
    </row>
    <row r="481">
      <c r="G481" s="8">
        <f>IF(F481="","",ROUND(F481*5,0))</f>
        <v/>
      </c>
      <c r="H481" s="8">
        <f>IF(F481="","",ROUND(F481*10,0))</f>
        <v/>
      </c>
      <c r="I481" s="8">
        <f>IF(F481="","",ROUND(F481*15,0))</f>
        <v/>
      </c>
      <c r="J481" s="8">
        <f>IF(F481="","",ROUND(F481*20,0))</f>
        <v/>
      </c>
    </row>
    <row r="482">
      <c r="G482" s="8">
        <f>IF(F482="","",ROUND(F482*5,0))</f>
        <v/>
      </c>
      <c r="H482" s="8">
        <f>IF(F482="","",ROUND(F482*10,0))</f>
        <v/>
      </c>
      <c r="I482" s="8">
        <f>IF(F482="","",ROUND(F482*15,0))</f>
        <v/>
      </c>
      <c r="J482" s="8">
        <f>IF(F482="","",ROUND(F482*20,0))</f>
        <v/>
      </c>
    </row>
    <row r="483">
      <c r="G483" s="8">
        <f>IF(F483="","",ROUND(F483*5,0))</f>
        <v/>
      </c>
      <c r="H483" s="8">
        <f>IF(F483="","",ROUND(F483*10,0))</f>
        <v/>
      </c>
      <c r="I483" s="8">
        <f>IF(F483="","",ROUND(F483*15,0))</f>
        <v/>
      </c>
      <c r="J483" s="8">
        <f>IF(F483="","",ROUND(F483*20,0))</f>
        <v/>
      </c>
    </row>
    <row r="484">
      <c r="G484" s="8">
        <f>IF(F484="","",ROUND(F484*5,0))</f>
        <v/>
      </c>
      <c r="H484" s="8">
        <f>IF(F484="","",ROUND(F484*10,0))</f>
        <v/>
      </c>
      <c r="I484" s="8">
        <f>IF(F484="","",ROUND(F484*15,0))</f>
        <v/>
      </c>
      <c r="J484" s="8">
        <f>IF(F484="","",ROUND(F484*20,0))</f>
        <v/>
      </c>
    </row>
    <row r="485">
      <c r="G485" s="8">
        <f>IF(F485="","",ROUND(F485*5,0))</f>
        <v/>
      </c>
      <c r="H485" s="8">
        <f>IF(F485="","",ROUND(F485*10,0))</f>
        <v/>
      </c>
      <c r="I485" s="8">
        <f>IF(F485="","",ROUND(F485*15,0))</f>
        <v/>
      </c>
      <c r="J485" s="8">
        <f>IF(F485="","",ROUND(F485*20,0))</f>
        <v/>
      </c>
    </row>
    <row r="486">
      <c r="G486" s="8">
        <f>IF(F486="","",ROUND(F486*5,0))</f>
        <v/>
      </c>
      <c r="H486" s="8">
        <f>IF(F486="","",ROUND(F486*10,0))</f>
        <v/>
      </c>
      <c r="I486" s="8">
        <f>IF(F486="","",ROUND(F486*15,0))</f>
        <v/>
      </c>
      <c r="J486" s="8">
        <f>IF(F486="","",ROUND(F486*20,0))</f>
        <v/>
      </c>
    </row>
    <row r="487">
      <c r="G487" s="8">
        <f>IF(F487="","",ROUND(F487*5,0))</f>
        <v/>
      </c>
      <c r="H487" s="8">
        <f>IF(F487="","",ROUND(F487*10,0))</f>
        <v/>
      </c>
      <c r="I487" s="8">
        <f>IF(F487="","",ROUND(F487*15,0))</f>
        <v/>
      </c>
      <c r="J487" s="8">
        <f>IF(F487="","",ROUND(F487*20,0))</f>
        <v/>
      </c>
    </row>
    <row r="488">
      <c r="G488" s="8">
        <f>IF(F488="","",ROUND(F488*5,0))</f>
        <v/>
      </c>
      <c r="H488" s="8">
        <f>IF(F488="","",ROUND(F488*10,0))</f>
        <v/>
      </c>
      <c r="I488" s="8">
        <f>IF(F488="","",ROUND(F488*15,0))</f>
        <v/>
      </c>
      <c r="J488" s="8">
        <f>IF(F488="","",ROUND(F488*20,0))</f>
        <v/>
      </c>
    </row>
    <row r="489">
      <c r="G489" s="8">
        <f>IF(F489="","",ROUND(F489*5,0))</f>
        <v/>
      </c>
      <c r="H489" s="8">
        <f>IF(F489="","",ROUND(F489*10,0))</f>
        <v/>
      </c>
      <c r="I489" s="8">
        <f>IF(F489="","",ROUND(F489*15,0))</f>
        <v/>
      </c>
      <c r="J489" s="8">
        <f>IF(F489="","",ROUND(F489*20,0))</f>
        <v/>
      </c>
    </row>
    <row r="490">
      <c r="G490" s="8">
        <f>IF(F490="","",ROUND(F490*5,0))</f>
        <v/>
      </c>
      <c r="H490" s="8">
        <f>IF(F490="","",ROUND(F490*10,0))</f>
        <v/>
      </c>
      <c r="I490" s="8">
        <f>IF(F490="","",ROUND(F490*15,0))</f>
        <v/>
      </c>
      <c r="J490" s="8">
        <f>IF(F490="","",ROUND(F490*20,0))</f>
        <v/>
      </c>
    </row>
    <row r="491">
      <c r="G491" s="8">
        <f>IF(F491="","",ROUND(F491*5,0))</f>
        <v/>
      </c>
      <c r="H491" s="8">
        <f>IF(F491="","",ROUND(F491*10,0))</f>
        <v/>
      </c>
      <c r="I491" s="8">
        <f>IF(F491="","",ROUND(F491*15,0))</f>
        <v/>
      </c>
      <c r="J491" s="8">
        <f>IF(F491="","",ROUND(F491*20,0))</f>
        <v/>
      </c>
    </row>
    <row r="492">
      <c r="G492" s="8">
        <f>IF(F492="","",ROUND(F492*5,0))</f>
        <v/>
      </c>
      <c r="H492" s="8">
        <f>IF(F492="","",ROUND(F492*10,0))</f>
        <v/>
      </c>
      <c r="I492" s="8">
        <f>IF(F492="","",ROUND(F492*15,0))</f>
        <v/>
      </c>
      <c r="J492" s="8">
        <f>IF(F492="","",ROUND(F492*20,0))</f>
        <v/>
      </c>
    </row>
    <row r="493">
      <c r="G493" s="8">
        <f>IF(F493="","",ROUND(F493*5,0))</f>
        <v/>
      </c>
      <c r="H493" s="8">
        <f>IF(F493="","",ROUND(F493*10,0))</f>
        <v/>
      </c>
      <c r="I493" s="8">
        <f>IF(F493="","",ROUND(F493*15,0))</f>
        <v/>
      </c>
      <c r="J493" s="8">
        <f>IF(F493="","",ROUND(F493*20,0))</f>
        <v/>
      </c>
    </row>
    <row r="494">
      <c r="G494" s="8">
        <f>IF(F494="","",ROUND(F494*5,0))</f>
        <v/>
      </c>
      <c r="H494" s="8">
        <f>IF(F494="","",ROUND(F494*10,0))</f>
        <v/>
      </c>
      <c r="I494" s="8">
        <f>IF(F494="","",ROUND(F494*15,0))</f>
        <v/>
      </c>
      <c r="J494" s="8">
        <f>IF(F494="","",ROUND(F494*20,0))</f>
        <v/>
      </c>
    </row>
    <row r="495">
      <c r="G495" s="8">
        <f>IF(F495="","",ROUND(F495*5,0))</f>
        <v/>
      </c>
      <c r="H495" s="8">
        <f>IF(F495="","",ROUND(F495*10,0))</f>
        <v/>
      </c>
      <c r="I495" s="8">
        <f>IF(F495="","",ROUND(F495*15,0))</f>
        <v/>
      </c>
      <c r="J495" s="8">
        <f>IF(F495="","",ROUND(F495*20,0))</f>
        <v/>
      </c>
    </row>
    <row r="496">
      <c r="G496" s="8">
        <f>IF(F496="","",ROUND(F496*5,0))</f>
        <v/>
      </c>
      <c r="H496" s="8">
        <f>IF(F496="","",ROUND(F496*10,0))</f>
        <v/>
      </c>
      <c r="I496" s="8">
        <f>IF(F496="","",ROUND(F496*15,0))</f>
        <v/>
      </c>
      <c r="J496" s="8">
        <f>IF(F496="","",ROUND(F496*20,0))</f>
        <v/>
      </c>
    </row>
    <row r="497">
      <c r="G497" s="8">
        <f>IF(F497="","",ROUND(F497*5,0))</f>
        <v/>
      </c>
      <c r="H497" s="8">
        <f>IF(F497="","",ROUND(F497*10,0))</f>
        <v/>
      </c>
      <c r="I497" s="8">
        <f>IF(F497="","",ROUND(F497*15,0))</f>
        <v/>
      </c>
      <c r="J497" s="8">
        <f>IF(F497="","",ROUND(F497*20,0))</f>
        <v/>
      </c>
    </row>
    <row r="498">
      <c r="G498" s="8">
        <f>IF(F498="","",ROUND(F498*5,0))</f>
        <v/>
      </c>
      <c r="H498" s="8">
        <f>IF(F498="","",ROUND(F498*10,0))</f>
        <v/>
      </c>
      <c r="I498" s="8">
        <f>IF(F498="","",ROUND(F498*15,0))</f>
        <v/>
      </c>
      <c r="J498" s="8">
        <f>IF(F498="","",ROUND(F498*20,0))</f>
        <v/>
      </c>
    </row>
    <row r="499">
      <c r="G499" s="8">
        <f>IF(F499="","",ROUND(F499*5,0))</f>
        <v/>
      </c>
      <c r="H499" s="8">
        <f>IF(F499="","",ROUND(F499*10,0))</f>
        <v/>
      </c>
      <c r="I499" s="8">
        <f>IF(F499="","",ROUND(F499*15,0))</f>
        <v/>
      </c>
      <c r="J499" s="8">
        <f>IF(F499="","",ROUND(F499*20,0))</f>
        <v/>
      </c>
    </row>
    <row r="500">
      <c r="G500" s="8">
        <f>IF(F500="","",ROUND(F500*5,0))</f>
        <v/>
      </c>
      <c r="H500" s="8">
        <f>IF(F500="","",ROUND(F500*10,0))</f>
        <v/>
      </c>
      <c r="I500" s="8">
        <f>IF(F500="","",ROUND(F500*15,0))</f>
        <v/>
      </c>
      <c r="J500" s="8">
        <f>IF(F500="","",ROUND(F500*20,0))</f>
        <v/>
      </c>
    </row>
    <row r="501">
      <c r="G501" s="8">
        <f>IF(F501="","",ROUND(F501*5,0))</f>
        <v/>
      </c>
      <c r="H501" s="8">
        <f>IF(F501="","",ROUND(F501*10,0))</f>
        <v/>
      </c>
      <c r="I501" s="8">
        <f>IF(F501="","",ROUND(F501*15,0))</f>
        <v/>
      </c>
      <c r="J501" s="8">
        <f>IF(F501="","",ROUND(F501*20,0))</f>
        <v/>
      </c>
    </row>
    <row r="502">
      <c r="G502" s="8">
        <f>IF(F502="","",ROUND(F502*5,0))</f>
        <v/>
      </c>
      <c r="H502" s="8">
        <f>IF(F502="","",ROUND(F502*10,0))</f>
        <v/>
      </c>
      <c r="I502" s="8">
        <f>IF(F502="","",ROUND(F502*15,0))</f>
        <v/>
      </c>
      <c r="J502" s="8">
        <f>IF(F502="","",ROUND(F502*20,0))</f>
        <v/>
      </c>
    </row>
    <row r="503">
      <c r="G503" s="8">
        <f>IF(F503="","",ROUND(F503*5,0))</f>
        <v/>
      </c>
      <c r="H503" s="8">
        <f>IF(F503="","",ROUND(F503*10,0))</f>
        <v/>
      </c>
      <c r="I503" s="8">
        <f>IF(F503="","",ROUND(F503*15,0))</f>
        <v/>
      </c>
      <c r="J503" s="8">
        <f>IF(F503="","",ROUND(F503*20,0))</f>
        <v/>
      </c>
    </row>
    <row r="504">
      <c r="G504" s="8">
        <f>IF(F504="","",ROUND(F504*5,0))</f>
        <v/>
      </c>
      <c r="H504" s="8">
        <f>IF(F504="","",ROUND(F504*10,0))</f>
        <v/>
      </c>
      <c r="I504" s="8">
        <f>IF(F504="","",ROUND(F504*15,0))</f>
        <v/>
      </c>
      <c r="J504" s="8">
        <f>IF(F504="","",ROUND(F504*20,0))</f>
        <v/>
      </c>
    </row>
    <row r="505">
      <c r="G505" s="8">
        <f>IF(F505="","",ROUND(F505*5,0))</f>
        <v/>
      </c>
      <c r="H505" s="8">
        <f>IF(F505="","",ROUND(F505*10,0))</f>
        <v/>
      </c>
      <c r="I505" s="8">
        <f>IF(F505="","",ROUND(F505*15,0))</f>
        <v/>
      </c>
      <c r="J505" s="8">
        <f>IF(F505="","",ROUND(F505*20,0))</f>
        <v/>
      </c>
    </row>
    <row r="506">
      <c r="G506" s="8">
        <f>IF(F506="","",ROUND(F506*5,0))</f>
        <v/>
      </c>
      <c r="H506" s="8">
        <f>IF(F506="","",ROUND(F506*10,0))</f>
        <v/>
      </c>
      <c r="I506" s="8">
        <f>IF(F506="","",ROUND(F506*15,0))</f>
        <v/>
      </c>
      <c r="J506" s="8">
        <f>IF(F506="","",ROUND(F506*20,0))</f>
        <v/>
      </c>
    </row>
    <row r="507">
      <c r="G507" s="8">
        <f>IF(F507="","",ROUND(F507*5,0))</f>
        <v/>
      </c>
      <c r="H507" s="8">
        <f>IF(F507="","",ROUND(F507*10,0))</f>
        <v/>
      </c>
      <c r="I507" s="8">
        <f>IF(F507="","",ROUND(F507*15,0))</f>
        <v/>
      </c>
      <c r="J507" s="8">
        <f>IF(F507="","",ROUND(F507*20,0))</f>
        <v/>
      </c>
    </row>
    <row r="508">
      <c r="G508" s="8">
        <f>IF(F508="","",ROUND(F508*5,0))</f>
        <v/>
      </c>
      <c r="H508" s="8">
        <f>IF(F508="","",ROUND(F508*10,0))</f>
        <v/>
      </c>
      <c r="I508" s="8">
        <f>IF(F508="","",ROUND(F508*15,0))</f>
        <v/>
      </c>
      <c r="J508" s="8">
        <f>IF(F508="","",ROUND(F508*20,0))</f>
        <v/>
      </c>
    </row>
    <row r="509">
      <c r="G509" s="8">
        <f>IF(F509="","",ROUND(F509*5,0))</f>
        <v/>
      </c>
      <c r="H509" s="8">
        <f>IF(F509="","",ROUND(F509*10,0))</f>
        <v/>
      </c>
      <c r="I509" s="8">
        <f>IF(F509="","",ROUND(F509*15,0))</f>
        <v/>
      </c>
      <c r="J509" s="8">
        <f>IF(F509="","",ROUND(F509*20,0))</f>
        <v/>
      </c>
    </row>
    <row r="510">
      <c r="G510" s="8">
        <f>IF(F510="","",ROUND(F510*5,0))</f>
        <v/>
      </c>
      <c r="H510" s="8">
        <f>IF(F510="","",ROUND(F510*10,0))</f>
        <v/>
      </c>
      <c r="I510" s="8">
        <f>IF(F510="","",ROUND(F510*15,0))</f>
        <v/>
      </c>
      <c r="J510" s="8">
        <f>IF(F510="","",ROUND(F510*20,0))</f>
        <v/>
      </c>
    </row>
    <row r="511">
      <c r="G511" s="8">
        <f>IF(F511="","",ROUND(F511*5,0))</f>
        <v/>
      </c>
      <c r="H511" s="8">
        <f>IF(F511="","",ROUND(F511*10,0))</f>
        <v/>
      </c>
      <c r="I511" s="8">
        <f>IF(F511="","",ROUND(F511*15,0))</f>
        <v/>
      </c>
      <c r="J511" s="8">
        <f>IF(F511="","",ROUND(F511*20,0))</f>
        <v/>
      </c>
    </row>
    <row r="512">
      <c r="G512" s="8">
        <f>IF(F512="","",ROUND(F512*5,0))</f>
        <v/>
      </c>
      <c r="H512" s="8">
        <f>IF(F512="","",ROUND(F512*10,0))</f>
        <v/>
      </c>
      <c r="I512" s="8">
        <f>IF(F512="","",ROUND(F512*15,0))</f>
        <v/>
      </c>
      <c r="J512" s="8">
        <f>IF(F512="","",ROUND(F512*20,0))</f>
        <v/>
      </c>
    </row>
    <row r="513">
      <c r="G513" s="8">
        <f>IF(F513="","",ROUND(F513*5,0))</f>
        <v/>
      </c>
      <c r="H513" s="8">
        <f>IF(F513="","",ROUND(F513*10,0))</f>
        <v/>
      </c>
      <c r="I513" s="8">
        <f>IF(F513="","",ROUND(F513*15,0))</f>
        <v/>
      </c>
      <c r="J513" s="8">
        <f>IF(F513="","",ROUND(F513*20,0))</f>
        <v/>
      </c>
    </row>
    <row r="514">
      <c r="G514" s="8">
        <f>IF(F514="","",ROUND(F514*5,0))</f>
        <v/>
      </c>
      <c r="H514" s="8">
        <f>IF(F514="","",ROUND(F514*10,0))</f>
        <v/>
      </c>
      <c r="I514" s="8">
        <f>IF(F514="","",ROUND(F514*15,0))</f>
        <v/>
      </c>
      <c r="J514" s="8">
        <f>IF(F514="","",ROUND(F514*20,0))</f>
        <v/>
      </c>
    </row>
    <row r="515">
      <c r="G515" s="8">
        <f>IF(F515="","",ROUND(F515*5,0))</f>
        <v/>
      </c>
      <c r="H515" s="8">
        <f>IF(F515="","",ROUND(F515*10,0))</f>
        <v/>
      </c>
      <c r="I515" s="8">
        <f>IF(F515="","",ROUND(F515*15,0))</f>
        <v/>
      </c>
      <c r="J515" s="8">
        <f>IF(F515="","",ROUND(F515*20,0))</f>
        <v/>
      </c>
    </row>
    <row r="516">
      <c r="G516" s="8">
        <f>IF(F516="","",ROUND(F516*5,0))</f>
        <v/>
      </c>
      <c r="H516" s="8">
        <f>IF(F516="","",ROUND(F516*10,0))</f>
        <v/>
      </c>
      <c r="I516" s="8">
        <f>IF(F516="","",ROUND(F516*15,0))</f>
        <v/>
      </c>
      <c r="J516" s="8">
        <f>IF(F516="","",ROUND(F516*20,0))</f>
        <v/>
      </c>
    </row>
    <row r="517">
      <c r="G517" s="8">
        <f>IF(F517="","",ROUND(F517*5,0))</f>
        <v/>
      </c>
      <c r="H517" s="8">
        <f>IF(F517="","",ROUND(F517*10,0))</f>
        <v/>
      </c>
      <c r="I517" s="8">
        <f>IF(F517="","",ROUND(F517*15,0))</f>
        <v/>
      </c>
      <c r="J517" s="8">
        <f>IF(F517="","",ROUND(F517*20,0))</f>
        <v/>
      </c>
    </row>
    <row r="518">
      <c r="G518" s="8">
        <f>IF(F518="","",ROUND(F518*5,0))</f>
        <v/>
      </c>
      <c r="H518" s="8">
        <f>IF(F518="","",ROUND(F518*10,0))</f>
        <v/>
      </c>
      <c r="I518" s="8">
        <f>IF(F518="","",ROUND(F518*15,0))</f>
        <v/>
      </c>
      <c r="J518" s="8">
        <f>IF(F518="","",ROUND(F518*20,0))</f>
        <v/>
      </c>
    </row>
    <row r="519">
      <c r="G519" s="8">
        <f>IF(F519="","",ROUND(F519*5,0))</f>
        <v/>
      </c>
      <c r="H519" s="8">
        <f>IF(F519="","",ROUND(F519*10,0))</f>
        <v/>
      </c>
      <c r="I519" s="8">
        <f>IF(F519="","",ROUND(F519*15,0))</f>
        <v/>
      </c>
      <c r="J519" s="8">
        <f>IF(F519="","",ROUND(F519*20,0))</f>
        <v/>
      </c>
    </row>
    <row r="520">
      <c r="G520" s="8">
        <f>IF(F520="","",ROUND(F520*5,0))</f>
        <v/>
      </c>
      <c r="H520" s="8">
        <f>IF(F520="","",ROUND(F520*10,0))</f>
        <v/>
      </c>
      <c r="I520" s="8">
        <f>IF(F520="","",ROUND(F520*15,0))</f>
        <v/>
      </c>
      <c r="J520" s="8">
        <f>IF(F520="","",ROUND(F520*20,0))</f>
        <v/>
      </c>
    </row>
    <row r="521">
      <c r="G521" s="8">
        <f>IF(F521="","",ROUND(F521*5,0))</f>
        <v/>
      </c>
      <c r="H521" s="8">
        <f>IF(F521="","",ROUND(F521*10,0))</f>
        <v/>
      </c>
      <c r="I521" s="8">
        <f>IF(F521="","",ROUND(F521*15,0))</f>
        <v/>
      </c>
      <c r="J521" s="8">
        <f>IF(F521="","",ROUND(F521*20,0))</f>
        <v/>
      </c>
    </row>
    <row r="522">
      <c r="G522" s="8">
        <f>IF(F522="","",ROUND(F522*5,0))</f>
        <v/>
      </c>
      <c r="H522" s="8">
        <f>IF(F522="","",ROUND(F522*10,0))</f>
        <v/>
      </c>
      <c r="I522" s="8">
        <f>IF(F522="","",ROUND(F522*15,0))</f>
        <v/>
      </c>
      <c r="J522" s="8">
        <f>IF(F522="","",ROUND(F522*20,0))</f>
        <v/>
      </c>
    </row>
    <row r="523">
      <c r="G523" s="8">
        <f>IF(F523="","",ROUND(F523*5,0))</f>
        <v/>
      </c>
      <c r="H523" s="8">
        <f>IF(F523="","",ROUND(F523*10,0))</f>
        <v/>
      </c>
      <c r="I523" s="8">
        <f>IF(F523="","",ROUND(F523*15,0))</f>
        <v/>
      </c>
      <c r="J523" s="8">
        <f>IF(F523="","",ROUND(F523*20,0))</f>
        <v/>
      </c>
    </row>
    <row r="524">
      <c r="G524" s="8">
        <f>IF(F524="","",ROUND(F524*5,0))</f>
        <v/>
      </c>
      <c r="H524" s="8">
        <f>IF(F524="","",ROUND(F524*10,0))</f>
        <v/>
      </c>
      <c r="I524" s="8">
        <f>IF(F524="","",ROUND(F524*15,0))</f>
        <v/>
      </c>
      <c r="J524" s="8">
        <f>IF(F524="","",ROUND(F524*20,0))</f>
        <v/>
      </c>
    </row>
    <row r="525">
      <c r="G525" s="8">
        <f>IF(F525="","",ROUND(F525*5,0))</f>
        <v/>
      </c>
      <c r="H525" s="8">
        <f>IF(F525="","",ROUND(F525*10,0))</f>
        <v/>
      </c>
      <c r="I525" s="8">
        <f>IF(F525="","",ROUND(F525*15,0))</f>
        <v/>
      </c>
      <c r="J525" s="8">
        <f>IF(F525="","",ROUND(F525*20,0))</f>
        <v/>
      </c>
    </row>
    <row r="526">
      <c r="G526" s="8">
        <f>IF(F526="","",ROUND(F526*5,0))</f>
        <v/>
      </c>
      <c r="H526" s="8">
        <f>IF(F526="","",ROUND(F526*10,0))</f>
        <v/>
      </c>
      <c r="I526" s="8">
        <f>IF(F526="","",ROUND(F526*15,0))</f>
        <v/>
      </c>
      <c r="J526" s="8">
        <f>IF(F526="","",ROUND(F526*20,0))</f>
        <v/>
      </c>
    </row>
    <row r="527">
      <c r="G527" s="8">
        <f>IF(F527="","",ROUND(F527*5,0))</f>
        <v/>
      </c>
      <c r="H527" s="8">
        <f>IF(F527="","",ROUND(F527*10,0))</f>
        <v/>
      </c>
      <c r="I527" s="8">
        <f>IF(F527="","",ROUND(F527*15,0))</f>
        <v/>
      </c>
      <c r="J527" s="8">
        <f>IF(F527="","",ROUND(F527*20,0))</f>
        <v/>
      </c>
    </row>
    <row r="528">
      <c r="G528" s="8">
        <f>IF(F528="","",ROUND(F528*5,0))</f>
        <v/>
      </c>
      <c r="H528" s="8">
        <f>IF(F528="","",ROUND(F528*10,0))</f>
        <v/>
      </c>
      <c r="I528" s="8">
        <f>IF(F528="","",ROUND(F528*15,0))</f>
        <v/>
      </c>
      <c r="J528" s="8">
        <f>IF(F528="","",ROUND(F528*20,0))</f>
        <v/>
      </c>
    </row>
    <row r="529">
      <c r="G529" s="8">
        <f>IF(F529="","",ROUND(F529*5,0))</f>
        <v/>
      </c>
      <c r="H529" s="8">
        <f>IF(F529="","",ROUND(F529*10,0))</f>
        <v/>
      </c>
      <c r="I529" s="8">
        <f>IF(F529="","",ROUND(F529*15,0))</f>
        <v/>
      </c>
      <c r="J529" s="8">
        <f>IF(F529="","",ROUND(F529*20,0))</f>
        <v/>
      </c>
    </row>
    <row r="530">
      <c r="G530" s="8">
        <f>IF(F530="","",ROUND(F530*5,0))</f>
        <v/>
      </c>
      <c r="H530" s="8">
        <f>IF(F530="","",ROUND(F530*10,0))</f>
        <v/>
      </c>
      <c r="I530" s="8">
        <f>IF(F530="","",ROUND(F530*15,0))</f>
        <v/>
      </c>
      <c r="J530" s="8">
        <f>IF(F530="","",ROUND(F530*20,0))</f>
        <v/>
      </c>
    </row>
    <row r="531">
      <c r="G531" s="8">
        <f>IF(F531="","",ROUND(F531*5,0))</f>
        <v/>
      </c>
      <c r="H531" s="8">
        <f>IF(F531="","",ROUND(F531*10,0))</f>
        <v/>
      </c>
      <c r="I531" s="8">
        <f>IF(F531="","",ROUND(F531*15,0))</f>
        <v/>
      </c>
      <c r="J531" s="8">
        <f>IF(F531="","",ROUND(F531*20,0))</f>
        <v/>
      </c>
    </row>
    <row r="532">
      <c r="G532" s="8">
        <f>IF(F532="","",ROUND(F532*5,0))</f>
        <v/>
      </c>
      <c r="H532" s="8">
        <f>IF(F532="","",ROUND(F532*10,0))</f>
        <v/>
      </c>
      <c r="I532" s="8">
        <f>IF(F532="","",ROUND(F532*15,0))</f>
        <v/>
      </c>
      <c r="J532" s="8">
        <f>IF(F532="","",ROUND(F532*20,0))</f>
        <v/>
      </c>
    </row>
    <row r="533">
      <c r="G533" s="8">
        <f>IF(F533="","",ROUND(F533*5,0))</f>
        <v/>
      </c>
      <c r="H533" s="8">
        <f>IF(F533="","",ROUND(F533*10,0))</f>
        <v/>
      </c>
      <c r="I533" s="8">
        <f>IF(F533="","",ROUND(F533*15,0))</f>
        <v/>
      </c>
      <c r="J533" s="8">
        <f>IF(F533="","",ROUND(F533*20,0))</f>
        <v/>
      </c>
    </row>
    <row r="534">
      <c r="G534" s="8">
        <f>IF(F534="","",ROUND(F534*5,0))</f>
        <v/>
      </c>
      <c r="H534" s="8">
        <f>IF(F534="","",ROUND(F534*10,0))</f>
        <v/>
      </c>
      <c r="I534" s="8">
        <f>IF(F534="","",ROUND(F534*15,0))</f>
        <v/>
      </c>
      <c r="J534" s="8">
        <f>IF(F534="","",ROUND(F534*20,0))</f>
        <v/>
      </c>
    </row>
    <row r="535">
      <c r="G535" s="8">
        <f>IF(F535="","",ROUND(F535*5,0))</f>
        <v/>
      </c>
      <c r="H535" s="8">
        <f>IF(F535="","",ROUND(F535*10,0))</f>
        <v/>
      </c>
      <c r="I535" s="8">
        <f>IF(F535="","",ROUND(F535*15,0))</f>
        <v/>
      </c>
      <c r="J535" s="8">
        <f>IF(F535="","",ROUND(F535*20,0))</f>
        <v/>
      </c>
    </row>
    <row r="536">
      <c r="G536" s="8">
        <f>IF(F536="","",ROUND(F536*5,0))</f>
        <v/>
      </c>
      <c r="H536" s="8">
        <f>IF(F536="","",ROUND(F536*10,0))</f>
        <v/>
      </c>
      <c r="I536" s="8">
        <f>IF(F536="","",ROUND(F536*15,0))</f>
        <v/>
      </c>
      <c r="J536" s="8">
        <f>IF(F536="","",ROUND(F536*20,0))</f>
        <v/>
      </c>
    </row>
    <row r="537">
      <c r="G537" s="8">
        <f>IF(F537="","",ROUND(F537*5,0))</f>
        <v/>
      </c>
      <c r="H537" s="8">
        <f>IF(F537="","",ROUND(F537*10,0))</f>
        <v/>
      </c>
      <c r="I537" s="8">
        <f>IF(F537="","",ROUND(F537*15,0))</f>
        <v/>
      </c>
      <c r="J537" s="8">
        <f>IF(F537="","",ROUND(F537*20,0))</f>
        <v/>
      </c>
    </row>
    <row r="538">
      <c r="G538" s="8">
        <f>IF(F538="","",ROUND(F538*5,0))</f>
        <v/>
      </c>
      <c r="H538" s="8">
        <f>IF(F538="","",ROUND(F538*10,0))</f>
        <v/>
      </c>
      <c r="I538" s="8">
        <f>IF(F538="","",ROUND(F538*15,0))</f>
        <v/>
      </c>
      <c r="J538" s="8">
        <f>IF(F538="","",ROUND(F538*20,0))</f>
        <v/>
      </c>
    </row>
    <row r="539">
      <c r="G539" s="8">
        <f>IF(F539="","",ROUND(F539*5,0))</f>
        <v/>
      </c>
      <c r="H539" s="8">
        <f>IF(F539="","",ROUND(F539*10,0))</f>
        <v/>
      </c>
      <c r="I539" s="8">
        <f>IF(F539="","",ROUND(F539*15,0))</f>
        <v/>
      </c>
      <c r="J539" s="8">
        <f>IF(F539="","",ROUND(F539*20,0))</f>
        <v/>
      </c>
    </row>
    <row r="540">
      <c r="G540" s="8">
        <f>IF(F540="","",ROUND(F540*5,0))</f>
        <v/>
      </c>
      <c r="H540" s="8">
        <f>IF(F540="","",ROUND(F540*10,0))</f>
        <v/>
      </c>
      <c r="I540" s="8">
        <f>IF(F540="","",ROUND(F540*15,0))</f>
        <v/>
      </c>
      <c r="J540" s="8">
        <f>IF(F540="","",ROUND(F540*20,0))</f>
        <v/>
      </c>
    </row>
    <row r="541">
      <c r="G541" s="8">
        <f>IF(F541="","",ROUND(F541*5,0))</f>
        <v/>
      </c>
      <c r="H541" s="8">
        <f>IF(F541="","",ROUND(F541*10,0))</f>
        <v/>
      </c>
      <c r="I541" s="8">
        <f>IF(F541="","",ROUND(F541*15,0))</f>
        <v/>
      </c>
      <c r="J541" s="8">
        <f>IF(F541="","",ROUND(F541*20,0))</f>
        <v/>
      </c>
    </row>
    <row r="542">
      <c r="G542" s="8">
        <f>IF(F542="","",ROUND(F542*5,0))</f>
        <v/>
      </c>
      <c r="H542" s="8">
        <f>IF(F542="","",ROUND(F542*10,0))</f>
        <v/>
      </c>
      <c r="I542" s="8">
        <f>IF(F542="","",ROUND(F542*15,0))</f>
        <v/>
      </c>
      <c r="J542" s="8">
        <f>IF(F542="","",ROUND(F542*20,0))</f>
        <v/>
      </c>
    </row>
    <row r="543">
      <c r="G543" s="8">
        <f>IF(F543="","",ROUND(F543*5,0))</f>
        <v/>
      </c>
      <c r="H543" s="8">
        <f>IF(F543="","",ROUND(F543*10,0))</f>
        <v/>
      </c>
      <c r="I543" s="8">
        <f>IF(F543="","",ROUND(F543*15,0))</f>
        <v/>
      </c>
      <c r="J543" s="8">
        <f>IF(F543="","",ROUND(F543*20,0))</f>
        <v/>
      </c>
    </row>
    <row r="544">
      <c r="G544" s="8">
        <f>IF(F544="","",ROUND(F544*5,0))</f>
        <v/>
      </c>
      <c r="H544" s="8">
        <f>IF(F544="","",ROUND(F544*10,0))</f>
        <v/>
      </c>
      <c r="I544" s="8">
        <f>IF(F544="","",ROUND(F544*15,0))</f>
        <v/>
      </c>
      <c r="J544" s="8">
        <f>IF(F544="","",ROUND(F544*20,0))</f>
        <v/>
      </c>
    </row>
    <row r="545">
      <c r="G545" s="8">
        <f>IF(F545="","",ROUND(F545*5,0))</f>
        <v/>
      </c>
      <c r="H545" s="8">
        <f>IF(F545="","",ROUND(F545*10,0))</f>
        <v/>
      </c>
      <c r="I545" s="8">
        <f>IF(F545="","",ROUND(F545*15,0))</f>
        <v/>
      </c>
      <c r="J545" s="8">
        <f>IF(F545="","",ROUND(F545*20,0))</f>
        <v/>
      </c>
    </row>
    <row r="546">
      <c r="G546" s="8">
        <f>IF(F546="","",ROUND(F546*5,0))</f>
        <v/>
      </c>
      <c r="H546" s="8">
        <f>IF(F546="","",ROUND(F546*10,0))</f>
        <v/>
      </c>
      <c r="I546" s="8">
        <f>IF(F546="","",ROUND(F546*15,0))</f>
        <v/>
      </c>
      <c r="J546" s="8">
        <f>IF(F546="","",ROUND(F546*20,0))</f>
        <v/>
      </c>
    </row>
    <row r="547">
      <c r="G547" s="8">
        <f>IF(F547="","",ROUND(F547*5,0))</f>
        <v/>
      </c>
      <c r="H547" s="8">
        <f>IF(F547="","",ROUND(F547*10,0))</f>
        <v/>
      </c>
      <c r="I547" s="8">
        <f>IF(F547="","",ROUND(F547*15,0))</f>
        <v/>
      </c>
      <c r="J547" s="8">
        <f>IF(F547="","",ROUND(F547*20,0))</f>
        <v/>
      </c>
    </row>
    <row r="548">
      <c r="G548" s="8">
        <f>IF(F548="","",ROUND(F548*5,0))</f>
        <v/>
      </c>
      <c r="H548" s="8">
        <f>IF(F548="","",ROUND(F548*10,0))</f>
        <v/>
      </c>
      <c r="I548" s="8">
        <f>IF(F548="","",ROUND(F548*15,0))</f>
        <v/>
      </c>
      <c r="J548" s="8">
        <f>IF(F548="","",ROUND(F548*20,0))</f>
        <v/>
      </c>
    </row>
    <row r="549">
      <c r="G549" s="8">
        <f>IF(F549="","",ROUND(F549*5,0))</f>
        <v/>
      </c>
      <c r="H549" s="8">
        <f>IF(F549="","",ROUND(F549*10,0))</f>
        <v/>
      </c>
      <c r="I549" s="8">
        <f>IF(F549="","",ROUND(F549*15,0))</f>
        <v/>
      </c>
      <c r="J549" s="8">
        <f>IF(F549="","",ROUND(F549*20,0))</f>
        <v/>
      </c>
    </row>
    <row r="550">
      <c r="G550" s="8">
        <f>IF(F550="","",ROUND(F550*5,0))</f>
        <v/>
      </c>
      <c r="H550" s="8">
        <f>IF(F550="","",ROUND(F550*10,0))</f>
        <v/>
      </c>
      <c r="I550" s="8">
        <f>IF(F550="","",ROUND(F550*15,0))</f>
        <v/>
      </c>
      <c r="J550" s="8">
        <f>IF(F550="","",ROUND(F550*20,0))</f>
        <v/>
      </c>
    </row>
    <row r="551">
      <c r="G551" s="8">
        <f>IF(F551="","",ROUND(F551*5,0))</f>
        <v/>
      </c>
      <c r="H551" s="8">
        <f>IF(F551="","",ROUND(F551*10,0))</f>
        <v/>
      </c>
      <c r="I551" s="8">
        <f>IF(F551="","",ROUND(F551*15,0))</f>
        <v/>
      </c>
      <c r="J551" s="8">
        <f>IF(F551="","",ROUND(F551*20,0))</f>
        <v/>
      </c>
    </row>
    <row r="552">
      <c r="G552" s="8">
        <f>IF(F552="","",ROUND(F552*5,0))</f>
        <v/>
      </c>
      <c r="H552" s="8">
        <f>IF(F552="","",ROUND(F552*10,0))</f>
        <v/>
      </c>
      <c r="I552" s="8">
        <f>IF(F552="","",ROUND(F552*15,0))</f>
        <v/>
      </c>
      <c r="J552" s="8">
        <f>IF(F552="","",ROUND(F552*20,0))</f>
        <v/>
      </c>
    </row>
    <row r="553">
      <c r="G553" s="8">
        <f>IF(F553="","",ROUND(F553*5,0))</f>
        <v/>
      </c>
      <c r="H553" s="8">
        <f>IF(F553="","",ROUND(F553*10,0))</f>
        <v/>
      </c>
      <c r="I553" s="8">
        <f>IF(F553="","",ROUND(F553*15,0))</f>
        <v/>
      </c>
      <c r="J553" s="8">
        <f>IF(F553="","",ROUND(F553*20,0))</f>
        <v/>
      </c>
    </row>
    <row r="554">
      <c r="G554" s="8">
        <f>IF(F554="","",ROUND(F554*5,0))</f>
        <v/>
      </c>
      <c r="H554" s="8">
        <f>IF(F554="","",ROUND(F554*10,0))</f>
        <v/>
      </c>
      <c r="I554" s="8">
        <f>IF(F554="","",ROUND(F554*15,0))</f>
        <v/>
      </c>
      <c r="J554" s="8">
        <f>IF(F554="","",ROUND(F554*20,0))</f>
        <v/>
      </c>
    </row>
    <row r="555">
      <c r="G555" s="8">
        <f>IF(F555="","",ROUND(F555*5,0))</f>
        <v/>
      </c>
      <c r="H555" s="8">
        <f>IF(F555="","",ROUND(F555*10,0))</f>
        <v/>
      </c>
      <c r="I555" s="8">
        <f>IF(F555="","",ROUND(F555*15,0))</f>
        <v/>
      </c>
      <c r="J555" s="8">
        <f>IF(F555="","",ROUND(F555*20,0))</f>
        <v/>
      </c>
    </row>
    <row r="556">
      <c r="G556" s="8">
        <f>IF(F556="","",ROUND(F556*5,0))</f>
        <v/>
      </c>
      <c r="H556" s="8">
        <f>IF(F556="","",ROUND(F556*10,0))</f>
        <v/>
      </c>
      <c r="I556" s="8">
        <f>IF(F556="","",ROUND(F556*15,0))</f>
        <v/>
      </c>
      <c r="J556" s="8">
        <f>IF(F556="","",ROUND(F556*20,0))</f>
        <v/>
      </c>
    </row>
    <row r="557">
      <c r="G557" s="8">
        <f>IF(F557="","",ROUND(F557*5,0))</f>
        <v/>
      </c>
      <c r="H557" s="8">
        <f>IF(F557="","",ROUND(F557*10,0))</f>
        <v/>
      </c>
      <c r="I557" s="8">
        <f>IF(F557="","",ROUND(F557*15,0))</f>
        <v/>
      </c>
      <c r="J557" s="8">
        <f>IF(F557="","",ROUND(F557*20,0))</f>
        <v/>
      </c>
    </row>
    <row r="558">
      <c r="G558" s="8">
        <f>IF(F558="","",ROUND(F558*5,0))</f>
        <v/>
      </c>
      <c r="H558" s="8">
        <f>IF(F558="","",ROUND(F558*10,0))</f>
        <v/>
      </c>
      <c r="I558" s="8">
        <f>IF(F558="","",ROUND(F558*15,0))</f>
        <v/>
      </c>
      <c r="J558" s="8">
        <f>IF(F558="","",ROUND(F558*20,0))</f>
        <v/>
      </c>
    </row>
    <row r="559">
      <c r="G559" s="8">
        <f>IF(F559="","",ROUND(F559*5,0))</f>
        <v/>
      </c>
      <c r="H559" s="8">
        <f>IF(F559="","",ROUND(F559*10,0))</f>
        <v/>
      </c>
      <c r="I559" s="8">
        <f>IF(F559="","",ROUND(F559*15,0))</f>
        <v/>
      </c>
      <c r="J559" s="8">
        <f>IF(F559="","",ROUND(F559*20,0))</f>
        <v/>
      </c>
    </row>
    <row r="560">
      <c r="G560" s="8">
        <f>IF(F560="","",ROUND(F560*5,0))</f>
        <v/>
      </c>
      <c r="H560" s="8">
        <f>IF(F560="","",ROUND(F560*10,0))</f>
        <v/>
      </c>
      <c r="I560" s="8">
        <f>IF(F560="","",ROUND(F560*15,0))</f>
        <v/>
      </c>
      <c r="J560" s="8">
        <f>IF(F560="","",ROUND(F560*20,0))</f>
        <v/>
      </c>
    </row>
    <row r="561">
      <c r="G561" s="8">
        <f>IF(F561="","",ROUND(F561*5,0))</f>
        <v/>
      </c>
      <c r="H561" s="8">
        <f>IF(F561="","",ROUND(F561*10,0))</f>
        <v/>
      </c>
      <c r="I561" s="8">
        <f>IF(F561="","",ROUND(F561*15,0))</f>
        <v/>
      </c>
      <c r="J561" s="8">
        <f>IF(F561="","",ROUND(F561*20,0))</f>
        <v/>
      </c>
    </row>
    <row r="562">
      <c r="G562" s="8">
        <f>IF(F562="","",ROUND(F562*5,0))</f>
        <v/>
      </c>
      <c r="H562" s="8">
        <f>IF(F562="","",ROUND(F562*10,0))</f>
        <v/>
      </c>
      <c r="I562" s="8">
        <f>IF(F562="","",ROUND(F562*15,0))</f>
        <v/>
      </c>
      <c r="J562" s="8">
        <f>IF(F562="","",ROUND(F562*20,0))</f>
        <v/>
      </c>
    </row>
    <row r="563">
      <c r="G563" s="8">
        <f>IF(F563="","",ROUND(F563*5,0))</f>
        <v/>
      </c>
      <c r="H563" s="8">
        <f>IF(F563="","",ROUND(F563*10,0))</f>
        <v/>
      </c>
      <c r="I563" s="8">
        <f>IF(F563="","",ROUND(F563*15,0))</f>
        <v/>
      </c>
      <c r="J563" s="8">
        <f>IF(F563="","",ROUND(F563*20,0))</f>
        <v/>
      </c>
    </row>
    <row r="564">
      <c r="G564" s="8">
        <f>IF(F564="","",ROUND(F564*5,0))</f>
        <v/>
      </c>
      <c r="H564" s="8">
        <f>IF(F564="","",ROUND(F564*10,0))</f>
        <v/>
      </c>
      <c r="I564" s="8">
        <f>IF(F564="","",ROUND(F564*15,0))</f>
        <v/>
      </c>
      <c r="J564" s="8">
        <f>IF(F564="","",ROUND(F564*20,0))</f>
        <v/>
      </c>
    </row>
    <row r="565">
      <c r="G565" s="8">
        <f>IF(F565="","",ROUND(F565*5,0))</f>
        <v/>
      </c>
      <c r="H565" s="8">
        <f>IF(F565="","",ROUND(F565*10,0))</f>
        <v/>
      </c>
      <c r="I565" s="8">
        <f>IF(F565="","",ROUND(F565*15,0))</f>
        <v/>
      </c>
      <c r="J565" s="8">
        <f>IF(F565="","",ROUND(F565*20,0))</f>
        <v/>
      </c>
    </row>
    <row r="566">
      <c r="G566" s="8">
        <f>IF(F566="","",ROUND(F566*5,0))</f>
        <v/>
      </c>
      <c r="H566" s="8">
        <f>IF(F566="","",ROUND(F566*10,0))</f>
        <v/>
      </c>
      <c r="I566" s="8">
        <f>IF(F566="","",ROUND(F566*15,0))</f>
        <v/>
      </c>
      <c r="J566" s="8">
        <f>IF(F566="","",ROUND(F566*20,0))</f>
        <v/>
      </c>
    </row>
    <row r="567">
      <c r="G567" s="8">
        <f>IF(F567="","",ROUND(F567*5,0))</f>
        <v/>
      </c>
      <c r="H567" s="8">
        <f>IF(F567="","",ROUND(F567*10,0))</f>
        <v/>
      </c>
      <c r="I567" s="8">
        <f>IF(F567="","",ROUND(F567*15,0))</f>
        <v/>
      </c>
      <c r="J567" s="8">
        <f>IF(F567="","",ROUND(F567*20,0))</f>
        <v/>
      </c>
    </row>
    <row r="568">
      <c r="G568" s="8">
        <f>IF(F568="","",ROUND(F568*5,0))</f>
        <v/>
      </c>
      <c r="H568" s="8">
        <f>IF(F568="","",ROUND(F568*10,0))</f>
        <v/>
      </c>
      <c r="I568" s="8">
        <f>IF(F568="","",ROUND(F568*15,0))</f>
        <v/>
      </c>
      <c r="J568" s="8">
        <f>IF(F568="","",ROUND(F568*20,0))</f>
        <v/>
      </c>
    </row>
    <row r="569">
      <c r="G569" s="8">
        <f>IF(F569="","",ROUND(F569*5,0))</f>
        <v/>
      </c>
      <c r="H569" s="8">
        <f>IF(F569="","",ROUND(F569*10,0))</f>
        <v/>
      </c>
      <c r="I569" s="8">
        <f>IF(F569="","",ROUND(F569*15,0))</f>
        <v/>
      </c>
      <c r="J569" s="8">
        <f>IF(F569="","",ROUND(F569*20,0))</f>
        <v/>
      </c>
    </row>
    <row r="570">
      <c r="G570" s="8">
        <f>IF(F570="","",ROUND(F570*5,0))</f>
        <v/>
      </c>
      <c r="H570" s="8">
        <f>IF(F570="","",ROUND(F570*10,0))</f>
        <v/>
      </c>
      <c r="I570" s="8">
        <f>IF(F570="","",ROUND(F570*15,0))</f>
        <v/>
      </c>
      <c r="J570" s="8">
        <f>IF(F570="","",ROUND(F570*20,0))</f>
        <v/>
      </c>
    </row>
    <row r="571">
      <c r="G571" s="8">
        <f>IF(F571="","",ROUND(F571*5,0))</f>
        <v/>
      </c>
      <c r="H571" s="8">
        <f>IF(F571="","",ROUND(F571*10,0))</f>
        <v/>
      </c>
      <c r="I571" s="8">
        <f>IF(F571="","",ROUND(F571*15,0))</f>
        <v/>
      </c>
      <c r="J571" s="8">
        <f>IF(F571="","",ROUND(F571*20,0))</f>
        <v/>
      </c>
    </row>
    <row r="572">
      <c r="G572" s="8">
        <f>IF(F572="","",ROUND(F572*5,0))</f>
        <v/>
      </c>
      <c r="H572" s="8">
        <f>IF(F572="","",ROUND(F572*10,0))</f>
        <v/>
      </c>
      <c r="I572" s="8">
        <f>IF(F572="","",ROUND(F572*15,0))</f>
        <v/>
      </c>
      <c r="J572" s="8">
        <f>IF(F572="","",ROUND(F572*20,0))</f>
        <v/>
      </c>
    </row>
    <row r="573">
      <c r="G573" s="8">
        <f>IF(F573="","",ROUND(F573*5,0))</f>
        <v/>
      </c>
      <c r="H573" s="8">
        <f>IF(F573="","",ROUND(F573*10,0))</f>
        <v/>
      </c>
      <c r="I573" s="8">
        <f>IF(F573="","",ROUND(F573*15,0))</f>
        <v/>
      </c>
      <c r="J573" s="8">
        <f>IF(F573="","",ROUND(F573*20,0))</f>
        <v/>
      </c>
    </row>
    <row r="574">
      <c r="G574" s="8">
        <f>IF(F574="","",ROUND(F574*5,0))</f>
        <v/>
      </c>
      <c r="H574" s="8">
        <f>IF(F574="","",ROUND(F574*10,0))</f>
        <v/>
      </c>
      <c r="I574" s="8">
        <f>IF(F574="","",ROUND(F574*15,0))</f>
        <v/>
      </c>
      <c r="J574" s="8">
        <f>IF(F574="","",ROUND(F574*20,0))</f>
        <v/>
      </c>
    </row>
    <row r="575">
      <c r="G575" s="8">
        <f>IF(F575="","",ROUND(F575*5,0))</f>
        <v/>
      </c>
      <c r="H575" s="8">
        <f>IF(F575="","",ROUND(F575*10,0))</f>
        <v/>
      </c>
      <c r="I575" s="8">
        <f>IF(F575="","",ROUND(F575*15,0))</f>
        <v/>
      </c>
      <c r="J575" s="8">
        <f>IF(F575="","",ROUND(F575*20,0))</f>
        <v/>
      </c>
    </row>
    <row r="576">
      <c r="G576" s="8">
        <f>IF(F576="","",ROUND(F576*5,0))</f>
        <v/>
      </c>
      <c r="H576" s="8">
        <f>IF(F576="","",ROUND(F576*10,0))</f>
        <v/>
      </c>
      <c r="I576" s="8">
        <f>IF(F576="","",ROUND(F576*15,0))</f>
        <v/>
      </c>
      <c r="J576" s="8">
        <f>IF(F576="","",ROUND(F576*20,0))</f>
        <v/>
      </c>
    </row>
    <row r="577">
      <c r="G577" s="8">
        <f>IF(F577="","",ROUND(F577*5,0))</f>
        <v/>
      </c>
      <c r="H577" s="8">
        <f>IF(F577="","",ROUND(F577*10,0))</f>
        <v/>
      </c>
      <c r="I577" s="8">
        <f>IF(F577="","",ROUND(F577*15,0))</f>
        <v/>
      </c>
      <c r="J577" s="8">
        <f>IF(F577="","",ROUND(F577*20,0))</f>
        <v/>
      </c>
    </row>
    <row r="578">
      <c r="G578" s="8">
        <f>IF(F578="","",ROUND(F578*5,0))</f>
        <v/>
      </c>
      <c r="H578" s="8">
        <f>IF(F578="","",ROUND(F578*10,0))</f>
        <v/>
      </c>
      <c r="I578" s="8">
        <f>IF(F578="","",ROUND(F578*15,0))</f>
        <v/>
      </c>
      <c r="J578" s="8">
        <f>IF(F578="","",ROUND(F578*20,0))</f>
        <v/>
      </c>
    </row>
    <row r="579">
      <c r="G579" s="8">
        <f>IF(F579="","",ROUND(F579*5,0))</f>
        <v/>
      </c>
      <c r="H579" s="8">
        <f>IF(F579="","",ROUND(F579*10,0))</f>
        <v/>
      </c>
      <c r="I579" s="8">
        <f>IF(F579="","",ROUND(F579*15,0))</f>
        <v/>
      </c>
      <c r="J579" s="8">
        <f>IF(F579="","",ROUND(F579*20,0))</f>
        <v/>
      </c>
    </row>
    <row r="580">
      <c r="G580" s="8">
        <f>IF(F580="","",ROUND(F580*5,0))</f>
        <v/>
      </c>
      <c r="H580" s="8">
        <f>IF(F580="","",ROUND(F580*10,0))</f>
        <v/>
      </c>
      <c r="I580" s="8">
        <f>IF(F580="","",ROUND(F580*15,0))</f>
        <v/>
      </c>
      <c r="J580" s="8">
        <f>IF(F580="","",ROUND(F580*20,0))</f>
        <v/>
      </c>
    </row>
    <row r="581">
      <c r="G581" s="8">
        <f>IF(F581="","",ROUND(F581*5,0))</f>
        <v/>
      </c>
      <c r="H581" s="8">
        <f>IF(F581="","",ROUND(F581*10,0))</f>
        <v/>
      </c>
      <c r="I581" s="8">
        <f>IF(F581="","",ROUND(F581*15,0))</f>
        <v/>
      </c>
      <c r="J581" s="8">
        <f>IF(F581="","",ROUND(F581*20,0))</f>
        <v/>
      </c>
    </row>
    <row r="582">
      <c r="G582" s="8">
        <f>IF(F582="","",ROUND(F582*5,0))</f>
        <v/>
      </c>
      <c r="H582" s="8">
        <f>IF(F582="","",ROUND(F582*10,0))</f>
        <v/>
      </c>
      <c r="I582" s="8">
        <f>IF(F582="","",ROUND(F582*15,0))</f>
        <v/>
      </c>
      <c r="J582" s="8">
        <f>IF(F582="","",ROUND(F582*20,0))</f>
        <v/>
      </c>
    </row>
    <row r="583">
      <c r="G583" s="8">
        <f>IF(F583="","",ROUND(F583*5,0))</f>
        <v/>
      </c>
      <c r="H583" s="8">
        <f>IF(F583="","",ROUND(F583*10,0))</f>
        <v/>
      </c>
      <c r="I583" s="8">
        <f>IF(F583="","",ROUND(F583*15,0))</f>
        <v/>
      </c>
      <c r="J583" s="8">
        <f>IF(F583="","",ROUND(F583*20,0))</f>
        <v/>
      </c>
    </row>
    <row r="584">
      <c r="G584" s="8">
        <f>IF(F584="","",ROUND(F584*5,0))</f>
        <v/>
      </c>
      <c r="H584" s="8">
        <f>IF(F584="","",ROUND(F584*10,0))</f>
        <v/>
      </c>
      <c r="I584" s="8">
        <f>IF(F584="","",ROUND(F584*15,0))</f>
        <v/>
      </c>
      <c r="J584" s="8">
        <f>IF(F584="","",ROUND(F584*20,0))</f>
        <v/>
      </c>
    </row>
    <row r="585">
      <c r="G585" s="8">
        <f>IF(F585="","",ROUND(F585*5,0))</f>
        <v/>
      </c>
      <c r="H585" s="8">
        <f>IF(F585="","",ROUND(F585*10,0))</f>
        <v/>
      </c>
      <c r="I585" s="8">
        <f>IF(F585="","",ROUND(F585*15,0))</f>
        <v/>
      </c>
      <c r="J585" s="8">
        <f>IF(F585="","",ROUND(F585*20,0))</f>
        <v/>
      </c>
    </row>
    <row r="586">
      <c r="G586" s="8">
        <f>IF(F586="","",ROUND(F586*5,0))</f>
        <v/>
      </c>
      <c r="H586" s="8">
        <f>IF(F586="","",ROUND(F586*10,0))</f>
        <v/>
      </c>
      <c r="I586" s="8">
        <f>IF(F586="","",ROUND(F586*15,0))</f>
        <v/>
      </c>
      <c r="J586" s="8">
        <f>IF(F586="","",ROUND(F586*20,0))</f>
        <v/>
      </c>
    </row>
    <row r="587">
      <c r="G587" s="8">
        <f>IF(F587="","",ROUND(F587*5,0))</f>
        <v/>
      </c>
      <c r="H587" s="8">
        <f>IF(F587="","",ROUND(F587*10,0))</f>
        <v/>
      </c>
      <c r="I587" s="8">
        <f>IF(F587="","",ROUND(F587*15,0))</f>
        <v/>
      </c>
      <c r="J587" s="8">
        <f>IF(F587="","",ROUND(F587*20,0))</f>
        <v/>
      </c>
    </row>
    <row r="588">
      <c r="G588" s="8">
        <f>IF(F588="","",ROUND(F588*5,0))</f>
        <v/>
      </c>
      <c r="H588" s="8">
        <f>IF(F588="","",ROUND(F588*10,0))</f>
        <v/>
      </c>
      <c r="I588" s="8">
        <f>IF(F588="","",ROUND(F588*15,0))</f>
        <v/>
      </c>
      <c r="J588" s="8">
        <f>IF(F588="","",ROUND(F588*20,0))</f>
        <v/>
      </c>
    </row>
    <row r="589">
      <c r="G589" s="8">
        <f>IF(F589="","",ROUND(F589*5,0))</f>
        <v/>
      </c>
      <c r="H589" s="8">
        <f>IF(F589="","",ROUND(F589*10,0))</f>
        <v/>
      </c>
      <c r="I589" s="8">
        <f>IF(F589="","",ROUND(F589*15,0))</f>
        <v/>
      </c>
      <c r="J589" s="8">
        <f>IF(F589="","",ROUND(F589*20,0))</f>
        <v/>
      </c>
    </row>
    <row r="590">
      <c r="G590" s="8">
        <f>IF(F590="","",ROUND(F590*5,0))</f>
        <v/>
      </c>
      <c r="H590" s="8">
        <f>IF(F590="","",ROUND(F590*10,0))</f>
        <v/>
      </c>
      <c r="I590" s="8">
        <f>IF(F590="","",ROUND(F590*15,0))</f>
        <v/>
      </c>
      <c r="J590" s="8">
        <f>IF(F590="","",ROUND(F590*20,0))</f>
        <v/>
      </c>
    </row>
    <row r="591">
      <c r="G591" s="8">
        <f>IF(F591="","",ROUND(F591*5,0))</f>
        <v/>
      </c>
      <c r="H591" s="8">
        <f>IF(F591="","",ROUND(F591*10,0))</f>
        <v/>
      </c>
      <c r="I591" s="8">
        <f>IF(F591="","",ROUND(F591*15,0))</f>
        <v/>
      </c>
      <c r="J591" s="8">
        <f>IF(F591="","",ROUND(F591*20,0))</f>
        <v/>
      </c>
    </row>
    <row r="592">
      <c r="G592" s="8">
        <f>IF(F592="","",ROUND(F592*5,0))</f>
        <v/>
      </c>
      <c r="H592" s="8">
        <f>IF(F592="","",ROUND(F592*10,0))</f>
        <v/>
      </c>
      <c r="I592" s="8">
        <f>IF(F592="","",ROUND(F592*15,0))</f>
        <v/>
      </c>
      <c r="J592" s="8">
        <f>IF(F592="","",ROUND(F592*20,0))</f>
        <v/>
      </c>
    </row>
    <row r="593">
      <c r="G593" s="8">
        <f>IF(F593="","",ROUND(F593*5,0))</f>
        <v/>
      </c>
      <c r="H593" s="8">
        <f>IF(F593="","",ROUND(F593*10,0))</f>
        <v/>
      </c>
      <c r="I593" s="8">
        <f>IF(F593="","",ROUND(F593*15,0))</f>
        <v/>
      </c>
      <c r="J593" s="8">
        <f>IF(F593="","",ROUND(F593*20,0))</f>
        <v/>
      </c>
    </row>
    <row r="594">
      <c r="G594" s="8">
        <f>IF(F594="","",ROUND(F594*5,0))</f>
        <v/>
      </c>
      <c r="H594" s="8">
        <f>IF(F594="","",ROUND(F594*10,0))</f>
        <v/>
      </c>
      <c r="I594" s="8">
        <f>IF(F594="","",ROUND(F594*15,0))</f>
        <v/>
      </c>
      <c r="J594" s="8">
        <f>IF(F594="","",ROUND(F594*20,0))</f>
        <v/>
      </c>
    </row>
    <row r="595">
      <c r="G595" s="8">
        <f>IF(F595="","",ROUND(F595*5,0))</f>
        <v/>
      </c>
      <c r="H595" s="8">
        <f>IF(F595="","",ROUND(F595*10,0))</f>
        <v/>
      </c>
      <c r="I595" s="8">
        <f>IF(F595="","",ROUND(F595*15,0))</f>
        <v/>
      </c>
      <c r="J595" s="8">
        <f>IF(F595="","",ROUND(F595*20,0))</f>
        <v/>
      </c>
    </row>
    <row r="596">
      <c r="G596" s="8">
        <f>IF(F596="","",ROUND(F596*5,0))</f>
        <v/>
      </c>
      <c r="H596" s="8">
        <f>IF(F596="","",ROUND(F596*10,0))</f>
        <v/>
      </c>
      <c r="I596" s="8">
        <f>IF(F596="","",ROUND(F596*15,0))</f>
        <v/>
      </c>
      <c r="J596" s="8">
        <f>IF(F596="","",ROUND(F596*20,0))</f>
        <v/>
      </c>
    </row>
    <row r="597">
      <c r="G597" s="8">
        <f>IF(F597="","",ROUND(F597*5,0))</f>
        <v/>
      </c>
      <c r="H597" s="8">
        <f>IF(F597="","",ROUND(F597*10,0))</f>
        <v/>
      </c>
      <c r="I597" s="8">
        <f>IF(F597="","",ROUND(F597*15,0))</f>
        <v/>
      </c>
      <c r="J597" s="8">
        <f>IF(F597="","",ROUND(F597*20,0))</f>
        <v/>
      </c>
    </row>
    <row r="598">
      <c r="G598" s="8">
        <f>IF(F598="","",ROUND(F598*5,0))</f>
        <v/>
      </c>
      <c r="H598" s="8">
        <f>IF(F598="","",ROUND(F598*10,0))</f>
        <v/>
      </c>
      <c r="I598" s="8">
        <f>IF(F598="","",ROUND(F598*15,0))</f>
        <v/>
      </c>
      <c r="J598" s="8">
        <f>IF(F598="","",ROUND(F598*20,0))</f>
        <v/>
      </c>
    </row>
    <row r="599">
      <c r="G599" s="8">
        <f>IF(F599="","",ROUND(F599*5,0))</f>
        <v/>
      </c>
      <c r="H599" s="8">
        <f>IF(F599="","",ROUND(F599*10,0))</f>
        <v/>
      </c>
      <c r="I599" s="8">
        <f>IF(F599="","",ROUND(F599*15,0))</f>
        <v/>
      </c>
      <c r="J599" s="8">
        <f>IF(F599="","",ROUND(F599*20,0))</f>
        <v/>
      </c>
    </row>
    <row r="600">
      <c r="G600" s="8">
        <f>IF(F600="","",ROUND(F600*5,0))</f>
        <v/>
      </c>
      <c r="H600" s="8">
        <f>IF(F600="","",ROUND(F600*10,0))</f>
        <v/>
      </c>
      <c r="I600" s="8">
        <f>IF(F600="","",ROUND(F600*15,0))</f>
        <v/>
      </c>
      <c r="J600" s="8">
        <f>IF(F600="","",ROUND(F600*20,0))</f>
        <v/>
      </c>
    </row>
    <row r="601">
      <c r="G601" s="8">
        <f>IF(F601="","",ROUND(F601*5,0))</f>
        <v/>
      </c>
      <c r="H601" s="8">
        <f>IF(F601="","",ROUND(F601*10,0))</f>
        <v/>
      </c>
      <c r="I601" s="8">
        <f>IF(F601="","",ROUND(F601*15,0))</f>
        <v/>
      </c>
      <c r="J601" s="8">
        <f>IF(F601="","",ROUND(F601*20,0))</f>
        <v/>
      </c>
    </row>
    <row r="602">
      <c r="G602" s="8">
        <f>IF(F602="","",ROUND(F602*5,0))</f>
        <v/>
      </c>
      <c r="H602" s="8">
        <f>IF(F602="","",ROUND(F602*10,0))</f>
        <v/>
      </c>
      <c r="I602" s="8">
        <f>IF(F602="","",ROUND(F602*15,0))</f>
        <v/>
      </c>
      <c r="J602" s="8">
        <f>IF(F602="","",ROUND(F602*20,0))</f>
        <v/>
      </c>
    </row>
    <row r="603">
      <c r="G603" s="8">
        <f>IF(F603="","",ROUND(F603*5,0))</f>
        <v/>
      </c>
      <c r="H603" s="8">
        <f>IF(F603="","",ROUND(F603*10,0))</f>
        <v/>
      </c>
      <c r="I603" s="8">
        <f>IF(F603="","",ROUND(F603*15,0))</f>
        <v/>
      </c>
      <c r="J603" s="8">
        <f>IF(F603="","",ROUND(F603*20,0))</f>
        <v/>
      </c>
    </row>
    <row r="604">
      <c r="G604" s="8">
        <f>IF(F604="","",ROUND(F604*5,0))</f>
        <v/>
      </c>
      <c r="H604" s="8">
        <f>IF(F604="","",ROUND(F604*10,0))</f>
        <v/>
      </c>
      <c r="I604" s="8">
        <f>IF(F604="","",ROUND(F604*15,0))</f>
        <v/>
      </c>
      <c r="J604" s="8">
        <f>IF(F604="","",ROUND(F604*20,0))</f>
        <v/>
      </c>
    </row>
    <row r="605">
      <c r="G605" s="8">
        <f>IF(F605="","",ROUND(F605*5,0))</f>
        <v/>
      </c>
      <c r="H605" s="8">
        <f>IF(F605="","",ROUND(F605*10,0))</f>
        <v/>
      </c>
      <c r="I605" s="8">
        <f>IF(F605="","",ROUND(F605*15,0))</f>
        <v/>
      </c>
      <c r="J605" s="8">
        <f>IF(F605="","",ROUND(F605*20,0))</f>
        <v/>
      </c>
    </row>
    <row r="606">
      <c r="G606" s="8">
        <f>IF(F606="","",ROUND(F606*5,0))</f>
        <v/>
      </c>
      <c r="H606" s="8">
        <f>IF(F606="","",ROUND(F606*10,0))</f>
        <v/>
      </c>
      <c r="I606" s="8">
        <f>IF(F606="","",ROUND(F606*15,0))</f>
        <v/>
      </c>
      <c r="J606" s="8">
        <f>IF(F606="","",ROUND(F606*20,0))</f>
        <v/>
      </c>
    </row>
    <row r="607">
      <c r="G607" s="8">
        <f>IF(F607="","",ROUND(F607*5,0))</f>
        <v/>
      </c>
      <c r="H607" s="8">
        <f>IF(F607="","",ROUND(F607*10,0))</f>
        <v/>
      </c>
      <c r="I607" s="8">
        <f>IF(F607="","",ROUND(F607*15,0))</f>
        <v/>
      </c>
      <c r="J607" s="8">
        <f>IF(F607="","",ROUND(F607*20,0))</f>
        <v/>
      </c>
    </row>
    <row r="608">
      <c r="G608" s="8">
        <f>IF(F608="","",ROUND(F608*5,0))</f>
        <v/>
      </c>
      <c r="H608" s="8">
        <f>IF(F608="","",ROUND(F608*10,0))</f>
        <v/>
      </c>
      <c r="I608" s="8">
        <f>IF(F608="","",ROUND(F608*15,0))</f>
        <v/>
      </c>
      <c r="J608" s="8">
        <f>IF(F608="","",ROUND(F608*20,0))</f>
        <v/>
      </c>
    </row>
    <row r="609">
      <c r="G609" s="8">
        <f>IF(F609="","",ROUND(F609*5,0))</f>
        <v/>
      </c>
      <c r="H609" s="8">
        <f>IF(F609="","",ROUND(F609*10,0))</f>
        <v/>
      </c>
      <c r="I609" s="8">
        <f>IF(F609="","",ROUND(F609*15,0))</f>
        <v/>
      </c>
      <c r="J609" s="8">
        <f>IF(F609="","",ROUND(F609*20,0))</f>
        <v/>
      </c>
    </row>
    <row r="610">
      <c r="G610" s="8">
        <f>IF(F610="","",ROUND(F610*5,0))</f>
        <v/>
      </c>
      <c r="H610" s="8">
        <f>IF(F610="","",ROUND(F610*10,0))</f>
        <v/>
      </c>
      <c r="I610" s="8">
        <f>IF(F610="","",ROUND(F610*15,0))</f>
        <v/>
      </c>
      <c r="J610" s="8">
        <f>IF(F610="","",ROUND(F610*20,0))</f>
        <v/>
      </c>
    </row>
    <row r="611">
      <c r="G611" s="8">
        <f>IF(F611="","",ROUND(F611*5,0))</f>
        <v/>
      </c>
      <c r="H611" s="8">
        <f>IF(F611="","",ROUND(F611*10,0))</f>
        <v/>
      </c>
      <c r="I611" s="8">
        <f>IF(F611="","",ROUND(F611*15,0))</f>
        <v/>
      </c>
      <c r="J611" s="8">
        <f>IF(F611="","",ROUND(F611*20,0))</f>
        <v/>
      </c>
    </row>
    <row r="612">
      <c r="G612" s="8">
        <f>IF(F612="","",ROUND(F612*5,0))</f>
        <v/>
      </c>
      <c r="H612" s="8">
        <f>IF(F612="","",ROUND(F612*10,0))</f>
        <v/>
      </c>
      <c r="I612" s="8">
        <f>IF(F612="","",ROUND(F612*15,0))</f>
        <v/>
      </c>
      <c r="J612" s="8">
        <f>IF(F612="","",ROUND(F612*20,0))</f>
        <v/>
      </c>
    </row>
    <row r="613">
      <c r="G613" s="8">
        <f>IF(F613="","",ROUND(F613*5,0))</f>
        <v/>
      </c>
      <c r="H613" s="8">
        <f>IF(F613="","",ROUND(F613*10,0))</f>
        <v/>
      </c>
      <c r="I613" s="8">
        <f>IF(F613="","",ROUND(F613*15,0))</f>
        <v/>
      </c>
      <c r="J613" s="8">
        <f>IF(F613="","",ROUND(F613*20,0))</f>
        <v/>
      </c>
    </row>
    <row r="614">
      <c r="G614" s="8">
        <f>IF(F614="","",ROUND(F614*5,0))</f>
        <v/>
      </c>
      <c r="H614" s="8">
        <f>IF(F614="","",ROUND(F614*10,0))</f>
        <v/>
      </c>
      <c r="I614" s="8">
        <f>IF(F614="","",ROUND(F614*15,0))</f>
        <v/>
      </c>
      <c r="J614" s="8">
        <f>IF(F614="","",ROUND(F614*20,0))</f>
        <v/>
      </c>
    </row>
    <row r="615">
      <c r="G615" s="8">
        <f>IF(F615="","",ROUND(F615*5,0))</f>
        <v/>
      </c>
      <c r="H615" s="8">
        <f>IF(F615="","",ROUND(F615*10,0))</f>
        <v/>
      </c>
      <c r="I615" s="8">
        <f>IF(F615="","",ROUND(F615*15,0))</f>
        <v/>
      </c>
      <c r="J615" s="8">
        <f>IF(F615="","",ROUND(F615*20,0))</f>
        <v/>
      </c>
    </row>
    <row r="616">
      <c r="G616" s="8">
        <f>IF(F616="","",ROUND(F616*5,0))</f>
        <v/>
      </c>
      <c r="H616" s="8">
        <f>IF(F616="","",ROUND(F616*10,0))</f>
        <v/>
      </c>
      <c r="I616" s="8">
        <f>IF(F616="","",ROUND(F616*15,0))</f>
        <v/>
      </c>
      <c r="J616" s="8">
        <f>IF(F616="","",ROUND(F616*20,0))</f>
        <v/>
      </c>
    </row>
    <row r="617">
      <c r="G617" s="8">
        <f>IF(F617="","",ROUND(F617*5,0))</f>
        <v/>
      </c>
      <c r="H617" s="8">
        <f>IF(F617="","",ROUND(F617*10,0))</f>
        <v/>
      </c>
      <c r="I617" s="8">
        <f>IF(F617="","",ROUND(F617*15,0))</f>
        <v/>
      </c>
      <c r="J617" s="8">
        <f>IF(F617="","",ROUND(F617*20,0))</f>
        <v/>
      </c>
    </row>
    <row r="618">
      <c r="G618" s="8">
        <f>IF(F618="","",ROUND(F618*5,0))</f>
        <v/>
      </c>
      <c r="H618" s="8">
        <f>IF(F618="","",ROUND(F618*10,0))</f>
        <v/>
      </c>
      <c r="I618" s="8">
        <f>IF(F618="","",ROUND(F618*15,0))</f>
        <v/>
      </c>
      <c r="J618" s="8">
        <f>IF(F618="","",ROUND(F618*20,0))</f>
        <v/>
      </c>
    </row>
    <row r="619">
      <c r="G619" s="8">
        <f>IF(F619="","",ROUND(F619*5,0))</f>
        <v/>
      </c>
      <c r="H619" s="8">
        <f>IF(F619="","",ROUND(F619*10,0))</f>
        <v/>
      </c>
      <c r="I619" s="8">
        <f>IF(F619="","",ROUND(F619*15,0))</f>
        <v/>
      </c>
      <c r="J619" s="8">
        <f>IF(F619="","",ROUND(F619*20,0))</f>
        <v/>
      </c>
    </row>
    <row r="620">
      <c r="G620" s="8">
        <f>IF(F620="","",ROUND(F620*5,0))</f>
        <v/>
      </c>
      <c r="H620" s="8">
        <f>IF(F620="","",ROUND(F620*10,0))</f>
        <v/>
      </c>
      <c r="I620" s="8">
        <f>IF(F620="","",ROUND(F620*15,0))</f>
        <v/>
      </c>
      <c r="J620" s="8">
        <f>IF(F620="","",ROUND(F620*20,0))</f>
        <v/>
      </c>
    </row>
    <row r="621">
      <c r="G621" s="8">
        <f>IF(F621="","",ROUND(F621*5,0))</f>
        <v/>
      </c>
      <c r="H621" s="8">
        <f>IF(F621="","",ROUND(F621*10,0))</f>
        <v/>
      </c>
      <c r="I621" s="8">
        <f>IF(F621="","",ROUND(F621*15,0))</f>
        <v/>
      </c>
      <c r="J621" s="8">
        <f>IF(F621="","",ROUND(F621*20,0))</f>
        <v/>
      </c>
    </row>
    <row r="622">
      <c r="G622" s="8">
        <f>IF(F622="","",ROUND(F622*5,0))</f>
        <v/>
      </c>
      <c r="H622" s="8">
        <f>IF(F622="","",ROUND(F622*10,0))</f>
        <v/>
      </c>
      <c r="I622" s="8">
        <f>IF(F622="","",ROUND(F622*15,0))</f>
        <v/>
      </c>
      <c r="J622" s="8">
        <f>IF(F622="","",ROUND(F622*20,0))</f>
        <v/>
      </c>
    </row>
    <row r="623">
      <c r="G623" s="8">
        <f>IF(F623="","",ROUND(F623*5,0))</f>
        <v/>
      </c>
      <c r="H623" s="8">
        <f>IF(F623="","",ROUND(F623*10,0))</f>
        <v/>
      </c>
      <c r="I623" s="8">
        <f>IF(F623="","",ROUND(F623*15,0))</f>
        <v/>
      </c>
      <c r="J623" s="8">
        <f>IF(F623="","",ROUND(F623*20,0))</f>
        <v/>
      </c>
    </row>
    <row r="624">
      <c r="G624" s="8">
        <f>IF(F624="","",ROUND(F624*5,0))</f>
        <v/>
      </c>
      <c r="H624" s="8">
        <f>IF(F624="","",ROUND(F624*10,0))</f>
        <v/>
      </c>
      <c r="I624" s="8">
        <f>IF(F624="","",ROUND(F624*15,0))</f>
        <v/>
      </c>
      <c r="J624" s="8">
        <f>IF(F624="","",ROUND(F624*20,0))</f>
        <v/>
      </c>
    </row>
    <row r="625">
      <c r="G625" s="8">
        <f>IF(F625="","",ROUND(F625*5,0))</f>
        <v/>
      </c>
      <c r="H625" s="8">
        <f>IF(F625="","",ROUND(F625*10,0))</f>
        <v/>
      </c>
      <c r="I625" s="8">
        <f>IF(F625="","",ROUND(F625*15,0))</f>
        <v/>
      </c>
      <c r="J625" s="8">
        <f>IF(F625="","",ROUND(F625*20,0))</f>
        <v/>
      </c>
    </row>
    <row r="626">
      <c r="G626" s="8">
        <f>IF(F626="","",ROUND(F626*5,0))</f>
        <v/>
      </c>
      <c r="H626" s="8">
        <f>IF(F626="","",ROUND(F626*10,0))</f>
        <v/>
      </c>
      <c r="I626" s="8">
        <f>IF(F626="","",ROUND(F626*15,0))</f>
        <v/>
      </c>
      <c r="J626" s="8">
        <f>IF(F626="","",ROUND(F626*20,0))</f>
        <v/>
      </c>
    </row>
    <row r="627">
      <c r="G627" s="8">
        <f>IF(F627="","",ROUND(F627*5,0))</f>
        <v/>
      </c>
      <c r="H627" s="8">
        <f>IF(F627="","",ROUND(F627*10,0))</f>
        <v/>
      </c>
      <c r="I627" s="8">
        <f>IF(F627="","",ROUND(F627*15,0))</f>
        <v/>
      </c>
      <c r="J627" s="8">
        <f>IF(F627="","",ROUND(F627*20,0))</f>
        <v/>
      </c>
    </row>
    <row r="628">
      <c r="G628" s="8">
        <f>IF(F628="","",ROUND(F628*5,0))</f>
        <v/>
      </c>
      <c r="H628" s="8">
        <f>IF(F628="","",ROUND(F628*10,0))</f>
        <v/>
      </c>
      <c r="I628" s="8">
        <f>IF(F628="","",ROUND(F628*15,0))</f>
        <v/>
      </c>
      <c r="J628" s="8">
        <f>IF(F628="","",ROUND(F628*20,0))</f>
        <v/>
      </c>
    </row>
    <row r="629">
      <c r="G629" s="8">
        <f>IF(F629="","",ROUND(F629*5,0))</f>
        <v/>
      </c>
      <c r="H629" s="8">
        <f>IF(F629="","",ROUND(F629*10,0))</f>
        <v/>
      </c>
      <c r="I629" s="8">
        <f>IF(F629="","",ROUND(F629*15,0))</f>
        <v/>
      </c>
      <c r="J629" s="8">
        <f>IF(F629="","",ROUND(F629*20,0))</f>
        <v/>
      </c>
    </row>
    <row r="630">
      <c r="G630" s="8">
        <f>IF(F630="","",ROUND(F630*5,0))</f>
        <v/>
      </c>
      <c r="H630" s="8">
        <f>IF(F630="","",ROUND(F630*10,0))</f>
        <v/>
      </c>
      <c r="I630" s="8">
        <f>IF(F630="","",ROUND(F630*15,0))</f>
        <v/>
      </c>
      <c r="J630" s="8">
        <f>IF(F630="","",ROUND(F630*20,0))</f>
        <v/>
      </c>
    </row>
    <row r="631">
      <c r="G631" s="8">
        <f>IF(F631="","",ROUND(F631*5,0))</f>
        <v/>
      </c>
      <c r="H631" s="8">
        <f>IF(F631="","",ROUND(F631*10,0))</f>
        <v/>
      </c>
      <c r="I631" s="8">
        <f>IF(F631="","",ROUND(F631*15,0))</f>
        <v/>
      </c>
      <c r="J631" s="8">
        <f>IF(F631="","",ROUND(F631*20,0))</f>
        <v/>
      </c>
    </row>
    <row r="632">
      <c r="G632" s="8">
        <f>IF(F632="","",ROUND(F632*5,0))</f>
        <v/>
      </c>
      <c r="H632" s="8">
        <f>IF(F632="","",ROUND(F632*10,0))</f>
        <v/>
      </c>
      <c r="I632" s="8">
        <f>IF(F632="","",ROUND(F632*15,0))</f>
        <v/>
      </c>
      <c r="J632" s="8">
        <f>IF(F632="","",ROUND(F632*20,0))</f>
        <v/>
      </c>
    </row>
    <row r="633">
      <c r="G633" s="8">
        <f>IF(F633="","",ROUND(F633*5,0))</f>
        <v/>
      </c>
      <c r="H633" s="8">
        <f>IF(F633="","",ROUND(F633*10,0))</f>
        <v/>
      </c>
      <c r="I633" s="8">
        <f>IF(F633="","",ROUND(F633*15,0))</f>
        <v/>
      </c>
      <c r="J633" s="8">
        <f>IF(F633="","",ROUND(F633*20,0))</f>
        <v/>
      </c>
    </row>
    <row r="634">
      <c r="G634" s="8">
        <f>IF(F634="","",ROUND(F634*5,0))</f>
        <v/>
      </c>
      <c r="H634" s="8">
        <f>IF(F634="","",ROUND(F634*10,0))</f>
        <v/>
      </c>
      <c r="I634" s="8">
        <f>IF(F634="","",ROUND(F634*15,0))</f>
        <v/>
      </c>
      <c r="J634" s="8">
        <f>IF(F634="","",ROUND(F634*20,0))</f>
        <v/>
      </c>
    </row>
    <row r="635">
      <c r="G635" s="8">
        <f>IF(F635="","",ROUND(F635*5,0))</f>
        <v/>
      </c>
      <c r="H635" s="8">
        <f>IF(F635="","",ROUND(F635*10,0))</f>
        <v/>
      </c>
      <c r="I635" s="8">
        <f>IF(F635="","",ROUND(F635*15,0))</f>
        <v/>
      </c>
      <c r="J635" s="8">
        <f>IF(F635="","",ROUND(F635*20,0))</f>
        <v/>
      </c>
    </row>
    <row r="636">
      <c r="G636" s="8">
        <f>IF(F636="","",ROUND(F636*5,0))</f>
        <v/>
      </c>
      <c r="H636" s="8">
        <f>IF(F636="","",ROUND(F636*10,0))</f>
        <v/>
      </c>
      <c r="I636" s="8">
        <f>IF(F636="","",ROUND(F636*15,0))</f>
        <v/>
      </c>
      <c r="J636" s="8">
        <f>IF(F636="","",ROUND(F636*20,0))</f>
        <v/>
      </c>
    </row>
    <row r="637">
      <c r="G637" s="8">
        <f>IF(F637="","",ROUND(F637*5,0))</f>
        <v/>
      </c>
      <c r="H637" s="8">
        <f>IF(F637="","",ROUND(F637*10,0))</f>
        <v/>
      </c>
      <c r="I637" s="8">
        <f>IF(F637="","",ROUND(F637*15,0))</f>
        <v/>
      </c>
      <c r="J637" s="8">
        <f>IF(F637="","",ROUND(F637*20,0))</f>
        <v/>
      </c>
    </row>
    <row r="638">
      <c r="G638" s="8">
        <f>IF(F638="","",ROUND(F638*5,0))</f>
        <v/>
      </c>
      <c r="H638" s="8">
        <f>IF(F638="","",ROUND(F638*10,0))</f>
        <v/>
      </c>
      <c r="I638" s="8">
        <f>IF(F638="","",ROUND(F638*15,0))</f>
        <v/>
      </c>
      <c r="J638" s="8">
        <f>IF(F638="","",ROUND(F638*20,0))</f>
        <v/>
      </c>
    </row>
    <row r="639">
      <c r="G639" s="8">
        <f>IF(F639="","",ROUND(F639*5,0))</f>
        <v/>
      </c>
      <c r="H639" s="8">
        <f>IF(F639="","",ROUND(F639*10,0))</f>
        <v/>
      </c>
      <c r="I639" s="8">
        <f>IF(F639="","",ROUND(F639*15,0))</f>
        <v/>
      </c>
      <c r="J639" s="8">
        <f>IF(F639="","",ROUND(F639*20,0))</f>
        <v/>
      </c>
    </row>
    <row r="640">
      <c r="G640" s="8">
        <f>IF(F640="","",ROUND(F640*5,0))</f>
        <v/>
      </c>
      <c r="H640" s="8">
        <f>IF(F640="","",ROUND(F640*10,0))</f>
        <v/>
      </c>
      <c r="I640" s="8">
        <f>IF(F640="","",ROUND(F640*15,0))</f>
        <v/>
      </c>
      <c r="J640" s="8">
        <f>IF(F640="","",ROUND(F640*20,0))</f>
        <v/>
      </c>
    </row>
    <row r="641">
      <c r="G641" s="8">
        <f>IF(F641="","",ROUND(F641*5,0))</f>
        <v/>
      </c>
      <c r="H641" s="8">
        <f>IF(F641="","",ROUND(F641*10,0))</f>
        <v/>
      </c>
      <c r="I641" s="8">
        <f>IF(F641="","",ROUND(F641*15,0))</f>
        <v/>
      </c>
      <c r="J641" s="8">
        <f>IF(F641="","",ROUND(F641*20,0))</f>
        <v/>
      </c>
    </row>
    <row r="642">
      <c r="G642" s="8">
        <f>IF(F642="","",ROUND(F642*5,0))</f>
        <v/>
      </c>
      <c r="H642" s="8">
        <f>IF(F642="","",ROUND(F642*10,0))</f>
        <v/>
      </c>
      <c r="I642" s="8">
        <f>IF(F642="","",ROUND(F642*15,0))</f>
        <v/>
      </c>
      <c r="J642" s="8">
        <f>IF(F642="","",ROUND(F642*20,0))</f>
        <v/>
      </c>
    </row>
    <row r="643">
      <c r="G643" s="8">
        <f>IF(F643="","",ROUND(F643*5,0))</f>
        <v/>
      </c>
      <c r="H643" s="8">
        <f>IF(F643="","",ROUND(F643*10,0))</f>
        <v/>
      </c>
      <c r="I643" s="8">
        <f>IF(F643="","",ROUND(F643*15,0))</f>
        <v/>
      </c>
      <c r="J643" s="8">
        <f>IF(F643="","",ROUND(F643*20,0))</f>
        <v/>
      </c>
    </row>
    <row r="644">
      <c r="G644" s="8">
        <f>IF(F644="","",ROUND(F644*5,0))</f>
        <v/>
      </c>
      <c r="H644" s="8">
        <f>IF(F644="","",ROUND(F644*10,0))</f>
        <v/>
      </c>
      <c r="I644" s="8">
        <f>IF(F644="","",ROUND(F644*15,0))</f>
        <v/>
      </c>
      <c r="J644" s="8">
        <f>IF(F644="","",ROUND(F644*20,0))</f>
        <v/>
      </c>
    </row>
    <row r="645">
      <c r="G645" s="8">
        <f>IF(F645="","",ROUND(F645*5,0))</f>
        <v/>
      </c>
      <c r="H645" s="8">
        <f>IF(F645="","",ROUND(F645*10,0))</f>
        <v/>
      </c>
      <c r="I645" s="8">
        <f>IF(F645="","",ROUND(F645*15,0))</f>
        <v/>
      </c>
      <c r="J645" s="8">
        <f>IF(F645="","",ROUND(F645*20,0))</f>
        <v/>
      </c>
    </row>
    <row r="646">
      <c r="G646" s="8">
        <f>IF(F646="","",ROUND(F646*5,0))</f>
        <v/>
      </c>
      <c r="H646" s="8">
        <f>IF(F646="","",ROUND(F646*10,0))</f>
        <v/>
      </c>
      <c r="I646" s="8">
        <f>IF(F646="","",ROUND(F646*15,0))</f>
        <v/>
      </c>
      <c r="J646" s="8">
        <f>IF(F646="","",ROUND(F646*20,0))</f>
        <v/>
      </c>
    </row>
    <row r="647">
      <c r="G647" s="8">
        <f>IF(F647="","",ROUND(F647*5,0))</f>
        <v/>
      </c>
      <c r="H647" s="8">
        <f>IF(F647="","",ROUND(F647*10,0))</f>
        <v/>
      </c>
      <c r="I647" s="8">
        <f>IF(F647="","",ROUND(F647*15,0))</f>
        <v/>
      </c>
      <c r="J647" s="8">
        <f>IF(F647="","",ROUND(F647*20,0))</f>
        <v/>
      </c>
    </row>
    <row r="648">
      <c r="G648" s="8">
        <f>IF(F648="","",ROUND(F648*5,0))</f>
        <v/>
      </c>
      <c r="H648" s="8">
        <f>IF(F648="","",ROUND(F648*10,0))</f>
        <v/>
      </c>
      <c r="I648" s="8">
        <f>IF(F648="","",ROUND(F648*15,0))</f>
        <v/>
      </c>
      <c r="J648" s="8">
        <f>IF(F648="","",ROUND(F648*20,0))</f>
        <v/>
      </c>
    </row>
    <row r="649">
      <c r="G649" s="8">
        <f>IF(F649="","",ROUND(F649*5,0))</f>
        <v/>
      </c>
      <c r="H649" s="8">
        <f>IF(F649="","",ROUND(F649*10,0))</f>
        <v/>
      </c>
      <c r="I649" s="8">
        <f>IF(F649="","",ROUND(F649*15,0))</f>
        <v/>
      </c>
      <c r="J649" s="8">
        <f>IF(F649="","",ROUND(F649*20,0))</f>
        <v/>
      </c>
    </row>
    <row r="650">
      <c r="G650" s="8">
        <f>IF(F650="","",ROUND(F650*5,0))</f>
        <v/>
      </c>
      <c r="H650" s="8">
        <f>IF(F650="","",ROUND(F650*10,0))</f>
        <v/>
      </c>
      <c r="I650" s="8">
        <f>IF(F650="","",ROUND(F650*15,0))</f>
        <v/>
      </c>
      <c r="J650" s="8">
        <f>IF(F650="","",ROUND(F650*20,0))</f>
        <v/>
      </c>
    </row>
    <row r="651">
      <c r="G651" s="8">
        <f>IF(F651="","",ROUND(F651*5,0))</f>
        <v/>
      </c>
      <c r="H651" s="8">
        <f>IF(F651="","",ROUND(F651*10,0))</f>
        <v/>
      </c>
      <c r="I651" s="8">
        <f>IF(F651="","",ROUND(F651*15,0))</f>
        <v/>
      </c>
      <c r="J651" s="8">
        <f>IF(F651="","",ROUND(F651*20,0))</f>
        <v/>
      </c>
    </row>
    <row r="652">
      <c r="G652" s="8">
        <f>IF(F652="","",ROUND(F652*5,0))</f>
        <v/>
      </c>
      <c r="H652" s="8">
        <f>IF(F652="","",ROUND(F652*10,0))</f>
        <v/>
      </c>
      <c r="I652" s="8">
        <f>IF(F652="","",ROUND(F652*15,0))</f>
        <v/>
      </c>
      <c r="J652" s="8">
        <f>IF(F652="","",ROUND(F652*20,0))</f>
        <v/>
      </c>
    </row>
    <row r="653">
      <c r="G653" s="8">
        <f>IF(F653="","",ROUND(F653*5,0))</f>
        <v/>
      </c>
      <c r="H653" s="8">
        <f>IF(F653="","",ROUND(F653*10,0))</f>
        <v/>
      </c>
      <c r="I653" s="8">
        <f>IF(F653="","",ROUND(F653*15,0))</f>
        <v/>
      </c>
      <c r="J653" s="8">
        <f>IF(F653="","",ROUND(F653*20,0))</f>
        <v/>
      </c>
    </row>
    <row r="654">
      <c r="G654" s="8">
        <f>IF(F654="","",ROUND(F654*5,0))</f>
        <v/>
      </c>
      <c r="H654" s="8">
        <f>IF(F654="","",ROUND(F654*10,0))</f>
        <v/>
      </c>
      <c r="I654" s="8">
        <f>IF(F654="","",ROUND(F654*15,0))</f>
        <v/>
      </c>
      <c r="J654" s="8">
        <f>IF(F654="","",ROUND(F654*20,0))</f>
        <v/>
      </c>
    </row>
    <row r="655">
      <c r="G655" s="8">
        <f>IF(F655="","",ROUND(F655*5,0))</f>
        <v/>
      </c>
      <c r="H655" s="8">
        <f>IF(F655="","",ROUND(F655*10,0))</f>
        <v/>
      </c>
      <c r="I655" s="8">
        <f>IF(F655="","",ROUND(F655*15,0))</f>
        <v/>
      </c>
      <c r="J655" s="8">
        <f>IF(F655="","",ROUND(F655*20,0))</f>
        <v/>
      </c>
    </row>
    <row r="656">
      <c r="G656" s="8">
        <f>IF(F656="","",ROUND(F656*5,0))</f>
        <v/>
      </c>
      <c r="H656" s="8">
        <f>IF(F656="","",ROUND(F656*10,0))</f>
        <v/>
      </c>
      <c r="I656" s="8">
        <f>IF(F656="","",ROUND(F656*15,0))</f>
        <v/>
      </c>
      <c r="J656" s="8">
        <f>IF(F656="","",ROUND(F656*20,0))</f>
        <v/>
      </c>
    </row>
    <row r="657">
      <c r="G657" s="8">
        <f>IF(F657="","",ROUND(F657*5,0))</f>
        <v/>
      </c>
      <c r="H657" s="8">
        <f>IF(F657="","",ROUND(F657*10,0))</f>
        <v/>
      </c>
      <c r="I657" s="8">
        <f>IF(F657="","",ROUND(F657*15,0))</f>
        <v/>
      </c>
      <c r="J657" s="8">
        <f>IF(F657="","",ROUND(F657*20,0))</f>
        <v/>
      </c>
    </row>
    <row r="658">
      <c r="G658" s="8">
        <f>IF(F658="","",ROUND(F658*5,0))</f>
        <v/>
      </c>
      <c r="H658" s="8">
        <f>IF(F658="","",ROUND(F658*10,0))</f>
        <v/>
      </c>
      <c r="I658" s="8">
        <f>IF(F658="","",ROUND(F658*15,0))</f>
        <v/>
      </c>
      <c r="J658" s="8">
        <f>IF(F658="","",ROUND(F658*20,0))</f>
        <v/>
      </c>
    </row>
    <row r="659">
      <c r="G659" s="8">
        <f>IF(F659="","",ROUND(F659*5,0))</f>
        <v/>
      </c>
      <c r="H659" s="8">
        <f>IF(F659="","",ROUND(F659*10,0))</f>
        <v/>
      </c>
      <c r="I659" s="8">
        <f>IF(F659="","",ROUND(F659*15,0))</f>
        <v/>
      </c>
      <c r="J659" s="8">
        <f>IF(F659="","",ROUND(F659*20,0))</f>
        <v/>
      </c>
    </row>
    <row r="660">
      <c r="G660" s="8">
        <f>IF(F660="","",ROUND(F660*5,0))</f>
        <v/>
      </c>
      <c r="H660" s="8">
        <f>IF(F660="","",ROUND(F660*10,0))</f>
        <v/>
      </c>
      <c r="I660" s="8">
        <f>IF(F660="","",ROUND(F660*15,0))</f>
        <v/>
      </c>
      <c r="J660" s="8">
        <f>IF(F660="","",ROUND(F660*20,0))</f>
        <v/>
      </c>
    </row>
    <row r="661">
      <c r="G661" s="8">
        <f>IF(F661="","",ROUND(F661*5,0))</f>
        <v/>
      </c>
      <c r="H661" s="8">
        <f>IF(F661="","",ROUND(F661*10,0))</f>
        <v/>
      </c>
      <c r="I661" s="8">
        <f>IF(F661="","",ROUND(F661*15,0))</f>
        <v/>
      </c>
      <c r="J661" s="8">
        <f>IF(F661="","",ROUND(F661*20,0))</f>
        <v/>
      </c>
    </row>
    <row r="662">
      <c r="G662" s="8">
        <f>IF(F662="","",ROUND(F662*5,0))</f>
        <v/>
      </c>
      <c r="H662" s="8">
        <f>IF(F662="","",ROUND(F662*10,0))</f>
        <v/>
      </c>
      <c r="I662" s="8">
        <f>IF(F662="","",ROUND(F662*15,0))</f>
        <v/>
      </c>
      <c r="J662" s="8">
        <f>IF(F662="","",ROUND(F662*20,0))</f>
        <v/>
      </c>
    </row>
    <row r="663">
      <c r="G663" s="8">
        <f>IF(F663="","",ROUND(F663*5,0))</f>
        <v/>
      </c>
      <c r="H663" s="8">
        <f>IF(F663="","",ROUND(F663*10,0))</f>
        <v/>
      </c>
      <c r="I663" s="8">
        <f>IF(F663="","",ROUND(F663*15,0))</f>
        <v/>
      </c>
      <c r="J663" s="8">
        <f>IF(F663="","",ROUND(F663*20,0))</f>
        <v/>
      </c>
    </row>
    <row r="664">
      <c r="G664" s="8">
        <f>IF(F664="","",ROUND(F664*5,0))</f>
        <v/>
      </c>
      <c r="H664" s="8">
        <f>IF(F664="","",ROUND(F664*10,0))</f>
        <v/>
      </c>
      <c r="I664" s="8">
        <f>IF(F664="","",ROUND(F664*15,0))</f>
        <v/>
      </c>
      <c r="J664" s="8">
        <f>IF(F664="","",ROUND(F664*20,0))</f>
        <v/>
      </c>
    </row>
    <row r="665">
      <c r="G665" s="8">
        <f>IF(F665="","",ROUND(F665*5,0))</f>
        <v/>
      </c>
      <c r="H665" s="8">
        <f>IF(F665="","",ROUND(F665*10,0))</f>
        <v/>
      </c>
      <c r="I665" s="8">
        <f>IF(F665="","",ROUND(F665*15,0))</f>
        <v/>
      </c>
      <c r="J665" s="8">
        <f>IF(F665="","",ROUND(F665*20,0))</f>
        <v/>
      </c>
    </row>
    <row r="666">
      <c r="G666" s="8">
        <f>IF(F666="","",ROUND(F666*5,0))</f>
        <v/>
      </c>
      <c r="H666" s="8">
        <f>IF(F666="","",ROUND(F666*10,0))</f>
        <v/>
      </c>
      <c r="I666" s="8">
        <f>IF(F666="","",ROUND(F666*15,0))</f>
        <v/>
      </c>
      <c r="J666" s="8">
        <f>IF(F666="","",ROUND(F666*20,0))</f>
        <v/>
      </c>
    </row>
    <row r="667">
      <c r="G667" s="8">
        <f>IF(F667="","",ROUND(F667*5,0))</f>
        <v/>
      </c>
      <c r="H667" s="8">
        <f>IF(F667="","",ROUND(F667*10,0))</f>
        <v/>
      </c>
      <c r="I667" s="8">
        <f>IF(F667="","",ROUND(F667*15,0))</f>
        <v/>
      </c>
      <c r="J667" s="8">
        <f>IF(F667="","",ROUND(F667*20,0))</f>
        <v/>
      </c>
    </row>
    <row r="668">
      <c r="G668" s="8">
        <f>IF(F668="","",ROUND(F668*5,0))</f>
        <v/>
      </c>
      <c r="H668" s="8">
        <f>IF(F668="","",ROUND(F668*10,0))</f>
        <v/>
      </c>
      <c r="I668" s="8">
        <f>IF(F668="","",ROUND(F668*15,0))</f>
        <v/>
      </c>
      <c r="J668" s="8">
        <f>IF(F668="","",ROUND(F668*20,0))</f>
        <v/>
      </c>
    </row>
    <row r="669">
      <c r="G669" s="8">
        <f>IF(F669="","",ROUND(F669*5,0))</f>
        <v/>
      </c>
      <c r="H669" s="8">
        <f>IF(F669="","",ROUND(F669*10,0))</f>
        <v/>
      </c>
      <c r="I669" s="8">
        <f>IF(F669="","",ROUND(F669*15,0))</f>
        <v/>
      </c>
      <c r="J669" s="8">
        <f>IF(F669="","",ROUND(F669*20,0))</f>
        <v/>
      </c>
    </row>
    <row r="670">
      <c r="G670" s="8">
        <f>IF(F670="","",ROUND(F670*5,0))</f>
        <v/>
      </c>
      <c r="H670" s="8">
        <f>IF(F670="","",ROUND(F670*10,0))</f>
        <v/>
      </c>
      <c r="I670" s="8">
        <f>IF(F670="","",ROUND(F670*15,0))</f>
        <v/>
      </c>
      <c r="J670" s="8">
        <f>IF(F670="","",ROUND(F670*20,0))</f>
        <v/>
      </c>
    </row>
    <row r="671">
      <c r="G671" s="8">
        <f>IF(F671="","",ROUND(F671*5,0))</f>
        <v/>
      </c>
      <c r="H671" s="8">
        <f>IF(F671="","",ROUND(F671*10,0))</f>
        <v/>
      </c>
      <c r="I671" s="8">
        <f>IF(F671="","",ROUND(F671*15,0))</f>
        <v/>
      </c>
      <c r="J671" s="8">
        <f>IF(F671="","",ROUND(F671*20,0))</f>
        <v/>
      </c>
    </row>
    <row r="672">
      <c r="G672" s="8">
        <f>IF(F672="","",ROUND(F672*5,0))</f>
        <v/>
      </c>
      <c r="H672" s="8">
        <f>IF(F672="","",ROUND(F672*10,0))</f>
        <v/>
      </c>
      <c r="I672" s="8">
        <f>IF(F672="","",ROUND(F672*15,0))</f>
        <v/>
      </c>
      <c r="J672" s="8">
        <f>IF(F672="","",ROUND(F672*20,0))</f>
        <v/>
      </c>
    </row>
    <row r="673">
      <c r="G673" s="8">
        <f>IF(F673="","",ROUND(F673*5,0))</f>
        <v/>
      </c>
      <c r="H673" s="8">
        <f>IF(F673="","",ROUND(F673*10,0))</f>
        <v/>
      </c>
      <c r="I673" s="8">
        <f>IF(F673="","",ROUND(F673*15,0))</f>
        <v/>
      </c>
      <c r="J673" s="8">
        <f>IF(F673="","",ROUND(F673*20,0))</f>
        <v/>
      </c>
    </row>
    <row r="674">
      <c r="G674" s="8">
        <f>IF(F674="","",ROUND(F674*5,0))</f>
        <v/>
      </c>
      <c r="H674" s="8">
        <f>IF(F674="","",ROUND(F674*10,0))</f>
        <v/>
      </c>
      <c r="I674" s="8">
        <f>IF(F674="","",ROUND(F674*15,0))</f>
        <v/>
      </c>
      <c r="J674" s="8">
        <f>IF(F674="","",ROUND(F674*20,0))</f>
        <v/>
      </c>
    </row>
    <row r="675">
      <c r="G675" s="8">
        <f>IF(F675="","",ROUND(F675*5,0))</f>
        <v/>
      </c>
      <c r="H675" s="8">
        <f>IF(F675="","",ROUND(F675*10,0))</f>
        <v/>
      </c>
      <c r="I675" s="8">
        <f>IF(F675="","",ROUND(F675*15,0))</f>
        <v/>
      </c>
      <c r="J675" s="8">
        <f>IF(F675="","",ROUND(F675*20,0))</f>
        <v/>
      </c>
    </row>
    <row r="676">
      <c r="G676" s="8">
        <f>IF(F676="","",ROUND(F676*5,0))</f>
        <v/>
      </c>
      <c r="H676" s="8">
        <f>IF(F676="","",ROUND(F676*10,0))</f>
        <v/>
      </c>
      <c r="I676" s="8">
        <f>IF(F676="","",ROUND(F676*15,0))</f>
        <v/>
      </c>
      <c r="J676" s="8">
        <f>IF(F676="","",ROUND(F676*20,0))</f>
        <v/>
      </c>
    </row>
    <row r="677">
      <c r="G677" s="8">
        <f>IF(F677="","",ROUND(F677*5,0))</f>
        <v/>
      </c>
      <c r="H677" s="8">
        <f>IF(F677="","",ROUND(F677*10,0))</f>
        <v/>
      </c>
      <c r="I677" s="8">
        <f>IF(F677="","",ROUND(F677*15,0))</f>
        <v/>
      </c>
      <c r="J677" s="8">
        <f>IF(F677="","",ROUND(F677*20,0))</f>
        <v/>
      </c>
    </row>
    <row r="678">
      <c r="G678" s="8">
        <f>IF(F678="","",ROUND(F678*5,0))</f>
        <v/>
      </c>
      <c r="H678" s="8">
        <f>IF(F678="","",ROUND(F678*10,0))</f>
        <v/>
      </c>
      <c r="I678" s="8">
        <f>IF(F678="","",ROUND(F678*15,0))</f>
        <v/>
      </c>
      <c r="J678" s="8">
        <f>IF(F678="","",ROUND(F678*20,0))</f>
        <v/>
      </c>
    </row>
    <row r="679">
      <c r="G679" s="8">
        <f>IF(F679="","",ROUND(F679*5,0))</f>
        <v/>
      </c>
      <c r="H679" s="8">
        <f>IF(F679="","",ROUND(F679*10,0))</f>
        <v/>
      </c>
      <c r="I679" s="8">
        <f>IF(F679="","",ROUND(F679*15,0))</f>
        <v/>
      </c>
      <c r="J679" s="8">
        <f>IF(F679="","",ROUND(F679*20,0))</f>
        <v/>
      </c>
    </row>
    <row r="680">
      <c r="G680" s="8">
        <f>IF(F680="","",ROUND(F680*5,0))</f>
        <v/>
      </c>
      <c r="H680" s="8">
        <f>IF(F680="","",ROUND(F680*10,0))</f>
        <v/>
      </c>
      <c r="I680" s="8">
        <f>IF(F680="","",ROUND(F680*15,0))</f>
        <v/>
      </c>
      <c r="J680" s="8">
        <f>IF(F680="","",ROUND(F680*20,0))</f>
        <v/>
      </c>
    </row>
    <row r="681">
      <c r="G681" s="8">
        <f>IF(F681="","",ROUND(F681*5,0))</f>
        <v/>
      </c>
      <c r="H681" s="8">
        <f>IF(F681="","",ROUND(F681*10,0))</f>
        <v/>
      </c>
      <c r="I681" s="8">
        <f>IF(F681="","",ROUND(F681*15,0))</f>
        <v/>
      </c>
      <c r="J681" s="8">
        <f>IF(F681="","",ROUND(F681*20,0))</f>
        <v/>
      </c>
    </row>
    <row r="682">
      <c r="G682" s="8">
        <f>IF(F682="","",ROUND(F682*5,0))</f>
        <v/>
      </c>
      <c r="H682" s="8">
        <f>IF(F682="","",ROUND(F682*10,0))</f>
        <v/>
      </c>
      <c r="I682" s="8">
        <f>IF(F682="","",ROUND(F682*15,0))</f>
        <v/>
      </c>
      <c r="J682" s="8">
        <f>IF(F682="","",ROUND(F682*20,0))</f>
        <v/>
      </c>
    </row>
    <row r="683">
      <c r="G683" s="8">
        <f>IF(F683="","",ROUND(F683*5,0))</f>
        <v/>
      </c>
      <c r="H683" s="8">
        <f>IF(F683="","",ROUND(F683*10,0))</f>
        <v/>
      </c>
      <c r="I683" s="8">
        <f>IF(F683="","",ROUND(F683*15,0))</f>
        <v/>
      </c>
      <c r="J683" s="8">
        <f>IF(F683="","",ROUND(F683*20,0))</f>
        <v/>
      </c>
    </row>
    <row r="684">
      <c r="G684" s="8">
        <f>IF(F684="","",ROUND(F684*5,0))</f>
        <v/>
      </c>
      <c r="H684" s="8">
        <f>IF(F684="","",ROUND(F684*10,0))</f>
        <v/>
      </c>
      <c r="I684" s="8">
        <f>IF(F684="","",ROUND(F684*15,0))</f>
        <v/>
      </c>
      <c r="J684" s="8">
        <f>IF(F684="","",ROUND(F684*20,0))</f>
        <v/>
      </c>
    </row>
    <row r="685">
      <c r="G685" s="8">
        <f>IF(F685="","",ROUND(F685*5,0))</f>
        <v/>
      </c>
      <c r="H685" s="8">
        <f>IF(F685="","",ROUND(F685*10,0))</f>
        <v/>
      </c>
      <c r="I685" s="8">
        <f>IF(F685="","",ROUND(F685*15,0))</f>
        <v/>
      </c>
      <c r="J685" s="8">
        <f>IF(F685="","",ROUND(F685*20,0))</f>
        <v/>
      </c>
    </row>
    <row r="686">
      <c r="G686" s="8">
        <f>IF(F686="","",ROUND(F686*5,0))</f>
        <v/>
      </c>
      <c r="H686" s="8">
        <f>IF(F686="","",ROUND(F686*10,0))</f>
        <v/>
      </c>
      <c r="I686" s="8">
        <f>IF(F686="","",ROUND(F686*15,0))</f>
        <v/>
      </c>
      <c r="J686" s="8">
        <f>IF(F686="","",ROUND(F686*20,0))</f>
        <v/>
      </c>
    </row>
    <row r="687">
      <c r="G687" s="8">
        <f>IF(F687="","",ROUND(F687*5,0))</f>
        <v/>
      </c>
      <c r="H687" s="8">
        <f>IF(F687="","",ROUND(F687*10,0))</f>
        <v/>
      </c>
      <c r="I687" s="8">
        <f>IF(F687="","",ROUND(F687*15,0))</f>
        <v/>
      </c>
      <c r="J687" s="8">
        <f>IF(F687="","",ROUND(F687*20,0))</f>
        <v/>
      </c>
    </row>
    <row r="688">
      <c r="G688" s="8">
        <f>IF(F688="","",ROUND(F688*5,0))</f>
        <v/>
      </c>
      <c r="H688" s="8">
        <f>IF(F688="","",ROUND(F688*10,0))</f>
        <v/>
      </c>
      <c r="I688" s="8">
        <f>IF(F688="","",ROUND(F688*15,0))</f>
        <v/>
      </c>
      <c r="J688" s="8">
        <f>IF(F688="","",ROUND(F688*20,0))</f>
        <v/>
      </c>
    </row>
    <row r="689">
      <c r="G689" s="8">
        <f>IF(F689="","",ROUND(F689*5,0))</f>
        <v/>
      </c>
      <c r="H689" s="8">
        <f>IF(F689="","",ROUND(F689*10,0))</f>
        <v/>
      </c>
      <c r="I689" s="8">
        <f>IF(F689="","",ROUND(F689*15,0))</f>
        <v/>
      </c>
      <c r="J689" s="8">
        <f>IF(F689="","",ROUND(F689*20,0))</f>
        <v/>
      </c>
    </row>
    <row r="690">
      <c r="G690" s="8">
        <f>IF(F690="","",ROUND(F690*5,0))</f>
        <v/>
      </c>
      <c r="H690" s="8">
        <f>IF(F690="","",ROUND(F690*10,0))</f>
        <v/>
      </c>
      <c r="I690" s="8">
        <f>IF(F690="","",ROUND(F690*15,0))</f>
        <v/>
      </c>
      <c r="J690" s="8">
        <f>IF(F690="","",ROUND(F690*20,0))</f>
        <v/>
      </c>
    </row>
    <row r="691">
      <c r="G691" s="8">
        <f>IF(F691="","",ROUND(F691*5,0))</f>
        <v/>
      </c>
      <c r="H691" s="8">
        <f>IF(F691="","",ROUND(F691*10,0))</f>
        <v/>
      </c>
      <c r="I691" s="8">
        <f>IF(F691="","",ROUND(F691*15,0))</f>
        <v/>
      </c>
      <c r="J691" s="8">
        <f>IF(F691="","",ROUND(F691*20,0))</f>
        <v/>
      </c>
    </row>
    <row r="692">
      <c r="G692" s="8">
        <f>IF(F692="","",ROUND(F692*5,0))</f>
        <v/>
      </c>
      <c r="H692" s="8">
        <f>IF(F692="","",ROUND(F692*10,0))</f>
        <v/>
      </c>
      <c r="I692" s="8">
        <f>IF(F692="","",ROUND(F692*15,0))</f>
        <v/>
      </c>
      <c r="J692" s="8">
        <f>IF(F692="","",ROUND(F692*20,0))</f>
        <v/>
      </c>
    </row>
    <row r="693">
      <c r="G693" s="8">
        <f>IF(F693="","",ROUND(F693*5,0))</f>
        <v/>
      </c>
      <c r="H693" s="8">
        <f>IF(F693="","",ROUND(F693*10,0))</f>
        <v/>
      </c>
      <c r="I693" s="8">
        <f>IF(F693="","",ROUND(F693*15,0))</f>
        <v/>
      </c>
      <c r="J693" s="8">
        <f>IF(F693="","",ROUND(F693*20,0))</f>
        <v/>
      </c>
    </row>
    <row r="694">
      <c r="G694" s="8">
        <f>IF(F694="","",ROUND(F694*5,0))</f>
        <v/>
      </c>
      <c r="H694" s="8">
        <f>IF(F694="","",ROUND(F694*10,0))</f>
        <v/>
      </c>
      <c r="I694" s="8">
        <f>IF(F694="","",ROUND(F694*15,0))</f>
        <v/>
      </c>
      <c r="J694" s="8">
        <f>IF(F694="","",ROUND(F694*20,0))</f>
        <v/>
      </c>
    </row>
    <row r="695">
      <c r="G695" s="8">
        <f>IF(F695="","",ROUND(F695*5,0))</f>
        <v/>
      </c>
      <c r="H695" s="8">
        <f>IF(F695="","",ROUND(F695*10,0))</f>
        <v/>
      </c>
      <c r="I695" s="8">
        <f>IF(F695="","",ROUND(F695*15,0))</f>
        <v/>
      </c>
      <c r="J695" s="8">
        <f>IF(F695="","",ROUND(F695*20,0))</f>
        <v/>
      </c>
    </row>
    <row r="696">
      <c r="G696" s="8">
        <f>IF(F696="","",ROUND(F696*5,0))</f>
        <v/>
      </c>
      <c r="H696" s="8">
        <f>IF(F696="","",ROUND(F696*10,0))</f>
        <v/>
      </c>
      <c r="I696" s="8">
        <f>IF(F696="","",ROUND(F696*15,0))</f>
        <v/>
      </c>
      <c r="J696" s="8">
        <f>IF(F696="","",ROUND(F696*20,0))</f>
        <v/>
      </c>
    </row>
    <row r="697">
      <c r="G697" s="8">
        <f>IF(F697="","",ROUND(F697*5,0))</f>
        <v/>
      </c>
      <c r="H697" s="8">
        <f>IF(F697="","",ROUND(F697*10,0))</f>
        <v/>
      </c>
      <c r="I697" s="8">
        <f>IF(F697="","",ROUND(F697*15,0))</f>
        <v/>
      </c>
      <c r="J697" s="8">
        <f>IF(F697="","",ROUND(F697*20,0))</f>
        <v/>
      </c>
    </row>
    <row r="698">
      <c r="G698" s="8">
        <f>IF(F698="","",ROUND(F698*5,0))</f>
        <v/>
      </c>
      <c r="H698" s="8">
        <f>IF(F698="","",ROUND(F698*10,0))</f>
        <v/>
      </c>
      <c r="I698" s="8">
        <f>IF(F698="","",ROUND(F698*15,0))</f>
        <v/>
      </c>
      <c r="J698" s="8">
        <f>IF(F698="","",ROUND(F698*20,0))</f>
        <v/>
      </c>
    </row>
    <row r="699">
      <c r="G699" s="8">
        <f>IF(F699="","",ROUND(F699*5,0))</f>
        <v/>
      </c>
      <c r="H699" s="8">
        <f>IF(F699="","",ROUND(F699*10,0))</f>
        <v/>
      </c>
      <c r="I699" s="8">
        <f>IF(F699="","",ROUND(F699*15,0))</f>
        <v/>
      </c>
      <c r="J699" s="8">
        <f>IF(F699="","",ROUND(F699*20,0))</f>
        <v/>
      </c>
    </row>
    <row r="700">
      <c r="G700" s="8">
        <f>IF(F700="","",ROUND(F700*5,0))</f>
        <v/>
      </c>
      <c r="H700" s="8">
        <f>IF(F700="","",ROUND(F700*10,0))</f>
        <v/>
      </c>
      <c r="I700" s="8">
        <f>IF(F700="","",ROUND(F700*15,0))</f>
        <v/>
      </c>
      <c r="J700" s="8">
        <f>IF(F700="","",ROUND(F700*20,0))</f>
        <v/>
      </c>
    </row>
    <row r="701">
      <c r="G701" s="8">
        <f>IF(F701="","",ROUND(F701*5,0))</f>
        <v/>
      </c>
      <c r="H701" s="8">
        <f>IF(F701="","",ROUND(F701*10,0))</f>
        <v/>
      </c>
      <c r="I701" s="8">
        <f>IF(F701="","",ROUND(F701*15,0))</f>
        <v/>
      </c>
      <c r="J701" s="8">
        <f>IF(F701="","",ROUND(F701*20,0))</f>
        <v/>
      </c>
    </row>
    <row r="702">
      <c r="G702" s="8">
        <f>IF(F702="","",ROUND(F702*5,0))</f>
        <v/>
      </c>
      <c r="H702" s="8">
        <f>IF(F702="","",ROUND(F702*10,0))</f>
        <v/>
      </c>
      <c r="I702" s="8">
        <f>IF(F702="","",ROUND(F702*15,0))</f>
        <v/>
      </c>
      <c r="J702" s="8">
        <f>IF(F702="","",ROUND(F702*20,0))</f>
        <v/>
      </c>
    </row>
    <row r="703">
      <c r="G703" s="8">
        <f>IF(F703="","",ROUND(F703*5,0))</f>
        <v/>
      </c>
      <c r="H703" s="8">
        <f>IF(F703="","",ROUND(F703*10,0))</f>
        <v/>
      </c>
      <c r="I703" s="8">
        <f>IF(F703="","",ROUND(F703*15,0))</f>
        <v/>
      </c>
      <c r="J703" s="8">
        <f>IF(F703="","",ROUND(F703*20,0))</f>
        <v/>
      </c>
    </row>
    <row r="704">
      <c r="G704" s="8">
        <f>IF(F704="","",ROUND(F704*5,0))</f>
        <v/>
      </c>
      <c r="H704" s="8">
        <f>IF(F704="","",ROUND(F704*10,0))</f>
        <v/>
      </c>
      <c r="I704" s="8">
        <f>IF(F704="","",ROUND(F704*15,0))</f>
        <v/>
      </c>
      <c r="J704" s="8">
        <f>IF(F704="","",ROUND(F704*20,0))</f>
        <v/>
      </c>
    </row>
    <row r="705">
      <c r="G705" s="8">
        <f>IF(F705="","",ROUND(F705*5,0))</f>
        <v/>
      </c>
      <c r="H705" s="8">
        <f>IF(F705="","",ROUND(F705*10,0))</f>
        <v/>
      </c>
      <c r="I705" s="8">
        <f>IF(F705="","",ROUND(F705*15,0))</f>
        <v/>
      </c>
      <c r="J705" s="8">
        <f>IF(F705="","",ROUND(F705*20,0))</f>
        <v/>
      </c>
    </row>
    <row r="706">
      <c r="G706" s="8">
        <f>IF(F706="","",ROUND(F706*5,0))</f>
        <v/>
      </c>
      <c r="H706" s="8">
        <f>IF(F706="","",ROUND(F706*10,0))</f>
        <v/>
      </c>
      <c r="I706" s="8">
        <f>IF(F706="","",ROUND(F706*15,0))</f>
        <v/>
      </c>
      <c r="J706" s="8">
        <f>IF(F706="","",ROUND(F706*20,0))</f>
        <v/>
      </c>
    </row>
    <row r="707">
      <c r="G707" s="8">
        <f>IF(F707="","",ROUND(F707*5,0))</f>
        <v/>
      </c>
      <c r="H707" s="8">
        <f>IF(F707="","",ROUND(F707*10,0))</f>
        <v/>
      </c>
      <c r="I707" s="8">
        <f>IF(F707="","",ROUND(F707*15,0))</f>
        <v/>
      </c>
      <c r="J707" s="8">
        <f>IF(F707="","",ROUND(F707*20,0))</f>
        <v/>
      </c>
    </row>
    <row r="708">
      <c r="G708" s="8">
        <f>IF(F708="","",ROUND(F708*5,0))</f>
        <v/>
      </c>
      <c r="H708" s="8">
        <f>IF(F708="","",ROUND(F708*10,0))</f>
        <v/>
      </c>
      <c r="I708" s="8">
        <f>IF(F708="","",ROUND(F708*15,0))</f>
        <v/>
      </c>
      <c r="J708" s="8">
        <f>IF(F708="","",ROUND(F708*20,0))</f>
        <v/>
      </c>
    </row>
    <row r="709">
      <c r="G709" s="8">
        <f>IF(F709="","",ROUND(F709*5,0))</f>
        <v/>
      </c>
      <c r="H709" s="8">
        <f>IF(F709="","",ROUND(F709*10,0))</f>
        <v/>
      </c>
      <c r="I709" s="8">
        <f>IF(F709="","",ROUND(F709*15,0))</f>
        <v/>
      </c>
      <c r="J709" s="8">
        <f>IF(F709="","",ROUND(F709*20,0))</f>
        <v/>
      </c>
    </row>
    <row r="710">
      <c r="G710" s="8">
        <f>IF(F710="","",ROUND(F710*5,0))</f>
        <v/>
      </c>
      <c r="H710" s="8">
        <f>IF(F710="","",ROUND(F710*10,0))</f>
        <v/>
      </c>
      <c r="I710" s="8">
        <f>IF(F710="","",ROUND(F710*15,0))</f>
        <v/>
      </c>
      <c r="J710" s="8">
        <f>IF(F710="","",ROUND(F710*20,0))</f>
        <v/>
      </c>
    </row>
    <row r="711">
      <c r="G711" s="8">
        <f>IF(F711="","",ROUND(F711*5,0))</f>
        <v/>
      </c>
      <c r="H711" s="8">
        <f>IF(F711="","",ROUND(F711*10,0))</f>
        <v/>
      </c>
      <c r="I711" s="8">
        <f>IF(F711="","",ROUND(F711*15,0))</f>
        <v/>
      </c>
      <c r="J711" s="8">
        <f>IF(F711="","",ROUND(F711*20,0))</f>
        <v/>
      </c>
    </row>
    <row r="712">
      <c r="G712" s="8">
        <f>IF(F712="","",ROUND(F712*5,0))</f>
        <v/>
      </c>
      <c r="H712" s="8">
        <f>IF(F712="","",ROUND(F712*10,0))</f>
        <v/>
      </c>
      <c r="I712" s="8">
        <f>IF(F712="","",ROUND(F712*15,0))</f>
        <v/>
      </c>
      <c r="J712" s="8">
        <f>IF(F712="","",ROUND(F712*20,0))</f>
        <v/>
      </c>
    </row>
    <row r="713">
      <c r="G713" s="8">
        <f>IF(F713="","",ROUND(F713*5,0))</f>
        <v/>
      </c>
      <c r="H713" s="8">
        <f>IF(F713="","",ROUND(F713*10,0))</f>
        <v/>
      </c>
      <c r="I713" s="8">
        <f>IF(F713="","",ROUND(F713*15,0))</f>
        <v/>
      </c>
      <c r="J713" s="8">
        <f>IF(F713="","",ROUND(F713*20,0))</f>
        <v/>
      </c>
    </row>
    <row r="714">
      <c r="G714" s="8">
        <f>IF(F714="","",ROUND(F714*5,0))</f>
        <v/>
      </c>
      <c r="H714" s="8">
        <f>IF(F714="","",ROUND(F714*10,0))</f>
        <v/>
      </c>
      <c r="I714" s="8">
        <f>IF(F714="","",ROUND(F714*15,0))</f>
        <v/>
      </c>
      <c r="J714" s="8">
        <f>IF(F714="","",ROUND(F714*20,0))</f>
        <v/>
      </c>
    </row>
    <row r="715">
      <c r="G715" s="8">
        <f>IF(F715="","",ROUND(F715*5,0))</f>
        <v/>
      </c>
      <c r="H715" s="8">
        <f>IF(F715="","",ROUND(F715*10,0))</f>
        <v/>
      </c>
      <c r="I715" s="8">
        <f>IF(F715="","",ROUND(F715*15,0))</f>
        <v/>
      </c>
      <c r="J715" s="8">
        <f>IF(F715="","",ROUND(F715*20,0))</f>
        <v/>
      </c>
    </row>
    <row r="716">
      <c r="G716" s="8">
        <f>IF(F716="","",ROUND(F716*5,0))</f>
        <v/>
      </c>
      <c r="H716" s="8">
        <f>IF(F716="","",ROUND(F716*10,0))</f>
        <v/>
      </c>
      <c r="I716" s="8">
        <f>IF(F716="","",ROUND(F716*15,0))</f>
        <v/>
      </c>
      <c r="J716" s="8">
        <f>IF(F716="","",ROUND(F716*20,0))</f>
        <v/>
      </c>
    </row>
    <row r="717">
      <c r="G717" s="8">
        <f>IF(F717="","",ROUND(F717*5,0))</f>
        <v/>
      </c>
      <c r="H717" s="8">
        <f>IF(F717="","",ROUND(F717*10,0))</f>
        <v/>
      </c>
      <c r="I717" s="8">
        <f>IF(F717="","",ROUND(F717*15,0))</f>
        <v/>
      </c>
      <c r="J717" s="8">
        <f>IF(F717="","",ROUND(F717*20,0))</f>
        <v/>
      </c>
    </row>
    <row r="718">
      <c r="G718" s="8">
        <f>IF(F718="","",ROUND(F718*5,0))</f>
        <v/>
      </c>
      <c r="H718" s="8">
        <f>IF(F718="","",ROUND(F718*10,0))</f>
        <v/>
      </c>
      <c r="I718" s="8">
        <f>IF(F718="","",ROUND(F718*15,0))</f>
        <v/>
      </c>
      <c r="J718" s="8">
        <f>IF(F718="","",ROUND(F718*20,0))</f>
        <v/>
      </c>
    </row>
    <row r="719">
      <c r="G719" s="8">
        <f>IF(F719="","",ROUND(F719*5,0))</f>
        <v/>
      </c>
      <c r="H719" s="8">
        <f>IF(F719="","",ROUND(F719*10,0))</f>
        <v/>
      </c>
      <c r="I719" s="8">
        <f>IF(F719="","",ROUND(F719*15,0))</f>
        <v/>
      </c>
      <c r="J719" s="8">
        <f>IF(F719="","",ROUND(F719*20,0))</f>
        <v/>
      </c>
    </row>
    <row r="720">
      <c r="G720" s="8">
        <f>IF(F720="","",ROUND(F720*5,0))</f>
        <v/>
      </c>
      <c r="H720" s="8">
        <f>IF(F720="","",ROUND(F720*10,0))</f>
        <v/>
      </c>
      <c r="I720" s="8">
        <f>IF(F720="","",ROUND(F720*15,0))</f>
        <v/>
      </c>
      <c r="J720" s="8">
        <f>IF(F720="","",ROUND(F720*20,0))</f>
        <v/>
      </c>
    </row>
    <row r="721">
      <c r="G721" s="8">
        <f>IF(F721="","",ROUND(F721*5,0))</f>
        <v/>
      </c>
      <c r="H721" s="8">
        <f>IF(F721="","",ROUND(F721*10,0))</f>
        <v/>
      </c>
      <c r="I721" s="8">
        <f>IF(F721="","",ROUND(F721*15,0))</f>
        <v/>
      </c>
      <c r="J721" s="8">
        <f>IF(F721="","",ROUND(F721*20,0))</f>
        <v/>
      </c>
    </row>
    <row r="722">
      <c r="G722" s="8">
        <f>IF(F722="","",ROUND(F722*5,0))</f>
        <v/>
      </c>
      <c r="H722" s="8">
        <f>IF(F722="","",ROUND(F722*10,0))</f>
        <v/>
      </c>
      <c r="I722" s="8">
        <f>IF(F722="","",ROUND(F722*15,0))</f>
        <v/>
      </c>
      <c r="J722" s="8">
        <f>IF(F722="","",ROUND(F722*20,0))</f>
        <v/>
      </c>
    </row>
    <row r="723">
      <c r="G723" s="8">
        <f>IF(F723="","",ROUND(F723*5,0))</f>
        <v/>
      </c>
      <c r="H723" s="8">
        <f>IF(F723="","",ROUND(F723*10,0))</f>
        <v/>
      </c>
      <c r="I723" s="8">
        <f>IF(F723="","",ROUND(F723*15,0))</f>
        <v/>
      </c>
      <c r="J723" s="8">
        <f>IF(F723="","",ROUND(F723*20,0))</f>
        <v/>
      </c>
    </row>
    <row r="724">
      <c r="G724" s="8">
        <f>IF(F724="","",ROUND(F724*5,0))</f>
        <v/>
      </c>
      <c r="H724" s="8">
        <f>IF(F724="","",ROUND(F724*10,0))</f>
        <v/>
      </c>
      <c r="I724" s="8">
        <f>IF(F724="","",ROUND(F724*15,0))</f>
        <v/>
      </c>
      <c r="J724" s="8">
        <f>IF(F724="","",ROUND(F724*20,0))</f>
        <v/>
      </c>
    </row>
    <row r="725">
      <c r="G725" s="8">
        <f>IF(F725="","",ROUND(F725*5,0))</f>
        <v/>
      </c>
      <c r="H725" s="8">
        <f>IF(F725="","",ROUND(F725*10,0))</f>
        <v/>
      </c>
      <c r="I725" s="8">
        <f>IF(F725="","",ROUND(F725*15,0))</f>
        <v/>
      </c>
      <c r="J725" s="8">
        <f>IF(F725="","",ROUND(F725*20,0))</f>
        <v/>
      </c>
    </row>
    <row r="726">
      <c r="G726" s="8">
        <f>IF(F726="","",ROUND(F726*5,0))</f>
        <v/>
      </c>
      <c r="H726" s="8">
        <f>IF(F726="","",ROUND(F726*10,0))</f>
        <v/>
      </c>
      <c r="I726" s="8">
        <f>IF(F726="","",ROUND(F726*15,0))</f>
        <v/>
      </c>
      <c r="J726" s="8">
        <f>IF(F726="","",ROUND(F726*20,0))</f>
        <v/>
      </c>
    </row>
    <row r="727">
      <c r="G727" s="8">
        <f>IF(F727="","",ROUND(F727*5,0))</f>
        <v/>
      </c>
      <c r="H727" s="8">
        <f>IF(F727="","",ROUND(F727*10,0))</f>
        <v/>
      </c>
      <c r="I727" s="8">
        <f>IF(F727="","",ROUND(F727*15,0))</f>
        <v/>
      </c>
      <c r="J727" s="8">
        <f>IF(F727="","",ROUND(F727*20,0))</f>
        <v/>
      </c>
    </row>
    <row r="728">
      <c r="G728" s="8">
        <f>IF(F728="","",ROUND(F728*5,0))</f>
        <v/>
      </c>
      <c r="H728" s="8">
        <f>IF(F728="","",ROUND(F728*10,0))</f>
        <v/>
      </c>
      <c r="I728" s="8">
        <f>IF(F728="","",ROUND(F728*15,0))</f>
        <v/>
      </c>
      <c r="J728" s="8">
        <f>IF(F728="","",ROUND(F728*20,0))</f>
        <v/>
      </c>
    </row>
    <row r="729">
      <c r="G729" s="8">
        <f>IF(F729="","",ROUND(F729*5,0))</f>
        <v/>
      </c>
      <c r="H729" s="8">
        <f>IF(F729="","",ROUND(F729*10,0))</f>
        <v/>
      </c>
      <c r="I729" s="8">
        <f>IF(F729="","",ROUND(F729*15,0))</f>
        <v/>
      </c>
      <c r="J729" s="8">
        <f>IF(F729="","",ROUND(F729*20,0))</f>
        <v/>
      </c>
    </row>
    <row r="730">
      <c r="G730" s="8">
        <f>IF(F730="","",ROUND(F730*5,0))</f>
        <v/>
      </c>
      <c r="H730" s="8">
        <f>IF(F730="","",ROUND(F730*10,0))</f>
        <v/>
      </c>
      <c r="I730" s="8">
        <f>IF(F730="","",ROUND(F730*15,0))</f>
        <v/>
      </c>
      <c r="J730" s="8">
        <f>IF(F730="","",ROUND(F730*20,0))</f>
        <v/>
      </c>
    </row>
    <row r="731">
      <c r="G731" s="8">
        <f>IF(F731="","",ROUND(F731*5,0))</f>
        <v/>
      </c>
      <c r="H731" s="8">
        <f>IF(F731="","",ROUND(F731*10,0))</f>
        <v/>
      </c>
      <c r="I731" s="8">
        <f>IF(F731="","",ROUND(F731*15,0))</f>
        <v/>
      </c>
      <c r="J731" s="8">
        <f>IF(F731="","",ROUND(F731*20,0))</f>
        <v/>
      </c>
    </row>
    <row r="732">
      <c r="G732" s="8">
        <f>IF(F732="","",ROUND(F732*5,0))</f>
        <v/>
      </c>
      <c r="H732" s="8">
        <f>IF(F732="","",ROUND(F732*10,0))</f>
        <v/>
      </c>
      <c r="I732" s="8">
        <f>IF(F732="","",ROUND(F732*15,0))</f>
        <v/>
      </c>
      <c r="J732" s="8">
        <f>IF(F732="","",ROUND(F732*20,0))</f>
        <v/>
      </c>
    </row>
    <row r="733">
      <c r="G733" s="8">
        <f>IF(F733="","",ROUND(F733*5,0))</f>
        <v/>
      </c>
      <c r="H733" s="8">
        <f>IF(F733="","",ROUND(F733*10,0))</f>
        <v/>
      </c>
      <c r="I733" s="8">
        <f>IF(F733="","",ROUND(F733*15,0))</f>
        <v/>
      </c>
      <c r="J733" s="8">
        <f>IF(F733="","",ROUND(F733*20,0))</f>
        <v/>
      </c>
    </row>
    <row r="734">
      <c r="G734" s="8">
        <f>IF(F734="","",ROUND(F734*5,0))</f>
        <v/>
      </c>
      <c r="H734" s="8">
        <f>IF(F734="","",ROUND(F734*10,0))</f>
        <v/>
      </c>
      <c r="I734" s="8">
        <f>IF(F734="","",ROUND(F734*15,0))</f>
        <v/>
      </c>
      <c r="J734" s="8">
        <f>IF(F734="","",ROUND(F734*20,0))</f>
        <v/>
      </c>
    </row>
    <row r="735">
      <c r="G735" s="8">
        <f>IF(F735="","",ROUND(F735*5,0))</f>
        <v/>
      </c>
      <c r="H735" s="8">
        <f>IF(F735="","",ROUND(F735*10,0))</f>
        <v/>
      </c>
      <c r="I735" s="8">
        <f>IF(F735="","",ROUND(F735*15,0))</f>
        <v/>
      </c>
      <c r="J735" s="8">
        <f>IF(F735="","",ROUND(F735*20,0))</f>
        <v/>
      </c>
    </row>
    <row r="736">
      <c r="G736" s="8">
        <f>IF(F736="","",ROUND(F736*5,0))</f>
        <v/>
      </c>
      <c r="H736" s="8">
        <f>IF(F736="","",ROUND(F736*10,0))</f>
        <v/>
      </c>
      <c r="I736" s="8">
        <f>IF(F736="","",ROUND(F736*15,0))</f>
        <v/>
      </c>
      <c r="J736" s="8">
        <f>IF(F736="","",ROUND(F736*20,0))</f>
        <v/>
      </c>
    </row>
    <row r="737">
      <c r="G737" s="8">
        <f>IF(F737="","",ROUND(F737*5,0))</f>
        <v/>
      </c>
      <c r="H737" s="8">
        <f>IF(F737="","",ROUND(F737*10,0))</f>
        <v/>
      </c>
      <c r="I737" s="8">
        <f>IF(F737="","",ROUND(F737*15,0))</f>
        <v/>
      </c>
      <c r="J737" s="8">
        <f>IF(F737="","",ROUND(F737*20,0))</f>
        <v/>
      </c>
    </row>
    <row r="738">
      <c r="G738" s="8">
        <f>IF(F738="","",ROUND(F738*5,0))</f>
        <v/>
      </c>
      <c r="H738" s="8">
        <f>IF(F738="","",ROUND(F738*10,0))</f>
        <v/>
      </c>
      <c r="I738" s="8">
        <f>IF(F738="","",ROUND(F738*15,0))</f>
        <v/>
      </c>
      <c r="J738" s="8">
        <f>IF(F738="","",ROUND(F738*20,0))</f>
        <v/>
      </c>
    </row>
    <row r="739">
      <c r="G739" s="8">
        <f>IF(F739="","",ROUND(F739*5,0))</f>
        <v/>
      </c>
      <c r="H739" s="8">
        <f>IF(F739="","",ROUND(F739*10,0))</f>
        <v/>
      </c>
      <c r="I739" s="8">
        <f>IF(F739="","",ROUND(F739*15,0))</f>
        <v/>
      </c>
      <c r="J739" s="8">
        <f>IF(F739="","",ROUND(F739*20,0))</f>
        <v/>
      </c>
    </row>
    <row r="740">
      <c r="G740" s="8">
        <f>IF(F740="","",ROUND(F740*5,0))</f>
        <v/>
      </c>
      <c r="H740" s="8">
        <f>IF(F740="","",ROUND(F740*10,0))</f>
        <v/>
      </c>
      <c r="I740" s="8">
        <f>IF(F740="","",ROUND(F740*15,0))</f>
        <v/>
      </c>
      <c r="J740" s="8">
        <f>IF(F740="","",ROUND(F740*20,0))</f>
        <v/>
      </c>
    </row>
    <row r="741">
      <c r="G741" s="8">
        <f>IF(F741="","",ROUND(F741*5,0))</f>
        <v/>
      </c>
      <c r="H741" s="8">
        <f>IF(F741="","",ROUND(F741*10,0))</f>
        <v/>
      </c>
      <c r="I741" s="8">
        <f>IF(F741="","",ROUND(F741*15,0))</f>
        <v/>
      </c>
      <c r="J741" s="8">
        <f>IF(F741="","",ROUND(F741*20,0))</f>
        <v/>
      </c>
    </row>
    <row r="742">
      <c r="G742" s="8">
        <f>IF(F742="","",ROUND(F742*5,0))</f>
        <v/>
      </c>
      <c r="H742" s="8">
        <f>IF(F742="","",ROUND(F742*10,0))</f>
        <v/>
      </c>
      <c r="I742" s="8">
        <f>IF(F742="","",ROUND(F742*15,0))</f>
        <v/>
      </c>
      <c r="J742" s="8">
        <f>IF(F742="","",ROUND(F742*20,0))</f>
        <v/>
      </c>
    </row>
    <row r="743">
      <c r="G743" s="8">
        <f>IF(F743="","",ROUND(F743*5,0))</f>
        <v/>
      </c>
      <c r="H743" s="8">
        <f>IF(F743="","",ROUND(F743*10,0))</f>
        <v/>
      </c>
      <c r="I743" s="8">
        <f>IF(F743="","",ROUND(F743*15,0))</f>
        <v/>
      </c>
      <c r="J743" s="8">
        <f>IF(F743="","",ROUND(F743*20,0))</f>
        <v/>
      </c>
    </row>
    <row r="744">
      <c r="G744" s="8">
        <f>IF(F744="","",ROUND(F744*5,0))</f>
        <v/>
      </c>
      <c r="H744" s="8">
        <f>IF(F744="","",ROUND(F744*10,0))</f>
        <v/>
      </c>
      <c r="I744" s="8">
        <f>IF(F744="","",ROUND(F744*15,0))</f>
        <v/>
      </c>
      <c r="J744" s="8">
        <f>IF(F744="","",ROUND(F744*20,0))</f>
        <v/>
      </c>
    </row>
    <row r="745">
      <c r="G745" s="8">
        <f>IF(F745="","",ROUND(F745*5,0))</f>
        <v/>
      </c>
      <c r="H745" s="8">
        <f>IF(F745="","",ROUND(F745*10,0))</f>
        <v/>
      </c>
      <c r="I745" s="8">
        <f>IF(F745="","",ROUND(F745*15,0))</f>
        <v/>
      </c>
      <c r="J745" s="8">
        <f>IF(F745="","",ROUND(F745*20,0))</f>
        <v/>
      </c>
    </row>
    <row r="746">
      <c r="G746" s="8">
        <f>IF(F746="","",ROUND(F746*5,0))</f>
        <v/>
      </c>
      <c r="H746" s="8">
        <f>IF(F746="","",ROUND(F746*10,0))</f>
        <v/>
      </c>
      <c r="I746" s="8">
        <f>IF(F746="","",ROUND(F746*15,0))</f>
        <v/>
      </c>
      <c r="J746" s="8">
        <f>IF(F746="","",ROUND(F746*20,0))</f>
        <v/>
      </c>
    </row>
    <row r="747">
      <c r="G747" s="8">
        <f>IF(F747="","",ROUND(F747*5,0))</f>
        <v/>
      </c>
      <c r="H747" s="8">
        <f>IF(F747="","",ROUND(F747*10,0))</f>
        <v/>
      </c>
      <c r="I747" s="8">
        <f>IF(F747="","",ROUND(F747*15,0))</f>
        <v/>
      </c>
      <c r="J747" s="8">
        <f>IF(F747="","",ROUND(F747*20,0))</f>
        <v/>
      </c>
    </row>
    <row r="748">
      <c r="G748" s="8">
        <f>IF(F748="","",ROUND(F748*5,0))</f>
        <v/>
      </c>
      <c r="H748" s="8">
        <f>IF(F748="","",ROUND(F748*10,0))</f>
        <v/>
      </c>
      <c r="I748" s="8">
        <f>IF(F748="","",ROUND(F748*15,0))</f>
        <v/>
      </c>
      <c r="J748" s="8">
        <f>IF(F748="","",ROUND(F748*20,0))</f>
        <v/>
      </c>
    </row>
    <row r="749">
      <c r="G749" s="8">
        <f>IF(F749="","",ROUND(F749*5,0))</f>
        <v/>
      </c>
      <c r="H749" s="8">
        <f>IF(F749="","",ROUND(F749*10,0))</f>
        <v/>
      </c>
      <c r="I749" s="8">
        <f>IF(F749="","",ROUND(F749*15,0))</f>
        <v/>
      </c>
      <c r="J749" s="8">
        <f>IF(F749="","",ROUND(F749*20,0))</f>
        <v/>
      </c>
    </row>
    <row r="750">
      <c r="G750" s="8">
        <f>IF(F750="","",ROUND(F750*5,0))</f>
        <v/>
      </c>
      <c r="H750" s="8">
        <f>IF(F750="","",ROUND(F750*10,0))</f>
        <v/>
      </c>
      <c r="I750" s="8">
        <f>IF(F750="","",ROUND(F750*15,0))</f>
        <v/>
      </c>
      <c r="J750" s="8">
        <f>IF(F750="","",ROUND(F750*20,0))</f>
        <v/>
      </c>
    </row>
    <row r="751">
      <c r="G751" s="8">
        <f>IF(F751="","",ROUND(F751*5,0))</f>
        <v/>
      </c>
      <c r="H751" s="8">
        <f>IF(F751="","",ROUND(F751*10,0))</f>
        <v/>
      </c>
      <c r="I751" s="8">
        <f>IF(F751="","",ROUND(F751*15,0))</f>
        <v/>
      </c>
      <c r="J751" s="8">
        <f>IF(F751="","",ROUND(F751*20,0))</f>
        <v/>
      </c>
    </row>
    <row r="752">
      <c r="G752" s="8">
        <f>IF(F752="","",ROUND(F752*5,0))</f>
        <v/>
      </c>
      <c r="H752" s="8">
        <f>IF(F752="","",ROUND(F752*10,0))</f>
        <v/>
      </c>
      <c r="I752" s="8">
        <f>IF(F752="","",ROUND(F752*15,0))</f>
        <v/>
      </c>
      <c r="J752" s="8">
        <f>IF(F752="","",ROUND(F752*20,0))</f>
        <v/>
      </c>
    </row>
    <row r="753">
      <c r="G753" s="8">
        <f>IF(F753="","",ROUND(F753*5,0))</f>
        <v/>
      </c>
      <c r="H753" s="8">
        <f>IF(F753="","",ROUND(F753*10,0))</f>
        <v/>
      </c>
      <c r="I753" s="8">
        <f>IF(F753="","",ROUND(F753*15,0))</f>
        <v/>
      </c>
      <c r="J753" s="8">
        <f>IF(F753="","",ROUND(F753*20,0))</f>
        <v/>
      </c>
    </row>
    <row r="754">
      <c r="G754" s="8">
        <f>IF(F754="","",ROUND(F754*5,0))</f>
        <v/>
      </c>
      <c r="H754" s="8">
        <f>IF(F754="","",ROUND(F754*10,0))</f>
        <v/>
      </c>
      <c r="I754" s="8">
        <f>IF(F754="","",ROUND(F754*15,0))</f>
        <v/>
      </c>
      <c r="J754" s="8">
        <f>IF(F754="","",ROUND(F754*20,0))</f>
        <v/>
      </c>
    </row>
    <row r="755">
      <c r="G755" s="8">
        <f>IF(F755="","",ROUND(F755*5,0))</f>
        <v/>
      </c>
      <c r="H755" s="8">
        <f>IF(F755="","",ROUND(F755*10,0))</f>
        <v/>
      </c>
      <c r="I755" s="8">
        <f>IF(F755="","",ROUND(F755*15,0))</f>
        <v/>
      </c>
      <c r="J755" s="8">
        <f>IF(F755="","",ROUND(F755*20,0))</f>
        <v/>
      </c>
    </row>
    <row r="756">
      <c r="G756" s="8">
        <f>IF(F756="","",ROUND(F756*5,0))</f>
        <v/>
      </c>
      <c r="H756" s="8">
        <f>IF(F756="","",ROUND(F756*10,0))</f>
        <v/>
      </c>
      <c r="I756" s="8">
        <f>IF(F756="","",ROUND(F756*15,0))</f>
        <v/>
      </c>
      <c r="J756" s="8">
        <f>IF(F756="","",ROUND(F756*20,0))</f>
        <v/>
      </c>
    </row>
    <row r="757">
      <c r="G757" s="8">
        <f>IF(F757="","",ROUND(F757*5,0))</f>
        <v/>
      </c>
      <c r="H757" s="8">
        <f>IF(F757="","",ROUND(F757*10,0))</f>
        <v/>
      </c>
      <c r="I757" s="8">
        <f>IF(F757="","",ROUND(F757*15,0))</f>
        <v/>
      </c>
      <c r="J757" s="8">
        <f>IF(F757="","",ROUND(F757*20,0))</f>
        <v/>
      </c>
    </row>
    <row r="758">
      <c r="G758" s="8">
        <f>IF(F758="","",ROUND(F758*5,0))</f>
        <v/>
      </c>
      <c r="H758" s="8">
        <f>IF(F758="","",ROUND(F758*10,0))</f>
        <v/>
      </c>
      <c r="I758" s="8">
        <f>IF(F758="","",ROUND(F758*15,0))</f>
        <v/>
      </c>
      <c r="J758" s="8">
        <f>IF(F758="","",ROUND(F758*20,0))</f>
        <v/>
      </c>
    </row>
    <row r="759">
      <c r="G759" s="8">
        <f>IF(F759="","",ROUND(F759*5,0))</f>
        <v/>
      </c>
      <c r="H759" s="8">
        <f>IF(F759="","",ROUND(F759*10,0))</f>
        <v/>
      </c>
      <c r="I759" s="8">
        <f>IF(F759="","",ROUND(F759*15,0))</f>
        <v/>
      </c>
      <c r="J759" s="8">
        <f>IF(F759="","",ROUND(F759*20,0))</f>
        <v/>
      </c>
    </row>
    <row r="760">
      <c r="G760" s="8">
        <f>IF(F760="","",ROUND(F760*5,0))</f>
        <v/>
      </c>
      <c r="H760" s="8">
        <f>IF(F760="","",ROUND(F760*10,0))</f>
        <v/>
      </c>
      <c r="I760" s="8">
        <f>IF(F760="","",ROUND(F760*15,0))</f>
        <v/>
      </c>
      <c r="J760" s="8">
        <f>IF(F760="","",ROUND(F760*20,0))</f>
        <v/>
      </c>
    </row>
    <row r="761">
      <c r="G761" s="8">
        <f>IF(F761="","",ROUND(F761*5,0))</f>
        <v/>
      </c>
      <c r="H761" s="8">
        <f>IF(F761="","",ROUND(F761*10,0))</f>
        <v/>
      </c>
      <c r="I761" s="8">
        <f>IF(F761="","",ROUND(F761*15,0))</f>
        <v/>
      </c>
      <c r="J761" s="8">
        <f>IF(F761="","",ROUND(F761*20,0))</f>
        <v/>
      </c>
    </row>
    <row r="762">
      <c r="G762" s="8">
        <f>IF(F762="","",ROUND(F762*5,0))</f>
        <v/>
      </c>
      <c r="H762" s="8">
        <f>IF(F762="","",ROUND(F762*10,0))</f>
        <v/>
      </c>
      <c r="I762" s="8">
        <f>IF(F762="","",ROUND(F762*15,0))</f>
        <v/>
      </c>
      <c r="J762" s="8">
        <f>IF(F762="","",ROUND(F762*20,0))</f>
        <v/>
      </c>
    </row>
    <row r="763">
      <c r="G763" s="8">
        <f>IF(F763="","",ROUND(F763*5,0))</f>
        <v/>
      </c>
      <c r="H763" s="8">
        <f>IF(F763="","",ROUND(F763*10,0))</f>
        <v/>
      </c>
      <c r="I763" s="8">
        <f>IF(F763="","",ROUND(F763*15,0))</f>
        <v/>
      </c>
      <c r="J763" s="8">
        <f>IF(F763="","",ROUND(F763*20,0))</f>
        <v/>
      </c>
    </row>
    <row r="764">
      <c r="G764" s="8">
        <f>IF(F764="","",ROUND(F764*5,0))</f>
        <v/>
      </c>
      <c r="H764" s="8">
        <f>IF(F764="","",ROUND(F764*10,0))</f>
        <v/>
      </c>
      <c r="I764" s="8">
        <f>IF(F764="","",ROUND(F764*15,0))</f>
        <v/>
      </c>
      <c r="J764" s="8">
        <f>IF(F764="","",ROUND(F764*20,0))</f>
        <v/>
      </c>
    </row>
    <row r="765">
      <c r="G765" s="8">
        <f>IF(F765="","",ROUND(F765*5,0))</f>
        <v/>
      </c>
      <c r="H765" s="8">
        <f>IF(F765="","",ROUND(F765*10,0))</f>
        <v/>
      </c>
      <c r="I765" s="8">
        <f>IF(F765="","",ROUND(F765*15,0))</f>
        <v/>
      </c>
      <c r="J765" s="8">
        <f>IF(F765="","",ROUND(F765*20,0))</f>
        <v/>
      </c>
    </row>
    <row r="766">
      <c r="G766" s="8">
        <f>IF(F766="","",ROUND(F766*5,0))</f>
        <v/>
      </c>
      <c r="H766" s="8">
        <f>IF(F766="","",ROUND(F766*10,0))</f>
        <v/>
      </c>
      <c r="I766" s="8">
        <f>IF(F766="","",ROUND(F766*15,0))</f>
        <v/>
      </c>
      <c r="J766" s="8">
        <f>IF(F766="","",ROUND(F766*20,0))</f>
        <v/>
      </c>
    </row>
    <row r="767">
      <c r="G767" s="8">
        <f>IF(F767="","",ROUND(F767*5,0))</f>
        <v/>
      </c>
      <c r="H767" s="8">
        <f>IF(F767="","",ROUND(F767*10,0))</f>
        <v/>
      </c>
      <c r="I767" s="8">
        <f>IF(F767="","",ROUND(F767*15,0))</f>
        <v/>
      </c>
      <c r="J767" s="8">
        <f>IF(F767="","",ROUND(F767*20,0))</f>
        <v/>
      </c>
    </row>
    <row r="768">
      <c r="G768" s="8">
        <f>IF(F768="","",ROUND(F768*5,0))</f>
        <v/>
      </c>
      <c r="H768" s="8">
        <f>IF(F768="","",ROUND(F768*10,0))</f>
        <v/>
      </c>
      <c r="I768" s="8">
        <f>IF(F768="","",ROUND(F768*15,0))</f>
        <v/>
      </c>
      <c r="J768" s="8">
        <f>IF(F768="","",ROUND(F768*20,0))</f>
        <v/>
      </c>
    </row>
    <row r="769">
      <c r="G769" s="8">
        <f>IF(F769="","",ROUND(F769*5,0))</f>
        <v/>
      </c>
      <c r="H769" s="8">
        <f>IF(F769="","",ROUND(F769*10,0))</f>
        <v/>
      </c>
      <c r="I769" s="8">
        <f>IF(F769="","",ROUND(F769*15,0))</f>
        <v/>
      </c>
      <c r="J769" s="8">
        <f>IF(F769="","",ROUND(F769*20,0))</f>
        <v/>
      </c>
    </row>
    <row r="770">
      <c r="G770" s="8">
        <f>IF(F770="","",ROUND(F770*5,0))</f>
        <v/>
      </c>
      <c r="H770" s="8">
        <f>IF(F770="","",ROUND(F770*10,0))</f>
        <v/>
      </c>
      <c r="I770" s="8">
        <f>IF(F770="","",ROUND(F770*15,0))</f>
        <v/>
      </c>
      <c r="J770" s="8">
        <f>IF(F770="","",ROUND(F770*20,0))</f>
        <v/>
      </c>
    </row>
    <row r="771">
      <c r="G771" s="8">
        <f>IF(F771="","",ROUND(F771*5,0))</f>
        <v/>
      </c>
      <c r="H771" s="8">
        <f>IF(F771="","",ROUND(F771*10,0))</f>
        <v/>
      </c>
      <c r="I771" s="8">
        <f>IF(F771="","",ROUND(F771*15,0))</f>
        <v/>
      </c>
      <c r="J771" s="8">
        <f>IF(F771="","",ROUND(F771*20,0))</f>
        <v/>
      </c>
    </row>
    <row r="772">
      <c r="G772" s="8">
        <f>IF(F772="","",ROUND(F772*5,0))</f>
        <v/>
      </c>
      <c r="H772" s="8">
        <f>IF(F772="","",ROUND(F772*10,0))</f>
        <v/>
      </c>
      <c r="I772" s="8">
        <f>IF(F772="","",ROUND(F772*15,0))</f>
        <v/>
      </c>
      <c r="J772" s="8">
        <f>IF(F772="","",ROUND(F772*20,0))</f>
        <v/>
      </c>
    </row>
    <row r="773">
      <c r="G773" s="8">
        <f>IF(F773="","",ROUND(F773*5,0))</f>
        <v/>
      </c>
      <c r="H773" s="8">
        <f>IF(F773="","",ROUND(F773*10,0))</f>
        <v/>
      </c>
      <c r="I773" s="8">
        <f>IF(F773="","",ROUND(F773*15,0))</f>
        <v/>
      </c>
      <c r="J773" s="8">
        <f>IF(F773="","",ROUND(F773*20,0))</f>
        <v/>
      </c>
    </row>
    <row r="774">
      <c r="G774" s="8">
        <f>IF(F774="","",ROUND(F774*5,0))</f>
        <v/>
      </c>
      <c r="H774" s="8">
        <f>IF(F774="","",ROUND(F774*10,0))</f>
        <v/>
      </c>
      <c r="I774" s="8">
        <f>IF(F774="","",ROUND(F774*15,0))</f>
        <v/>
      </c>
      <c r="J774" s="8">
        <f>IF(F774="","",ROUND(F774*20,0))</f>
        <v/>
      </c>
    </row>
    <row r="775">
      <c r="G775" s="8">
        <f>IF(F775="","",ROUND(F775*5,0))</f>
        <v/>
      </c>
      <c r="H775" s="8">
        <f>IF(F775="","",ROUND(F775*10,0))</f>
        <v/>
      </c>
      <c r="I775" s="8">
        <f>IF(F775="","",ROUND(F775*15,0))</f>
        <v/>
      </c>
      <c r="J775" s="8">
        <f>IF(F775="","",ROUND(F775*20,0))</f>
        <v/>
      </c>
    </row>
    <row r="776">
      <c r="G776" s="8">
        <f>IF(F776="","",ROUND(F776*5,0))</f>
        <v/>
      </c>
      <c r="H776" s="8">
        <f>IF(F776="","",ROUND(F776*10,0))</f>
        <v/>
      </c>
      <c r="I776" s="8">
        <f>IF(F776="","",ROUND(F776*15,0))</f>
        <v/>
      </c>
      <c r="J776" s="8">
        <f>IF(F776="","",ROUND(F776*20,0))</f>
        <v/>
      </c>
    </row>
    <row r="777">
      <c r="G777" s="8">
        <f>IF(F777="","",ROUND(F777*5,0))</f>
        <v/>
      </c>
      <c r="H777" s="8">
        <f>IF(F777="","",ROUND(F777*10,0))</f>
        <v/>
      </c>
      <c r="I777" s="8">
        <f>IF(F777="","",ROUND(F777*15,0))</f>
        <v/>
      </c>
      <c r="J777" s="8">
        <f>IF(F777="","",ROUND(F777*20,0))</f>
        <v/>
      </c>
    </row>
    <row r="778">
      <c r="G778" s="8">
        <f>IF(F778="","",ROUND(F778*5,0))</f>
        <v/>
      </c>
      <c r="H778" s="8">
        <f>IF(F778="","",ROUND(F778*10,0))</f>
        <v/>
      </c>
      <c r="I778" s="8">
        <f>IF(F778="","",ROUND(F778*15,0))</f>
        <v/>
      </c>
      <c r="J778" s="8">
        <f>IF(F778="","",ROUND(F778*20,0))</f>
        <v/>
      </c>
    </row>
    <row r="779">
      <c r="G779" s="8">
        <f>IF(F779="","",ROUND(F779*5,0))</f>
        <v/>
      </c>
      <c r="H779" s="8">
        <f>IF(F779="","",ROUND(F779*10,0))</f>
        <v/>
      </c>
      <c r="I779" s="8">
        <f>IF(F779="","",ROUND(F779*15,0))</f>
        <v/>
      </c>
      <c r="J779" s="8">
        <f>IF(F779="","",ROUND(F779*20,0))</f>
        <v/>
      </c>
    </row>
    <row r="780">
      <c r="G780" s="8">
        <f>IF(F780="","",ROUND(F780*5,0))</f>
        <v/>
      </c>
      <c r="H780" s="8">
        <f>IF(F780="","",ROUND(F780*10,0))</f>
        <v/>
      </c>
      <c r="I780" s="8">
        <f>IF(F780="","",ROUND(F780*15,0))</f>
        <v/>
      </c>
      <c r="J780" s="8">
        <f>IF(F780="","",ROUND(F780*20,0))</f>
        <v/>
      </c>
    </row>
    <row r="781">
      <c r="G781" s="8">
        <f>IF(F781="","",ROUND(F781*5,0))</f>
        <v/>
      </c>
      <c r="H781" s="8">
        <f>IF(F781="","",ROUND(F781*10,0))</f>
        <v/>
      </c>
      <c r="I781" s="8">
        <f>IF(F781="","",ROUND(F781*15,0))</f>
        <v/>
      </c>
      <c r="J781" s="8">
        <f>IF(F781="","",ROUND(F781*20,0))</f>
        <v/>
      </c>
    </row>
    <row r="782">
      <c r="G782" s="8">
        <f>IF(F782="","",ROUND(F782*5,0))</f>
        <v/>
      </c>
      <c r="H782" s="8">
        <f>IF(F782="","",ROUND(F782*10,0))</f>
        <v/>
      </c>
      <c r="I782" s="8">
        <f>IF(F782="","",ROUND(F782*15,0))</f>
        <v/>
      </c>
      <c r="J782" s="8">
        <f>IF(F782="","",ROUND(F782*20,0))</f>
        <v/>
      </c>
    </row>
    <row r="783">
      <c r="G783" s="8">
        <f>IF(F783="","",ROUND(F783*5,0))</f>
        <v/>
      </c>
      <c r="H783" s="8">
        <f>IF(F783="","",ROUND(F783*10,0))</f>
        <v/>
      </c>
      <c r="I783" s="8">
        <f>IF(F783="","",ROUND(F783*15,0))</f>
        <v/>
      </c>
      <c r="J783" s="8">
        <f>IF(F783="","",ROUND(F783*20,0))</f>
        <v/>
      </c>
    </row>
    <row r="784">
      <c r="G784" s="8">
        <f>IF(F784="","",ROUND(F784*5,0))</f>
        <v/>
      </c>
      <c r="H784" s="8">
        <f>IF(F784="","",ROUND(F784*10,0))</f>
        <v/>
      </c>
      <c r="I784" s="8">
        <f>IF(F784="","",ROUND(F784*15,0))</f>
        <v/>
      </c>
      <c r="J784" s="8">
        <f>IF(F784="","",ROUND(F784*20,0))</f>
        <v/>
      </c>
    </row>
    <row r="785">
      <c r="G785" s="8">
        <f>IF(F785="","",ROUND(F785*5,0))</f>
        <v/>
      </c>
      <c r="H785" s="8">
        <f>IF(F785="","",ROUND(F785*10,0))</f>
        <v/>
      </c>
      <c r="I785" s="8">
        <f>IF(F785="","",ROUND(F785*15,0))</f>
        <v/>
      </c>
      <c r="J785" s="8">
        <f>IF(F785="","",ROUND(F785*20,0))</f>
        <v/>
      </c>
    </row>
    <row r="786">
      <c r="G786" s="8">
        <f>IF(F786="","",ROUND(F786*5,0))</f>
        <v/>
      </c>
      <c r="H786" s="8">
        <f>IF(F786="","",ROUND(F786*10,0))</f>
        <v/>
      </c>
      <c r="I786" s="8">
        <f>IF(F786="","",ROUND(F786*15,0))</f>
        <v/>
      </c>
      <c r="J786" s="8">
        <f>IF(F786="","",ROUND(F786*20,0))</f>
        <v/>
      </c>
    </row>
    <row r="787">
      <c r="G787" s="8">
        <f>IF(F787="","",ROUND(F787*5,0))</f>
        <v/>
      </c>
      <c r="H787" s="8">
        <f>IF(F787="","",ROUND(F787*10,0))</f>
        <v/>
      </c>
      <c r="I787" s="8">
        <f>IF(F787="","",ROUND(F787*15,0))</f>
        <v/>
      </c>
      <c r="J787" s="8">
        <f>IF(F787="","",ROUND(F787*20,0))</f>
        <v/>
      </c>
    </row>
    <row r="788">
      <c r="G788" s="8">
        <f>IF(F788="","",ROUND(F788*5,0))</f>
        <v/>
      </c>
      <c r="H788" s="8">
        <f>IF(F788="","",ROUND(F788*10,0))</f>
        <v/>
      </c>
      <c r="I788" s="8">
        <f>IF(F788="","",ROUND(F788*15,0))</f>
        <v/>
      </c>
      <c r="J788" s="8">
        <f>IF(F788="","",ROUND(F788*20,0))</f>
        <v/>
      </c>
    </row>
    <row r="789">
      <c r="G789" s="8">
        <f>IF(F789="","",ROUND(F789*5,0))</f>
        <v/>
      </c>
      <c r="H789" s="8">
        <f>IF(F789="","",ROUND(F789*10,0))</f>
        <v/>
      </c>
      <c r="I789" s="8">
        <f>IF(F789="","",ROUND(F789*15,0))</f>
        <v/>
      </c>
      <c r="J789" s="8">
        <f>IF(F789="","",ROUND(F789*20,0))</f>
        <v/>
      </c>
    </row>
    <row r="790">
      <c r="G790" s="8">
        <f>IF(F790="","",ROUND(F790*5,0))</f>
        <v/>
      </c>
      <c r="H790" s="8">
        <f>IF(F790="","",ROUND(F790*10,0))</f>
        <v/>
      </c>
      <c r="I790" s="8">
        <f>IF(F790="","",ROUND(F790*15,0))</f>
        <v/>
      </c>
      <c r="J790" s="8">
        <f>IF(F790="","",ROUND(F790*20,0))</f>
        <v/>
      </c>
    </row>
    <row r="791">
      <c r="G791" s="8">
        <f>IF(F791="","",ROUND(F791*5,0))</f>
        <v/>
      </c>
      <c r="H791" s="8">
        <f>IF(F791="","",ROUND(F791*10,0))</f>
        <v/>
      </c>
      <c r="I791" s="8">
        <f>IF(F791="","",ROUND(F791*15,0))</f>
        <v/>
      </c>
      <c r="J791" s="8">
        <f>IF(F791="","",ROUND(F791*20,0))</f>
        <v/>
      </c>
    </row>
    <row r="792">
      <c r="G792" s="8">
        <f>IF(F792="","",ROUND(F792*5,0))</f>
        <v/>
      </c>
      <c r="H792" s="8">
        <f>IF(F792="","",ROUND(F792*10,0))</f>
        <v/>
      </c>
      <c r="I792" s="8">
        <f>IF(F792="","",ROUND(F792*15,0))</f>
        <v/>
      </c>
      <c r="J792" s="8">
        <f>IF(F792="","",ROUND(F792*20,0))</f>
        <v/>
      </c>
    </row>
    <row r="793">
      <c r="G793" s="8">
        <f>IF(F793="","",ROUND(F793*5,0))</f>
        <v/>
      </c>
      <c r="H793" s="8">
        <f>IF(F793="","",ROUND(F793*10,0))</f>
        <v/>
      </c>
      <c r="I793" s="8">
        <f>IF(F793="","",ROUND(F793*15,0))</f>
        <v/>
      </c>
      <c r="J793" s="8">
        <f>IF(F793="","",ROUND(F793*20,0))</f>
        <v/>
      </c>
    </row>
    <row r="794">
      <c r="G794" s="8">
        <f>IF(F794="","",ROUND(F794*5,0))</f>
        <v/>
      </c>
      <c r="H794" s="8">
        <f>IF(F794="","",ROUND(F794*10,0))</f>
        <v/>
      </c>
      <c r="I794" s="8">
        <f>IF(F794="","",ROUND(F794*15,0))</f>
        <v/>
      </c>
      <c r="J794" s="8">
        <f>IF(F794="","",ROUND(F794*20,0))</f>
        <v/>
      </c>
    </row>
    <row r="795">
      <c r="G795" s="8">
        <f>IF(F795="","",ROUND(F795*5,0))</f>
        <v/>
      </c>
      <c r="H795" s="8">
        <f>IF(F795="","",ROUND(F795*10,0))</f>
        <v/>
      </c>
      <c r="I795" s="8">
        <f>IF(F795="","",ROUND(F795*15,0))</f>
        <v/>
      </c>
      <c r="J795" s="8">
        <f>IF(F795="","",ROUND(F795*20,0))</f>
        <v/>
      </c>
    </row>
    <row r="796">
      <c r="G796" s="8">
        <f>IF(F796="","",ROUND(F796*5,0))</f>
        <v/>
      </c>
      <c r="H796" s="8">
        <f>IF(F796="","",ROUND(F796*10,0))</f>
        <v/>
      </c>
      <c r="I796" s="8">
        <f>IF(F796="","",ROUND(F796*15,0))</f>
        <v/>
      </c>
      <c r="J796" s="8">
        <f>IF(F796="","",ROUND(F796*20,0))</f>
        <v/>
      </c>
    </row>
    <row r="797">
      <c r="G797" s="8">
        <f>IF(F797="","",ROUND(F797*5,0))</f>
        <v/>
      </c>
      <c r="H797" s="8">
        <f>IF(F797="","",ROUND(F797*10,0))</f>
        <v/>
      </c>
      <c r="I797" s="8">
        <f>IF(F797="","",ROUND(F797*15,0))</f>
        <v/>
      </c>
      <c r="J797" s="8">
        <f>IF(F797="","",ROUND(F797*20,0))</f>
        <v/>
      </c>
    </row>
    <row r="798">
      <c r="G798" s="8">
        <f>IF(F798="","",ROUND(F798*5,0))</f>
        <v/>
      </c>
      <c r="H798" s="8">
        <f>IF(F798="","",ROUND(F798*10,0))</f>
        <v/>
      </c>
      <c r="I798" s="8">
        <f>IF(F798="","",ROUND(F798*15,0))</f>
        <v/>
      </c>
      <c r="J798" s="8">
        <f>IF(F798="","",ROUND(F798*20,0))</f>
        <v/>
      </c>
    </row>
    <row r="799">
      <c r="G799" s="8">
        <f>IF(F799="","",ROUND(F799*5,0))</f>
        <v/>
      </c>
      <c r="H799" s="8">
        <f>IF(F799="","",ROUND(F799*10,0))</f>
        <v/>
      </c>
      <c r="I799" s="8">
        <f>IF(F799="","",ROUND(F799*15,0))</f>
        <v/>
      </c>
      <c r="J799" s="8">
        <f>IF(F799="","",ROUND(F799*20,0))</f>
        <v/>
      </c>
    </row>
    <row r="800">
      <c r="G800" s="8">
        <f>IF(F800="","",ROUND(F800*5,0))</f>
        <v/>
      </c>
      <c r="H800" s="8">
        <f>IF(F800="","",ROUND(F800*10,0))</f>
        <v/>
      </c>
      <c r="I800" s="8">
        <f>IF(F800="","",ROUND(F800*15,0))</f>
        <v/>
      </c>
      <c r="J800" s="8">
        <f>IF(F800="","",ROUND(F800*20,0))</f>
        <v/>
      </c>
    </row>
    <row r="801">
      <c r="G801" s="8">
        <f>IF(F801="","",ROUND(F801*5,0))</f>
        <v/>
      </c>
      <c r="H801" s="8">
        <f>IF(F801="","",ROUND(F801*10,0))</f>
        <v/>
      </c>
      <c r="I801" s="8">
        <f>IF(F801="","",ROUND(F801*15,0))</f>
        <v/>
      </c>
      <c r="J801" s="8">
        <f>IF(F801="","",ROUND(F801*20,0))</f>
        <v/>
      </c>
    </row>
    <row r="802">
      <c r="G802" s="8">
        <f>IF(F802="","",ROUND(F802*5,0))</f>
        <v/>
      </c>
      <c r="H802" s="8">
        <f>IF(F802="","",ROUND(F802*10,0))</f>
        <v/>
      </c>
      <c r="I802" s="8">
        <f>IF(F802="","",ROUND(F802*15,0))</f>
        <v/>
      </c>
      <c r="J802" s="8">
        <f>IF(F802="","",ROUND(F802*20,0))</f>
        <v/>
      </c>
    </row>
    <row r="803">
      <c r="G803" s="8">
        <f>IF(F803="","",ROUND(F803*5,0))</f>
        <v/>
      </c>
      <c r="H803" s="8">
        <f>IF(F803="","",ROUND(F803*10,0))</f>
        <v/>
      </c>
      <c r="I803" s="8">
        <f>IF(F803="","",ROUND(F803*15,0))</f>
        <v/>
      </c>
      <c r="J803" s="8">
        <f>IF(F803="","",ROUND(F803*20,0))</f>
        <v/>
      </c>
    </row>
    <row r="804">
      <c r="G804" s="8">
        <f>IF(F804="","",ROUND(F804*5,0))</f>
        <v/>
      </c>
      <c r="H804" s="8">
        <f>IF(F804="","",ROUND(F804*10,0))</f>
        <v/>
      </c>
      <c r="I804" s="8">
        <f>IF(F804="","",ROUND(F804*15,0))</f>
        <v/>
      </c>
      <c r="J804" s="8">
        <f>IF(F804="","",ROUND(F804*20,0))</f>
        <v/>
      </c>
    </row>
    <row r="805">
      <c r="G805" s="8">
        <f>IF(F805="","",ROUND(F805*5,0))</f>
        <v/>
      </c>
      <c r="H805" s="8">
        <f>IF(F805="","",ROUND(F805*10,0))</f>
        <v/>
      </c>
      <c r="I805" s="8">
        <f>IF(F805="","",ROUND(F805*15,0))</f>
        <v/>
      </c>
      <c r="J805" s="8">
        <f>IF(F805="","",ROUND(F805*20,0))</f>
        <v/>
      </c>
    </row>
    <row r="806">
      <c r="G806" s="8">
        <f>IF(F806="","",ROUND(F806*5,0))</f>
        <v/>
      </c>
      <c r="H806" s="8">
        <f>IF(F806="","",ROUND(F806*10,0))</f>
        <v/>
      </c>
      <c r="I806" s="8">
        <f>IF(F806="","",ROUND(F806*15,0))</f>
        <v/>
      </c>
      <c r="J806" s="8">
        <f>IF(F806="","",ROUND(F806*20,0))</f>
        <v/>
      </c>
    </row>
    <row r="807">
      <c r="G807" s="8">
        <f>IF(F807="","",ROUND(F807*5,0))</f>
        <v/>
      </c>
      <c r="H807" s="8">
        <f>IF(F807="","",ROUND(F807*10,0))</f>
        <v/>
      </c>
      <c r="I807" s="8">
        <f>IF(F807="","",ROUND(F807*15,0))</f>
        <v/>
      </c>
      <c r="J807" s="8">
        <f>IF(F807="","",ROUND(F807*20,0))</f>
        <v/>
      </c>
    </row>
    <row r="808">
      <c r="G808" s="8">
        <f>IF(F808="","",ROUND(F808*5,0))</f>
        <v/>
      </c>
      <c r="H808" s="8">
        <f>IF(F808="","",ROUND(F808*10,0))</f>
        <v/>
      </c>
      <c r="I808" s="8">
        <f>IF(F808="","",ROUND(F808*15,0))</f>
        <v/>
      </c>
      <c r="J808" s="8">
        <f>IF(F808="","",ROUND(F808*20,0))</f>
        <v/>
      </c>
    </row>
    <row r="809">
      <c r="G809" s="8">
        <f>IF(F809="","",ROUND(F809*5,0))</f>
        <v/>
      </c>
      <c r="H809" s="8">
        <f>IF(F809="","",ROUND(F809*10,0))</f>
        <v/>
      </c>
      <c r="I809" s="8">
        <f>IF(F809="","",ROUND(F809*15,0))</f>
        <v/>
      </c>
      <c r="J809" s="8">
        <f>IF(F809="","",ROUND(F809*20,0))</f>
        <v/>
      </c>
    </row>
    <row r="810">
      <c r="G810" s="8">
        <f>IF(F810="","",ROUND(F810*5,0))</f>
        <v/>
      </c>
      <c r="H810" s="8">
        <f>IF(F810="","",ROUND(F810*10,0))</f>
        <v/>
      </c>
      <c r="I810" s="8">
        <f>IF(F810="","",ROUND(F810*15,0))</f>
        <v/>
      </c>
      <c r="J810" s="8">
        <f>IF(F810="","",ROUND(F810*20,0))</f>
        <v/>
      </c>
    </row>
    <row r="811">
      <c r="G811" s="8">
        <f>IF(F811="","",ROUND(F811*5,0))</f>
        <v/>
      </c>
      <c r="H811" s="8">
        <f>IF(F811="","",ROUND(F811*10,0))</f>
        <v/>
      </c>
      <c r="I811" s="8">
        <f>IF(F811="","",ROUND(F811*15,0))</f>
        <v/>
      </c>
      <c r="J811" s="8">
        <f>IF(F811="","",ROUND(F811*20,0))</f>
        <v/>
      </c>
    </row>
    <row r="812">
      <c r="G812" s="8">
        <f>IF(F812="","",ROUND(F812*5,0))</f>
        <v/>
      </c>
      <c r="H812" s="8">
        <f>IF(F812="","",ROUND(F812*10,0))</f>
        <v/>
      </c>
      <c r="I812" s="8">
        <f>IF(F812="","",ROUND(F812*15,0))</f>
        <v/>
      </c>
      <c r="J812" s="8">
        <f>IF(F812="","",ROUND(F812*20,0))</f>
        <v/>
      </c>
    </row>
    <row r="813">
      <c r="G813" s="8">
        <f>IF(F813="","",ROUND(F813*5,0))</f>
        <v/>
      </c>
      <c r="H813" s="8">
        <f>IF(F813="","",ROUND(F813*10,0))</f>
        <v/>
      </c>
      <c r="I813" s="8">
        <f>IF(F813="","",ROUND(F813*15,0))</f>
        <v/>
      </c>
      <c r="J813" s="8">
        <f>IF(F813="","",ROUND(F813*20,0))</f>
        <v/>
      </c>
    </row>
    <row r="814">
      <c r="G814" s="8">
        <f>IF(F814="","",ROUND(F814*5,0))</f>
        <v/>
      </c>
      <c r="H814" s="8">
        <f>IF(F814="","",ROUND(F814*10,0))</f>
        <v/>
      </c>
      <c r="I814" s="8">
        <f>IF(F814="","",ROUND(F814*15,0))</f>
        <v/>
      </c>
      <c r="J814" s="8">
        <f>IF(F814="","",ROUND(F814*20,0))</f>
        <v/>
      </c>
    </row>
    <row r="815">
      <c r="G815" s="8">
        <f>IF(F815="","",ROUND(F815*5,0))</f>
        <v/>
      </c>
      <c r="H815" s="8">
        <f>IF(F815="","",ROUND(F815*10,0))</f>
        <v/>
      </c>
      <c r="I815" s="8">
        <f>IF(F815="","",ROUND(F815*15,0))</f>
        <v/>
      </c>
      <c r="J815" s="8">
        <f>IF(F815="","",ROUND(F815*20,0))</f>
        <v/>
      </c>
    </row>
    <row r="816">
      <c r="G816" s="8">
        <f>IF(F816="","",ROUND(F816*5,0))</f>
        <v/>
      </c>
      <c r="H816" s="8">
        <f>IF(F816="","",ROUND(F816*10,0))</f>
        <v/>
      </c>
      <c r="I816" s="8">
        <f>IF(F816="","",ROUND(F816*15,0))</f>
        <v/>
      </c>
      <c r="J816" s="8">
        <f>IF(F816="","",ROUND(F816*20,0))</f>
        <v/>
      </c>
    </row>
    <row r="817">
      <c r="G817" s="8">
        <f>IF(F817="","",ROUND(F817*5,0))</f>
        <v/>
      </c>
      <c r="H817" s="8">
        <f>IF(F817="","",ROUND(F817*10,0))</f>
        <v/>
      </c>
      <c r="I817" s="8">
        <f>IF(F817="","",ROUND(F817*15,0))</f>
        <v/>
      </c>
      <c r="J817" s="8">
        <f>IF(F817="","",ROUND(F817*20,0))</f>
        <v/>
      </c>
    </row>
    <row r="818">
      <c r="G818" s="8">
        <f>IF(F818="","",ROUND(F818*5,0))</f>
        <v/>
      </c>
      <c r="H818" s="8">
        <f>IF(F818="","",ROUND(F818*10,0))</f>
        <v/>
      </c>
      <c r="I818" s="8">
        <f>IF(F818="","",ROUND(F818*15,0))</f>
        <v/>
      </c>
      <c r="J818" s="8">
        <f>IF(F818="","",ROUND(F818*20,0))</f>
        <v/>
      </c>
    </row>
    <row r="819">
      <c r="G819" s="8">
        <f>IF(F819="","",ROUND(F819*5,0))</f>
        <v/>
      </c>
      <c r="H819" s="8">
        <f>IF(F819="","",ROUND(F819*10,0))</f>
        <v/>
      </c>
      <c r="I819" s="8">
        <f>IF(F819="","",ROUND(F819*15,0))</f>
        <v/>
      </c>
      <c r="J819" s="8">
        <f>IF(F819="","",ROUND(F819*20,0))</f>
        <v/>
      </c>
    </row>
    <row r="820">
      <c r="G820" s="8">
        <f>IF(F820="","",ROUND(F820*5,0))</f>
        <v/>
      </c>
      <c r="H820" s="8">
        <f>IF(F820="","",ROUND(F820*10,0))</f>
        <v/>
      </c>
      <c r="I820" s="8">
        <f>IF(F820="","",ROUND(F820*15,0))</f>
        <v/>
      </c>
      <c r="J820" s="8">
        <f>IF(F820="","",ROUND(F820*20,0))</f>
        <v/>
      </c>
    </row>
    <row r="821">
      <c r="G821" s="8">
        <f>IF(F821="","",ROUND(F821*5,0))</f>
        <v/>
      </c>
      <c r="H821" s="8">
        <f>IF(F821="","",ROUND(F821*10,0))</f>
        <v/>
      </c>
      <c r="I821" s="8">
        <f>IF(F821="","",ROUND(F821*15,0))</f>
        <v/>
      </c>
      <c r="J821" s="8">
        <f>IF(F821="","",ROUND(F821*20,0))</f>
        <v/>
      </c>
    </row>
    <row r="822">
      <c r="G822" s="8">
        <f>IF(F822="","",ROUND(F822*5,0))</f>
        <v/>
      </c>
      <c r="H822" s="8">
        <f>IF(F822="","",ROUND(F822*10,0))</f>
        <v/>
      </c>
      <c r="I822" s="8">
        <f>IF(F822="","",ROUND(F822*15,0))</f>
        <v/>
      </c>
      <c r="J822" s="8">
        <f>IF(F822="","",ROUND(F822*20,0))</f>
        <v/>
      </c>
    </row>
    <row r="823">
      <c r="G823" s="8">
        <f>IF(F823="","",ROUND(F823*5,0))</f>
        <v/>
      </c>
      <c r="H823" s="8">
        <f>IF(F823="","",ROUND(F823*10,0))</f>
        <v/>
      </c>
      <c r="I823" s="8">
        <f>IF(F823="","",ROUND(F823*15,0))</f>
        <v/>
      </c>
      <c r="J823" s="8">
        <f>IF(F823="","",ROUND(F823*20,0))</f>
        <v/>
      </c>
    </row>
    <row r="824">
      <c r="G824" s="8">
        <f>IF(F824="","",ROUND(F824*5,0))</f>
        <v/>
      </c>
      <c r="H824" s="8">
        <f>IF(F824="","",ROUND(F824*10,0))</f>
        <v/>
      </c>
      <c r="I824" s="8">
        <f>IF(F824="","",ROUND(F824*15,0))</f>
        <v/>
      </c>
      <c r="J824" s="8">
        <f>IF(F824="","",ROUND(F824*20,0))</f>
        <v/>
      </c>
    </row>
    <row r="825">
      <c r="G825" s="8">
        <f>IF(F825="","",ROUND(F825*5,0))</f>
        <v/>
      </c>
      <c r="H825" s="8">
        <f>IF(F825="","",ROUND(F825*10,0))</f>
        <v/>
      </c>
      <c r="I825" s="8">
        <f>IF(F825="","",ROUND(F825*15,0))</f>
        <v/>
      </c>
      <c r="J825" s="8">
        <f>IF(F825="","",ROUND(F825*20,0))</f>
        <v/>
      </c>
    </row>
    <row r="826">
      <c r="G826" s="8">
        <f>IF(F826="","",ROUND(F826*5,0))</f>
        <v/>
      </c>
      <c r="H826" s="8">
        <f>IF(F826="","",ROUND(F826*10,0))</f>
        <v/>
      </c>
      <c r="I826" s="8">
        <f>IF(F826="","",ROUND(F826*15,0))</f>
        <v/>
      </c>
      <c r="J826" s="8">
        <f>IF(F826="","",ROUND(F826*20,0))</f>
        <v/>
      </c>
    </row>
    <row r="827">
      <c r="G827" s="8">
        <f>IF(F827="","",ROUND(F827*5,0))</f>
        <v/>
      </c>
      <c r="H827" s="8">
        <f>IF(F827="","",ROUND(F827*10,0))</f>
        <v/>
      </c>
      <c r="I827" s="8">
        <f>IF(F827="","",ROUND(F827*15,0))</f>
        <v/>
      </c>
      <c r="J827" s="8">
        <f>IF(F827="","",ROUND(F827*20,0))</f>
        <v/>
      </c>
    </row>
    <row r="828">
      <c r="G828" s="8">
        <f>IF(F828="","",ROUND(F828*5,0))</f>
        <v/>
      </c>
      <c r="H828" s="8">
        <f>IF(F828="","",ROUND(F828*10,0))</f>
        <v/>
      </c>
      <c r="I828" s="8">
        <f>IF(F828="","",ROUND(F828*15,0))</f>
        <v/>
      </c>
      <c r="J828" s="8">
        <f>IF(F828="","",ROUND(F828*20,0))</f>
        <v/>
      </c>
    </row>
    <row r="829">
      <c r="G829" s="8">
        <f>IF(F829="","",ROUND(F829*5,0))</f>
        <v/>
      </c>
      <c r="H829" s="8">
        <f>IF(F829="","",ROUND(F829*10,0))</f>
        <v/>
      </c>
      <c r="I829" s="8">
        <f>IF(F829="","",ROUND(F829*15,0))</f>
        <v/>
      </c>
      <c r="J829" s="8">
        <f>IF(F829="","",ROUND(F829*20,0))</f>
        <v/>
      </c>
    </row>
    <row r="830">
      <c r="G830" s="8">
        <f>IF(F830="","",ROUND(F830*5,0))</f>
        <v/>
      </c>
      <c r="H830" s="8">
        <f>IF(F830="","",ROUND(F830*10,0))</f>
        <v/>
      </c>
      <c r="I830" s="8">
        <f>IF(F830="","",ROUND(F830*15,0))</f>
        <v/>
      </c>
      <c r="J830" s="8">
        <f>IF(F830="","",ROUND(F830*20,0))</f>
        <v/>
      </c>
    </row>
    <row r="831">
      <c r="G831" s="8">
        <f>IF(F831="","",ROUND(F831*5,0))</f>
        <v/>
      </c>
      <c r="H831" s="8">
        <f>IF(F831="","",ROUND(F831*10,0))</f>
        <v/>
      </c>
      <c r="I831" s="8">
        <f>IF(F831="","",ROUND(F831*15,0))</f>
        <v/>
      </c>
      <c r="J831" s="8">
        <f>IF(F831="","",ROUND(F831*20,0))</f>
        <v/>
      </c>
    </row>
    <row r="832">
      <c r="G832" s="8">
        <f>IF(F832="","",ROUND(F832*5,0))</f>
        <v/>
      </c>
      <c r="H832" s="8">
        <f>IF(F832="","",ROUND(F832*10,0))</f>
        <v/>
      </c>
      <c r="I832" s="8">
        <f>IF(F832="","",ROUND(F832*15,0))</f>
        <v/>
      </c>
      <c r="J832" s="8">
        <f>IF(F832="","",ROUND(F832*20,0))</f>
        <v/>
      </c>
    </row>
    <row r="833">
      <c r="G833" s="8">
        <f>IF(F833="","",ROUND(F833*5,0))</f>
        <v/>
      </c>
      <c r="H833" s="8">
        <f>IF(F833="","",ROUND(F833*10,0))</f>
        <v/>
      </c>
      <c r="I833" s="8">
        <f>IF(F833="","",ROUND(F833*15,0))</f>
        <v/>
      </c>
      <c r="J833" s="8">
        <f>IF(F833="","",ROUND(F833*20,0))</f>
        <v/>
      </c>
    </row>
    <row r="834">
      <c r="G834" s="8">
        <f>IF(F834="","",ROUND(F834*5,0))</f>
        <v/>
      </c>
      <c r="H834" s="8">
        <f>IF(F834="","",ROUND(F834*10,0))</f>
        <v/>
      </c>
      <c r="I834" s="8">
        <f>IF(F834="","",ROUND(F834*15,0))</f>
        <v/>
      </c>
      <c r="J834" s="8">
        <f>IF(F834="","",ROUND(F834*20,0))</f>
        <v/>
      </c>
    </row>
    <row r="835">
      <c r="G835" s="8">
        <f>IF(F835="","",ROUND(F835*5,0))</f>
        <v/>
      </c>
      <c r="H835" s="8">
        <f>IF(F835="","",ROUND(F835*10,0))</f>
        <v/>
      </c>
      <c r="I835" s="8">
        <f>IF(F835="","",ROUND(F835*15,0))</f>
        <v/>
      </c>
      <c r="J835" s="8">
        <f>IF(F835="","",ROUND(F835*20,0))</f>
        <v/>
      </c>
    </row>
    <row r="836">
      <c r="G836" s="8">
        <f>IF(F836="","",ROUND(F836*5,0))</f>
        <v/>
      </c>
      <c r="H836" s="8">
        <f>IF(F836="","",ROUND(F836*10,0))</f>
        <v/>
      </c>
      <c r="I836" s="8">
        <f>IF(F836="","",ROUND(F836*15,0))</f>
        <v/>
      </c>
      <c r="J836" s="8">
        <f>IF(F836="","",ROUND(F836*20,0))</f>
        <v/>
      </c>
    </row>
    <row r="837">
      <c r="G837" s="8">
        <f>IF(F837="","",ROUND(F837*5,0))</f>
        <v/>
      </c>
      <c r="H837" s="8">
        <f>IF(F837="","",ROUND(F837*10,0))</f>
        <v/>
      </c>
      <c r="I837" s="8">
        <f>IF(F837="","",ROUND(F837*15,0))</f>
        <v/>
      </c>
      <c r="J837" s="8">
        <f>IF(F837="","",ROUND(F837*20,0))</f>
        <v/>
      </c>
    </row>
    <row r="838">
      <c r="G838" s="8">
        <f>IF(F838="","",ROUND(F838*5,0))</f>
        <v/>
      </c>
      <c r="H838" s="8">
        <f>IF(F838="","",ROUND(F838*10,0))</f>
        <v/>
      </c>
      <c r="I838" s="8">
        <f>IF(F838="","",ROUND(F838*15,0))</f>
        <v/>
      </c>
      <c r="J838" s="8">
        <f>IF(F838="","",ROUND(F838*20,0))</f>
        <v/>
      </c>
    </row>
    <row r="839">
      <c r="G839" s="8">
        <f>IF(F839="","",ROUND(F839*5,0))</f>
        <v/>
      </c>
      <c r="H839" s="8">
        <f>IF(F839="","",ROUND(F839*10,0))</f>
        <v/>
      </c>
      <c r="I839" s="8">
        <f>IF(F839="","",ROUND(F839*15,0))</f>
        <v/>
      </c>
      <c r="J839" s="8">
        <f>IF(F839="","",ROUND(F839*20,0))</f>
        <v/>
      </c>
    </row>
    <row r="840">
      <c r="G840" s="8">
        <f>IF(F840="","",ROUND(F840*5,0))</f>
        <v/>
      </c>
      <c r="H840" s="8">
        <f>IF(F840="","",ROUND(F840*10,0))</f>
        <v/>
      </c>
      <c r="I840" s="8">
        <f>IF(F840="","",ROUND(F840*15,0))</f>
        <v/>
      </c>
      <c r="J840" s="8">
        <f>IF(F840="","",ROUND(F840*20,0))</f>
        <v/>
      </c>
    </row>
    <row r="841">
      <c r="G841" s="8">
        <f>IF(F841="","",ROUND(F841*5,0))</f>
        <v/>
      </c>
      <c r="H841" s="8">
        <f>IF(F841="","",ROUND(F841*10,0))</f>
        <v/>
      </c>
      <c r="I841" s="8">
        <f>IF(F841="","",ROUND(F841*15,0))</f>
        <v/>
      </c>
      <c r="J841" s="8">
        <f>IF(F841="","",ROUND(F841*20,0))</f>
        <v/>
      </c>
    </row>
    <row r="842">
      <c r="G842" s="8">
        <f>IF(F842="","",ROUND(F842*5,0))</f>
        <v/>
      </c>
      <c r="H842" s="8">
        <f>IF(F842="","",ROUND(F842*10,0))</f>
        <v/>
      </c>
      <c r="I842" s="8">
        <f>IF(F842="","",ROUND(F842*15,0))</f>
        <v/>
      </c>
      <c r="J842" s="8">
        <f>IF(F842="","",ROUND(F842*20,0))</f>
        <v/>
      </c>
    </row>
    <row r="843">
      <c r="G843" s="8">
        <f>IF(F843="","",ROUND(F843*5,0))</f>
        <v/>
      </c>
      <c r="H843" s="8">
        <f>IF(F843="","",ROUND(F843*10,0))</f>
        <v/>
      </c>
      <c r="I843" s="8">
        <f>IF(F843="","",ROUND(F843*15,0))</f>
        <v/>
      </c>
      <c r="J843" s="8">
        <f>IF(F843="","",ROUND(F843*20,0))</f>
        <v/>
      </c>
    </row>
    <row r="844">
      <c r="G844" s="8">
        <f>IF(F844="","",ROUND(F844*5,0))</f>
        <v/>
      </c>
      <c r="H844" s="8">
        <f>IF(F844="","",ROUND(F844*10,0))</f>
        <v/>
      </c>
      <c r="I844" s="8">
        <f>IF(F844="","",ROUND(F844*15,0))</f>
        <v/>
      </c>
      <c r="J844" s="8">
        <f>IF(F844="","",ROUND(F844*20,0))</f>
        <v/>
      </c>
    </row>
    <row r="845">
      <c r="G845" s="8">
        <f>IF(F845="","",ROUND(F845*5,0))</f>
        <v/>
      </c>
      <c r="H845" s="8">
        <f>IF(F845="","",ROUND(F845*10,0))</f>
        <v/>
      </c>
      <c r="I845" s="8">
        <f>IF(F845="","",ROUND(F845*15,0))</f>
        <v/>
      </c>
      <c r="J845" s="8">
        <f>IF(F845="","",ROUND(F845*20,0))</f>
        <v/>
      </c>
    </row>
    <row r="846">
      <c r="G846" s="8">
        <f>IF(F846="","",ROUND(F846*5,0))</f>
        <v/>
      </c>
      <c r="H846" s="8">
        <f>IF(F846="","",ROUND(F846*10,0))</f>
        <v/>
      </c>
      <c r="I846" s="8">
        <f>IF(F846="","",ROUND(F846*15,0))</f>
        <v/>
      </c>
      <c r="J846" s="8">
        <f>IF(F846="","",ROUND(F846*20,0))</f>
        <v/>
      </c>
    </row>
    <row r="847">
      <c r="G847" s="8">
        <f>IF(F847="","",ROUND(F847*5,0))</f>
        <v/>
      </c>
      <c r="H847" s="8">
        <f>IF(F847="","",ROUND(F847*10,0))</f>
        <v/>
      </c>
      <c r="I847" s="8">
        <f>IF(F847="","",ROUND(F847*15,0))</f>
        <v/>
      </c>
      <c r="J847" s="8">
        <f>IF(F847="","",ROUND(F847*20,0))</f>
        <v/>
      </c>
    </row>
    <row r="848">
      <c r="G848" s="8">
        <f>IF(F848="","",ROUND(F848*5,0))</f>
        <v/>
      </c>
      <c r="H848" s="8">
        <f>IF(F848="","",ROUND(F848*10,0))</f>
        <v/>
      </c>
      <c r="I848" s="8">
        <f>IF(F848="","",ROUND(F848*15,0))</f>
        <v/>
      </c>
      <c r="J848" s="8">
        <f>IF(F848="","",ROUND(F848*20,0))</f>
        <v/>
      </c>
    </row>
    <row r="849">
      <c r="G849" s="8">
        <f>IF(F849="","",ROUND(F849*5,0))</f>
        <v/>
      </c>
      <c r="H849" s="8">
        <f>IF(F849="","",ROUND(F849*10,0))</f>
        <v/>
      </c>
      <c r="I849" s="8">
        <f>IF(F849="","",ROUND(F849*15,0))</f>
        <v/>
      </c>
      <c r="J849" s="8">
        <f>IF(F849="","",ROUND(F849*20,0))</f>
        <v/>
      </c>
    </row>
    <row r="850">
      <c r="G850" s="8">
        <f>IF(F850="","",ROUND(F850*5,0))</f>
        <v/>
      </c>
      <c r="H850" s="8">
        <f>IF(F850="","",ROUND(F850*10,0))</f>
        <v/>
      </c>
      <c r="I850" s="8">
        <f>IF(F850="","",ROUND(F850*15,0))</f>
        <v/>
      </c>
      <c r="J850" s="8">
        <f>IF(F850="","",ROUND(F850*20,0))</f>
        <v/>
      </c>
    </row>
    <row r="851">
      <c r="G851" s="8">
        <f>IF(F851="","",ROUND(F851*5,0))</f>
        <v/>
      </c>
      <c r="H851" s="8">
        <f>IF(F851="","",ROUND(F851*10,0))</f>
        <v/>
      </c>
      <c r="I851" s="8">
        <f>IF(F851="","",ROUND(F851*15,0))</f>
        <v/>
      </c>
      <c r="J851" s="8">
        <f>IF(F851="","",ROUND(F851*20,0))</f>
        <v/>
      </c>
    </row>
    <row r="852">
      <c r="G852" s="8">
        <f>IF(F852="","",ROUND(F852*5,0))</f>
        <v/>
      </c>
      <c r="H852" s="8">
        <f>IF(F852="","",ROUND(F852*10,0))</f>
        <v/>
      </c>
      <c r="I852" s="8">
        <f>IF(F852="","",ROUND(F852*15,0))</f>
        <v/>
      </c>
      <c r="J852" s="8">
        <f>IF(F852="","",ROUND(F852*20,0))</f>
        <v/>
      </c>
    </row>
    <row r="853">
      <c r="G853" s="8">
        <f>IF(F853="","",ROUND(F853*5,0))</f>
        <v/>
      </c>
      <c r="H853" s="8">
        <f>IF(F853="","",ROUND(F853*10,0))</f>
        <v/>
      </c>
      <c r="I853" s="8">
        <f>IF(F853="","",ROUND(F853*15,0))</f>
        <v/>
      </c>
      <c r="J853" s="8">
        <f>IF(F853="","",ROUND(F853*20,0))</f>
        <v/>
      </c>
    </row>
    <row r="854">
      <c r="G854" s="8">
        <f>IF(F854="","",ROUND(F854*5,0))</f>
        <v/>
      </c>
      <c r="H854" s="8">
        <f>IF(F854="","",ROUND(F854*10,0))</f>
        <v/>
      </c>
      <c r="I854" s="8">
        <f>IF(F854="","",ROUND(F854*15,0))</f>
        <v/>
      </c>
      <c r="J854" s="8">
        <f>IF(F854="","",ROUND(F854*20,0))</f>
        <v/>
      </c>
    </row>
    <row r="855">
      <c r="G855" s="8">
        <f>IF(F855="","",ROUND(F855*5,0))</f>
        <v/>
      </c>
      <c r="H855" s="8">
        <f>IF(F855="","",ROUND(F855*10,0))</f>
        <v/>
      </c>
      <c r="I855" s="8">
        <f>IF(F855="","",ROUND(F855*15,0))</f>
        <v/>
      </c>
      <c r="J855" s="8">
        <f>IF(F855="","",ROUND(F855*20,0))</f>
        <v/>
      </c>
    </row>
    <row r="856">
      <c r="G856" s="8">
        <f>IF(F856="","",ROUND(F856*5,0))</f>
        <v/>
      </c>
      <c r="H856" s="8">
        <f>IF(F856="","",ROUND(F856*10,0))</f>
        <v/>
      </c>
      <c r="I856" s="8">
        <f>IF(F856="","",ROUND(F856*15,0))</f>
        <v/>
      </c>
      <c r="J856" s="8">
        <f>IF(F856="","",ROUND(F856*20,0))</f>
        <v/>
      </c>
    </row>
    <row r="857">
      <c r="G857" s="8">
        <f>IF(F857="","",ROUND(F857*5,0))</f>
        <v/>
      </c>
      <c r="H857" s="8">
        <f>IF(F857="","",ROUND(F857*10,0))</f>
        <v/>
      </c>
      <c r="I857" s="8">
        <f>IF(F857="","",ROUND(F857*15,0))</f>
        <v/>
      </c>
      <c r="J857" s="8">
        <f>IF(F857="","",ROUND(F857*20,0))</f>
        <v/>
      </c>
    </row>
    <row r="858">
      <c r="G858" s="8">
        <f>IF(F858="","",ROUND(F858*5,0))</f>
        <v/>
      </c>
      <c r="H858" s="8">
        <f>IF(F858="","",ROUND(F858*10,0))</f>
        <v/>
      </c>
      <c r="I858" s="8">
        <f>IF(F858="","",ROUND(F858*15,0))</f>
        <v/>
      </c>
      <c r="J858" s="8">
        <f>IF(F858="","",ROUND(F858*20,0))</f>
        <v/>
      </c>
    </row>
    <row r="859">
      <c r="G859" s="8">
        <f>IF(F859="","",ROUND(F859*5,0))</f>
        <v/>
      </c>
      <c r="H859" s="8">
        <f>IF(F859="","",ROUND(F859*10,0))</f>
        <v/>
      </c>
      <c r="I859" s="8">
        <f>IF(F859="","",ROUND(F859*15,0))</f>
        <v/>
      </c>
      <c r="J859" s="8">
        <f>IF(F859="","",ROUND(F859*20,0))</f>
        <v/>
      </c>
    </row>
    <row r="860">
      <c r="G860" s="8">
        <f>IF(F860="","",ROUND(F860*5,0))</f>
        <v/>
      </c>
      <c r="H860" s="8">
        <f>IF(F860="","",ROUND(F860*10,0))</f>
        <v/>
      </c>
      <c r="I860" s="8">
        <f>IF(F860="","",ROUND(F860*15,0))</f>
        <v/>
      </c>
      <c r="J860" s="8">
        <f>IF(F860="","",ROUND(F860*20,0))</f>
        <v/>
      </c>
    </row>
    <row r="861">
      <c r="G861" s="8">
        <f>IF(F861="","",ROUND(F861*5,0))</f>
        <v/>
      </c>
      <c r="H861" s="8">
        <f>IF(F861="","",ROUND(F861*10,0))</f>
        <v/>
      </c>
      <c r="I861" s="8">
        <f>IF(F861="","",ROUND(F861*15,0))</f>
        <v/>
      </c>
      <c r="J861" s="8">
        <f>IF(F861="","",ROUND(F861*20,0))</f>
        <v/>
      </c>
    </row>
    <row r="862">
      <c r="G862" s="8">
        <f>IF(F862="","",ROUND(F862*5,0))</f>
        <v/>
      </c>
      <c r="H862" s="8">
        <f>IF(F862="","",ROUND(F862*10,0))</f>
        <v/>
      </c>
      <c r="I862" s="8">
        <f>IF(F862="","",ROUND(F862*15,0))</f>
        <v/>
      </c>
      <c r="J862" s="8">
        <f>IF(F862="","",ROUND(F862*20,0))</f>
        <v/>
      </c>
    </row>
    <row r="863">
      <c r="G863" s="8">
        <f>IF(F863="","",ROUND(F863*5,0))</f>
        <v/>
      </c>
      <c r="H863" s="8">
        <f>IF(F863="","",ROUND(F863*10,0))</f>
        <v/>
      </c>
      <c r="I863" s="8">
        <f>IF(F863="","",ROUND(F863*15,0))</f>
        <v/>
      </c>
      <c r="J863" s="8">
        <f>IF(F863="","",ROUND(F863*20,0))</f>
        <v/>
      </c>
    </row>
    <row r="864">
      <c r="G864" s="8">
        <f>IF(F864="","",ROUND(F864*5,0))</f>
        <v/>
      </c>
      <c r="H864" s="8">
        <f>IF(F864="","",ROUND(F864*10,0))</f>
        <v/>
      </c>
      <c r="I864" s="8">
        <f>IF(F864="","",ROUND(F864*15,0))</f>
        <v/>
      </c>
      <c r="J864" s="8">
        <f>IF(F864="","",ROUND(F864*20,0))</f>
        <v/>
      </c>
    </row>
    <row r="865">
      <c r="G865" s="8">
        <f>IF(F865="","",ROUND(F865*5,0))</f>
        <v/>
      </c>
      <c r="H865" s="8">
        <f>IF(F865="","",ROUND(F865*10,0))</f>
        <v/>
      </c>
      <c r="I865" s="8">
        <f>IF(F865="","",ROUND(F865*15,0))</f>
        <v/>
      </c>
      <c r="J865" s="8">
        <f>IF(F865="","",ROUND(F865*20,0))</f>
        <v/>
      </c>
    </row>
    <row r="866">
      <c r="G866" s="8">
        <f>IF(F866="","",ROUND(F866*5,0))</f>
        <v/>
      </c>
      <c r="H866" s="8">
        <f>IF(F866="","",ROUND(F866*10,0))</f>
        <v/>
      </c>
      <c r="I866" s="8">
        <f>IF(F866="","",ROUND(F866*15,0))</f>
        <v/>
      </c>
      <c r="J866" s="8">
        <f>IF(F866="","",ROUND(F866*20,0))</f>
        <v/>
      </c>
    </row>
    <row r="867">
      <c r="G867" s="8">
        <f>IF(F867="","",ROUND(F867*5,0))</f>
        <v/>
      </c>
      <c r="H867" s="8">
        <f>IF(F867="","",ROUND(F867*10,0))</f>
        <v/>
      </c>
      <c r="I867" s="8">
        <f>IF(F867="","",ROUND(F867*15,0))</f>
        <v/>
      </c>
      <c r="J867" s="8">
        <f>IF(F867="","",ROUND(F867*20,0))</f>
        <v/>
      </c>
    </row>
    <row r="868">
      <c r="G868" s="8">
        <f>IF(F868="","",ROUND(F868*5,0))</f>
        <v/>
      </c>
      <c r="H868" s="8">
        <f>IF(F868="","",ROUND(F868*10,0))</f>
        <v/>
      </c>
      <c r="I868" s="8">
        <f>IF(F868="","",ROUND(F868*15,0))</f>
        <v/>
      </c>
      <c r="J868" s="8">
        <f>IF(F868="","",ROUND(F868*20,0))</f>
        <v/>
      </c>
    </row>
    <row r="869">
      <c r="G869" s="8">
        <f>IF(F869="","",ROUND(F869*5,0))</f>
        <v/>
      </c>
      <c r="H869" s="8">
        <f>IF(F869="","",ROUND(F869*10,0))</f>
        <v/>
      </c>
      <c r="I869" s="8">
        <f>IF(F869="","",ROUND(F869*15,0))</f>
        <v/>
      </c>
      <c r="J869" s="8">
        <f>IF(F869="","",ROUND(F869*20,0))</f>
        <v/>
      </c>
    </row>
    <row r="870">
      <c r="G870" s="8">
        <f>IF(F870="","",ROUND(F870*5,0))</f>
        <v/>
      </c>
      <c r="H870" s="8">
        <f>IF(F870="","",ROUND(F870*10,0))</f>
        <v/>
      </c>
      <c r="I870" s="8">
        <f>IF(F870="","",ROUND(F870*15,0))</f>
        <v/>
      </c>
      <c r="J870" s="8">
        <f>IF(F870="","",ROUND(F870*20,0))</f>
        <v/>
      </c>
    </row>
    <row r="871">
      <c r="G871" s="8">
        <f>IF(F871="","",ROUND(F871*5,0))</f>
        <v/>
      </c>
      <c r="H871" s="8">
        <f>IF(F871="","",ROUND(F871*10,0))</f>
        <v/>
      </c>
      <c r="I871" s="8">
        <f>IF(F871="","",ROUND(F871*15,0))</f>
        <v/>
      </c>
      <c r="J871" s="8">
        <f>IF(F871="","",ROUND(F871*20,0))</f>
        <v/>
      </c>
    </row>
    <row r="872">
      <c r="G872" s="8">
        <f>IF(F872="","",ROUND(F872*5,0))</f>
        <v/>
      </c>
      <c r="H872" s="8">
        <f>IF(F872="","",ROUND(F872*10,0))</f>
        <v/>
      </c>
      <c r="I872" s="8">
        <f>IF(F872="","",ROUND(F872*15,0))</f>
        <v/>
      </c>
      <c r="J872" s="8">
        <f>IF(F872="","",ROUND(F872*20,0))</f>
        <v/>
      </c>
    </row>
    <row r="873">
      <c r="G873" s="8">
        <f>IF(F873="","",ROUND(F873*5,0))</f>
        <v/>
      </c>
      <c r="H873" s="8">
        <f>IF(F873="","",ROUND(F873*10,0))</f>
        <v/>
      </c>
      <c r="I873" s="8">
        <f>IF(F873="","",ROUND(F873*15,0))</f>
        <v/>
      </c>
      <c r="J873" s="8">
        <f>IF(F873="","",ROUND(F873*20,0))</f>
        <v/>
      </c>
    </row>
    <row r="874">
      <c r="G874" s="8">
        <f>IF(F874="","",ROUND(F874*5,0))</f>
        <v/>
      </c>
      <c r="H874" s="8">
        <f>IF(F874="","",ROUND(F874*10,0))</f>
        <v/>
      </c>
      <c r="I874" s="8">
        <f>IF(F874="","",ROUND(F874*15,0))</f>
        <v/>
      </c>
      <c r="J874" s="8">
        <f>IF(F874="","",ROUND(F874*20,0))</f>
        <v/>
      </c>
    </row>
    <row r="875">
      <c r="G875" s="8">
        <f>IF(F875="","",ROUND(F875*5,0))</f>
        <v/>
      </c>
      <c r="H875" s="8">
        <f>IF(F875="","",ROUND(F875*10,0))</f>
        <v/>
      </c>
      <c r="I875" s="8">
        <f>IF(F875="","",ROUND(F875*15,0))</f>
        <v/>
      </c>
      <c r="J875" s="8">
        <f>IF(F875="","",ROUND(F875*20,0))</f>
        <v/>
      </c>
    </row>
    <row r="876">
      <c r="G876" s="8">
        <f>IF(F876="","",ROUND(F876*5,0))</f>
        <v/>
      </c>
      <c r="H876" s="8">
        <f>IF(F876="","",ROUND(F876*10,0))</f>
        <v/>
      </c>
      <c r="I876" s="8">
        <f>IF(F876="","",ROUND(F876*15,0))</f>
        <v/>
      </c>
      <c r="J876" s="8">
        <f>IF(F876="","",ROUND(F876*20,0))</f>
        <v/>
      </c>
    </row>
    <row r="877">
      <c r="G877" s="8">
        <f>IF(F877="","",ROUND(F877*5,0))</f>
        <v/>
      </c>
      <c r="H877" s="8">
        <f>IF(F877="","",ROUND(F877*10,0))</f>
        <v/>
      </c>
      <c r="I877" s="8">
        <f>IF(F877="","",ROUND(F877*15,0))</f>
        <v/>
      </c>
      <c r="J877" s="8">
        <f>IF(F877="","",ROUND(F877*20,0))</f>
        <v/>
      </c>
    </row>
    <row r="878">
      <c r="G878" s="8">
        <f>IF(F878="","",ROUND(F878*5,0))</f>
        <v/>
      </c>
      <c r="H878" s="8">
        <f>IF(F878="","",ROUND(F878*10,0))</f>
        <v/>
      </c>
      <c r="I878" s="8">
        <f>IF(F878="","",ROUND(F878*15,0))</f>
        <v/>
      </c>
      <c r="J878" s="8">
        <f>IF(F878="","",ROUND(F878*20,0))</f>
        <v/>
      </c>
    </row>
    <row r="879">
      <c r="G879" s="8">
        <f>IF(F879="","",ROUND(F879*5,0))</f>
        <v/>
      </c>
      <c r="H879" s="8">
        <f>IF(F879="","",ROUND(F879*10,0))</f>
        <v/>
      </c>
      <c r="I879" s="8">
        <f>IF(F879="","",ROUND(F879*15,0))</f>
        <v/>
      </c>
      <c r="J879" s="8">
        <f>IF(F879="","",ROUND(F879*20,0))</f>
        <v/>
      </c>
    </row>
    <row r="880">
      <c r="G880" s="8">
        <f>IF(F880="","",ROUND(F880*5,0))</f>
        <v/>
      </c>
      <c r="H880" s="8">
        <f>IF(F880="","",ROUND(F880*10,0))</f>
        <v/>
      </c>
      <c r="I880" s="8">
        <f>IF(F880="","",ROUND(F880*15,0))</f>
        <v/>
      </c>
      <c r="J880" s="8">
        <f>IF(F880="","",ROUND(F880*20,0))</f>
        <v/>
      </c>
    </row>
    <row r="881">
      <c r="G881" s="8">
        <f>IF(F881="","",ROUND(F881*5,0))</f>
        <v/>
      </c>
      <c r="H881" s="8">
        <f>IF(F881="","",ROUND(F881*10,0))</f>
        <v/>
      </c>
      <c r="I881" s="8">
        <f>IF(F881="","",ROUND(F881*15,0))</f>
        <v/>
      </c>
      <c r="J881" s="8">
        <f>IF(F881="","",ROUND(F881*20,0))</f>
        <v/>
      </c>
    </row>
    <row r="882">
      <c r="G882" s="8">
        <f>IF(F882="","",ROUND(F882*5,0))</f>
        <v/>
      </c>
      <c r="H882" s="8">
        <f>IF(F882="","",ROUND(F882*10,0))</f>
        <v/>
      </c>
      <c r="I882" s="8">
        <f>IF(F882="","",ROUND(F882*15,0))</f>
        <v/>
      </c>
      <c r="J882" s="8">
        <f>IF(F882="","",ROUND(F882*20,0))</f>
        <v/>
      </c>
    </row>
    <row r="883">
      <c r="G883" s="8">
        <f>IF(F883="","",ROUND(F883*5,0))</f>
        <v/>
      </c>
      <c r="H883" s="8">
        <f>IF(F883="","",ROUND(F883*10,0))</f>
        <v/>
      </c>
      <c r="I883" s="8">
        <f>IF(F883="","",ROUND(F883*15,0))</f>
        <v/>
      </c>
      <c r="J883" s="8">
        <f>IF(F883="","",ROUND(F883*20,0))</f>
        <v/>
      </c>
    </row>
    <row r="884">
      <c r="G884" s="8">
        <f>IF(F884="","",ROUND(F884*5,0))</f>
        <v/>
      </c>
      <c r="H884" s="8">
        <f>IF(F884="","",ROUND(F884*10,0))</f>
        <v/>
      </c>
      <c r="I884" s="8">
        <f>IF(F884="","",ROUND(F884*15,0))</f>
        <v/>
      </c>
      <c r="J884" s="8">
        <f>IF(F884="","",ROUND(F884*20,0))</f>
        <v/>
      </c>
    </row>
    <row r="885">
      <c r="G885" s="8">
        <f>IF(F885="","",ROUND(F885*5,0))</f>
        <v/>
      </c>
      <c r="H885" s="8">
        <f>IF(F885="","",ROUND(F885*10,0))</f>
        <v/>
      </c>
      <c r="I885" s="8">
        <f>IF(F885="","",ROUND(F885*15,0))</f>
        <v/>
      </c>
      <c r="J885" s="8">
        <f>IF(F885="","",ROUND(F885*20,0))</f>
        <v/>
      </c>
    </row>
    <row r="886">
      <c r="G886" s="8">
        <f>IF(F886="","",ROUND(F886*5,0))</f>
        <v/>
      </c>
      <c r="H886" s="8">
        <f>IF(F886="","",ROUND(F886*10,0))</f>
        <v/>
      </c>
      <c r="I886" s="8">
        <f>IF(F886="","",ROUND(F886*15,0))</f>
        <v/>
      </c>
      <c r="J886" s="8">
        <f>IF(F886="","",ROUND(F886*20,0))</f>
        <v/>
      </c>
    </row>
    <row r="887">
      <c r="G887" s="8">
        <f>IF(F887="","",ROUND(F887*5,0))</f>
        <v/>
      </c>
      <c r="H887" s="8">
        <f>IF(F887="","",ROUND(F887*10,0))</f>
        <v/>
      </c>
      <c r="I887" s="8">
        <f>IF(F887="","",ROUND(F887*15,0))</f>
        <v/>
      </c>
      <c r="J887" s="8">
        <f>IF(F887="","",ROUND(F887*20,0))</f>
        <v/>
      </c>
    </row>
    <row r="888">
      <c r="G888" s="8">
        <f>IF(F888="","",ROUND(F888*5,0))</f>
        <v/>
      </c>
      <c r="H888" s="8">
        <f>IF(F888="","",ROUND(F888*10,0))</f>
        <v/>
      </c>
      <c r="I888" s="8">
        <f>IF(F888="","",ROUND(F888*15,0))</f>
        <v/>
      </c>
      <c r="J888" s="8">
        <f>IF(F888="","",ROUND(F888*20,0))</f>
        <v/>
      </c>
    </row>
    <row r="889">
      <c r="G889" s="8">
        <f>IF(F889="","",ROUND(F889*5,0))</f>
        <v/>
      </c>
      <c r="H889" s="8">
        <f>IF(F889="","",ROUND(F889*10,0))</f>
        <v/>
      </c>
      <c r="I889" s="8">
        <f>IF(F889="","",ROUND(F889*15,0))</f>
        <v/>
      </c>
      <c r="J889" s="8">
        <f>IF(F889="","",ROUND(F889*20,0))</f>
        <v/>
      </c>
    </row>
    <row r="890">
      <c r="G890" s="8">
        <f>IF(F890="","",ROUND(F890*5,0))</f>
        <v/>
      </c>
      <c r="H890" s="8">
        <f>IF(F890="","",ROUND(F890*10,0))</f>
        <v/>
      </c>
      <c r="I890" s="8">
        <f>IF(F890="","",ROUND(F890*15,0))</f>
        <v/>
      </c>
      <c r="J890" s="8">
        <f>IF(F890="","",ROUND(F890*20,0))</f>
        <v/>
      </c>
    </row>
    <row r="891">
      <c r="G891" s="8">
        <f>IF(F891="","",ROUND(F891*5,0))</f>
        <v/>
      </c>
      <c r="H891" s="8">
        <f>IF(F891="","",ROUND(F891*10,0))</f>
        <v/>
      </c>
      <c r="I891" s="8">
        <f>IF(F891="","",ROUND(F891*15,0))</f>
        <v/>
      </c>
      <c r="J891" s="8">
        <f>IF(F891="","",ROUND(F891*20,0))</f>
        <v/>
      </c>
    </row>
    <row r="892">
      <c r="G892" s="8">
        <f>IF(F892="","",ROUND(F892*5,0))</f>
        <v/>
      </c>
      <c r="H892" s="8">
        <f>IF(F892="","",ROUND(F892*10,0))</f>
        <v/>
      </c>
      <c r="I892" s="8">
        <f>IF(F892="","",ROUND(F892*15,0))</f>
        <v/>
      </c>
      <c r="J892" s="8">
        <f>IF(F892="","",ROUND(F892*20,0))</f>
        <v/>
      </c>
    </row>
    <row r="893">
      <c r="G893" s="8">
        <f>IF(F893="","",ROUND(F893*5,0))</f>
        <v/>
      </c>
      <c r="H893" s="8">
        <f>IF(F893="","",ROUND(F893*10,0))</f>
        <v/>
      </c>
      <c r="I893" s="8">
        <f>IF(F893="","",ROUND(F893*15,0))</f>
        <v/>
      </c>
      <c r="J893" s="8">
        <f>IF(F893="","",ROUND(F893*20,0))</f>
        <v/>
      </c>
    </row>
    <row r="894">
      <c r="G894" s="8">
        <f>IF(F894="","",ROUND(F894*5,0))</f>
        <v/>
      </c>
      <c r="H894" s="8">
        <f>IF(F894="","",ROUND(F894*10,0))</f>
        <v/>
      </c>
      <c r="I894" s="8">
        <f>IF(F894="","",ROUND(F894*15,0))</f>
        <v/>
      </c>
      <c r="J894" s="8">
        <f>IF(F894="","",ROUND(F894*20,0))</f>
        <v/>
      </c>
    </row>
    <row r="895">
      <c r="G895" s="8">
        <f>IF(F895="","",ROUND(F895*5,0))</f>
        <v/>
      </c>
      <c r="H895" s="8">
        <f>IF(F895="","",ROUND(F895*10,0))</f>
        <v/>
      </c>
      <c r="I895" s="8">
        <f>IF(F895="","",ROUND(F895*15,0))</f>
        <v/>
      </c>
      <c r="J895" s="8">
        <f>IF(F895="","",ROUND(F895*20,0))</f>
        <v/>
      </c>
    </row>
    <row r="896">
      <c r="G896" s="8">
        <f>IF(F896="","",ROUND(F896*5,0))</f>
        <v/>
      </c>
      <c r="H896" s="8">
        <f>IF(F896="","",ROUND(F896*10,0))</f>
        <v/>
      </c>
      <c r="I896" s="8">
        <f>IF(F896="","",ROUND(F896*15,0))</f>
        <v/>
      </c>
      <c r="J896" s="8">
        <f>IF(F896="","",ROUND(F896*20,0))</f>
        <v/>
      </c>
    </row>
    <row r="897">
      <c r="G897" s="8">
        <f>IF(F897="","",ROUND(F897*5,0))</f>
        <v/>
      </c>
      <c r="H897" s="8">
        <f>IF(F897="","",ROUND(F897*10,0))</f>
        <v/>
      </c>
      <c r="I897" s="8">
        <f>IF(F897="","",ROUND(F897*15,0))</f>
        <v/>
      </c>
      <c r="J897" s="8">
        <f>IF(F897="","",ROUND(F897*20,0))</f>
        <v/>
      </c>
    </row>
    <row r="898">
      <c r="G898" s="8">
        <f>IF(F898="","",ROUND(F898*5,0))</f>
        <v/>
      </c>
      <c r="H898" s="8">
        <f>IF(F898="","",ROUND(F898*10,0))</f>
        <v/>
      </c>
      <c r="I898" s="8">
        <f>IF(F898="","",ROUND(F898*15,0))</f>
        <v/>
      </c>
      <c r="J898" s="8">
        <f>IF(F898="","",ROUND(F898*20,0))</f>
        <v/>
      </c>
    </row>
    <row r="899">
      <c r="G899" s="8">
        <f>IF(F899="","",ROUND(F899*5,0))</f>
        <v/>
      </c>
      <c r="H899" s="8">
        <f>IF(F899="","",ROUND(F899*10,0))</f>
        <v/>
      </c>
      <c r="I899" s="8">
        <f>IF(F899="","",ROUND(F899*15,0))</f>
        <v/>
      </c>
      <c r="J899" s="8">
        <f>IF(F899="","",ROUND(F899*20,0))</f>
        <v/>
      </c>
    </row>
    <row r="900">
      <c r="G900" s="8">
        <f>IF(F900="","",ROUND(F900*5,0))</f>
        <v/>
      </c>
      <c r="H900" s="8">
        <f>IF(F900="","",ROUND(F900*10,0))</f>
        <v/>
      </c>
      <c r="I900" s="8">
        <f>IF(F900="","",ROUND(F900*15,0))</f>
        <v/>
      </c>
      <c r="J900" s="8">
        <f>IF(F900="","",ROUND(F900*20,0))</f>
        <v/>
      </c>
    </row>
    <row r="901">
      <c r="G901" s="8">
        <f>IF(F901="","",ROUND(F901*5,0))</f>
        <v/>
      </c>
      <c r="H901" s="8">
        <f>IF(F901="","",ROUND(F901*10,0))</f>
        <v/>
      </c>
      <c r="I901" s="8">
        <f>IF(F901="","",ROUND(F901*15,0))</f>
        <v/>
      </c>
      <c r="J901" s="8">
        <f>IF(F901="","",ROUND(F901*20,0))</f>
        <v/>
      </c>
    </row>
    <row r="902">
      <c r="G902" s="8">
        <f>IF(F902="","",ROUND(F902*5,0))</f>
        <v/>
      </c>
      <c r="H902" s="8">
        <f>IF(F902="","",ROUND(F902*10,0))</f>
        <v/>
      </c>
      <c r="I902" s="8">
        <f>IF(F902="","",ROUND(F902*15,0))</f>
        <v/>
      </c>
      <c r="J902" s="8">
        <f>IF(F902="","",ROUND(F902*20,0))</f>
        <v/>
      </c>
    </row>
    <row r="903">
      <c r="G903" s="8">
        <f>IF(F903="","",ROUND(F903*5,0))</f>
        <v/>
      </c>
      <c r="H903" s="8">
        <f>IF(F903="","",ROUND(F903*10,0))</f>
        <v/>
      </c>
      <c r="I903" s="8">
        <f>IF(F903="","",ROUND(F903*15,0))</f>
        <v/>
      </c>
      <c r="J903" s="8">
        <f>IF(F903="","",ROUND(F903*20,0))</f>
        <v/>
      </c>
    </row>
    <row r="904">
      <c r="G904" s="8">
        <f>IF(F904="","",ROUND(F904*5,0))</f>
        <v/>
      </c>
      <c r="H904" s="8">
        <f>IF(F904="","",ROUND(F904*10,0))</f>
        <v/>
      </c>
      <c r="I904" s="8">
        <f>IF(F904="","",ROUND(F904*15,0))</f>
        <v/>
      </c>
      <c r="J904" s="8">
        <f>IF(F904="","",ROUND(F904*20,0))</f>
        <v/>
      </c>
    </row>
    <row r="905">
      <c r="G905" s="8">
        <f>IF(F905="","",ROUND(F905*5,0))</f>
        <v/>
      </c>
      <c r="H905" s="8">
        <f>IF(F905="","",ROUND(F905*10,0))</f>
        <v/>
      </c>
      <c r="I905" s="8">
        <f>IF(F905="","",ROUND(F905*15,0))</f>
        <v/>
      </c>
      <c r="J905" s="8">
        <f>IF(F905="","",ROUND(F905*20,0))</f>
        <v/>
      </c>
    </row>
    <row r="906">
      <c r="G906" s="8">
        <f>IF(F906="","",ROUND(F906*5,0))</f>
        <v/>
      </c>
      <c r="H906" s="8">
        <f>IF(F906="","",ROUND(F906*10,0))</f>
        <v/>
      </c>
      <c r="I906" s="8">
        <f>IF(F906="","",ROUND(F906*15,0))</f>
        <v/>
      </c>
      <c r="J906" s="8">
        <f>IF(F906="","",ROUND(F906*20,0))</f>
        <v/>
      </c>
    </row>
    <row r="907">
      <c r="G907" s="8">
        <f>IF(F907="","",ROUND(F907*5,0))</f>
        <v/>
      </c>
      <c r="H907" s="8">
        <f>IF(F907="","",ROUND(F907*10,0))</f>
        <v/>
      </c>
      <c r="I907" s="8">
        <f>IF(F907="","",ROUND(F907*15,0))</f>
        <v/>
      </c>
      <c r="J907" s="8">
        <f>IF(F907="","",ROUND(F907*20,0))</f>
        <v/>
      </c>
    </row>
    <row r="908">
      <c r="G908" s="8">
        <f>IF(F908="","",ROUND(F908*5,0))</f>
        <v/>
      </c>
      <c r="H908" s="8">
        <f>IF(F908="","",ROUND(F908*10,0))</f>
        <v/>
      </c>
      <c r="I908" s="8">
        <f>IF(F908="","",ROUND(F908*15,0))</f>
        <v/>
      </c>
      <c r="J908" s="8">
        <f>IF(F908="","",ROUND(F908*20,0))</f>
        <v/>
      </c>
    </row>
    <row r="909">
      <c r="G909" s="8">
        <f>IF(F909="","",ROUND(F909*5,0))</f>
        <v/>
      </c>
      <c r="H909" s="8">
        <f>IF(F909="","",ROUND(F909*10,0))</f>
        <v/>
      </c>
      <c r="I909" s="8">
        <f>IF(F909="","",ROUND(F909*15,0))</f>
        <v/>
      </c>
      <c r="J909" s="8">
        <f>IF(F909="","",ROUND(F909*20,0))</f>
        <v/>
      </c>
    </row>
    <row r="910">
      <c r="G910" s="8">
        <f>IF(F910="","",ROUND(F910*5,0))</f>
        <v/>
      </c>
      <c r="H910" s="8">
        <f>IF(F910="","",ROUND(F910*10,0))</f>
        <v/>
      </c>
      <c r="I910" s="8">
        <f>IF(F910="","",ROUND(F910*15,0))</f>
        <v/>
      </c>
      <c r="J910" s="8">
        <f>IF(F910="","",ROUND(F910*20,0))</f>
        <v/>
      </c>
    </row>
    <row r="911">
      <c r="G911" s="8">
        <f>IF(F911="","",ROUND(F911*5,0))</f>
        <v/>
      </c>
      <c r="H911" s="8">
        <f>IF(F911="","",ROUND(F911*10,0))</f>
        <v/>
      </c>
      <c r="I911" s="8">
        <f>IF(F911="","",ROUND(F911*15,0))</f>
        <v/>
      </c>
      <c r="J911" s="8">
        <f>IF(F911="","",ROUND(F911*20,0))</f>
        <v/>
      </c>
    </row>
    <row r="912">
      <c r="G912" s="8">
        <f>IF(F912="","",ROUND(F912*5,0))</f>
        <v/>
      </c>
      <c r="H912" s="8">
        <f>IF(F912="","",ROUND(F912*10,0))</f>
        <v/>
      </c>
      <c r="I912" s="8">
        <f>IF(F912="","",ROUND(F912*15,0))</f>
        <v/>
      </c>
      <c r="J912" s="8">
        <f>IF(F912="","",ROUND(F912*20,0))</f>
        <v/>
      </c>
    </row>
    <row r="913">
      <c r="G913" s="8">
        <f>IF(F913="","",ROUND(F913*5,0))</f>
        <v/>
      </c>
      <c r="H913" s="8">
        <f>IF(F913="","",ROUND(F913*10,0))</f>
        <v/>
      </c>
      <c r="I913" s="8">
        <f>IF(F913="","",ROUND(F913*15,0))</f>
        <v/>
      </c>
      <c r="J913" s="8">
        <f>IF(F913="","",ROUND(F913*20,0))</f>
        <v/>
      </c>
    </row>
    <row r="914">
      <c r="G914" s="8">
        <f>IF(F914="","",ROUND(F914*5,0))</f>
        <v/>
      </c>
      <c r="H914" s="8">
        <f>IF(F914="","",ROUND(F914*10,0))</f>
        <v/>
      </c>
      <c r="I914" s="8">
        <f>IF(F914="","",ROUND(F914*15,0))</f>
        <v/>
      </c>
      <c r="J914" s="8">
        <f>IF(F914="","",ROUND(F914*20,0))</f>
        <v/>
      </c>
    </row>
    <row r="915">
      <c r="G915" s="8">
        <f>IF(F915="","",ROUND(F915*5,0))</f>
        <v/>
      </c>
      <c r="H915" s="8">
        <f>IF(F915="","",ROUND(F915*10,0))</f>
        <v/>
      </c>
      <c r="I915" s="8">
        <f>IF(F915="","",ROUND(F915*15,0))</f>
        <v/>
      </c>
      <c r="J915" s="8">
        <f>IF(F915="","",ROUND(F915*20,0))</f>
        <v/>
      </c>
    </row>
    <row r="916">
      <c r="G916" s="8">
        <f>IF(F916="","",ROUND(F916*5,0))</f>
        <v/>
      </c>
      <c r="H916" s="8">
        <f>IF(F916="","",ROUND(F916*10,0))</f>
        <v/>
      </c>
      <c r="I916" s="8">
        <f>IF(F916="","",ROUND(F916*15,0))</f>
        <v/>
      </c>
      <c r="J916" s="8">
        <f>IF(F916="","",ROUND(F916*20,0))</f>
        <v/>
      </c>
    </row>
    <row r="917">
      <c r="G917" s="8">
        <f>IF(F917="","",ROUND(F917*5,0))</f>
        <v/>
      </c>
      <c r="H917" s="8">
        <f>IF(F917="","",ROUND(F917*10,0))</f>
        <v/>
      </c>
      <c r="I917" s="8">
        <f>IF(F917="","",ROUND(F917*15,0))</f>
        <v/>
      </c>
      <c r="J917" s="8">
        <f>IF(F917="","",ROUND(F917*20,0))</f>
        <v/>
      </c>
    </row>
    <row r="918">
      <c r="G918" s="8">
        <f>IF(F918="","",ROUND(F918*5,0))</f>
        <v/>
      </c>
      <c r="H918" s="8">
        <f>IF(F918="","",ROUND(F918*10,0))</f>
        <v/>
      </c>
      <c r="I918" s="8">
        <f>IF(F918="","",ROUND(F918*15,0))</f>
        <v/>
      </c>
      <c r="J918" s="8">
        <f>IF(F918="","",ROUND(F918*20,0))</f>
        <v/>
      </c>
    </row>
    <row r="919">
      <c r="G919" s="8">
        <f>IF(F919="","",ROUND(F919*5,0))</f>
        <v/>
      </c>
      <c r="H919" s="8">
        <f>IF(F919="","",ROUND(F919*10,0))</f>
        <v/>
      </c>
      <c r="I919" s="8">
        <f>IF(F919="","",ROUND(F919*15,0))</f>
        <v/>
      </c>
      <c r="J919" s="8">
        <f>IF(F919="","",ROUND(F919*20,0))</f>
        <v/>
      </c>
    </row>
    <row r="920">
      <c r="G920" s="8">
        <f>IF(F920="","",ROUND(F920*5,0))</f>
        <v/>
      </c>
      <c r="H920" s="8">
        <f>IF(F920="","",ROUND(F920*10,0))</f>
        <v/>
      </c>
      <c r="I920" s="8">
        <f>IF(F920="","",ROUND(F920*15,0))</f>
        <v/>
      </c>
      <c r="J920" s="8">
        <f>IF(F920="","",ROUND(F920*20,0))</f>
        <v/>
      </c>
    </row>
    <row r="921">
      <c r="G921" s="8">
        <f>IF(F921="","",ROUND(F921*5,0))</f>
        <v/>
      </c>
      <c r="H921" s="8">
        <f>IF(F921="","",ROUND(F921*10,0))</f>
        <v/>
      </c>
      <c r="I921" s="8">
        <f>IF(F921="","",ROUND(F921*15,0))</f>
        <v/>
      </c>
      <c r="J921" s="8">
        <f>IF(F921="","",ROUND(F921*20,0))</f>
        <v/>
      </c>
    </row>
    <row r="922">
      <c r="G922" s="8">
        <f>IF(F922="","",ROUND(F922*5,0))</f>
        <v/>
      </c>
      <c r="H922" s="8">
        <f>IF(F922="","",ROUND(F922*10,0))</f>
        <v/>
      </c>
      <c r="I922" s="8">
        <f>IF(F922="","",ROUND(F922*15,0))</f>
        <v/>
      </c>
      <c r="J922" s="8">
        <f>IF(F922="","",ROUND(F922*20,0))</f>
        <v/>
      </c>
    </row>
    <row r="923">
      <c r="G923" s="8">
        <f>IF(F923="","",ROUND(F923*5,0))</f>
        <v/>
      </c>
      <c r="H923" s="8">
        <f>IF(F923="","",ROUND(F923*10,0))</f>
        <v/>
      </c>
      <c r="I923" s="8">
        <f>IF(F923="","",ROUND(F923*15,0))</f>
        <v/>
      </c>
      <c r="J923" s="8">
        <f>IF(F923="","",ROUND(F923*20,0))</f>
        <v/>
      </c>
    </row>
    <row r="924">
      <c r="G924" s="8">
        <f>IF(F924="","",ROUND(F924*5,0))</f>
        <v/>
      </c>
      <c r="H924" s="8">
        <f>IF(F924="","",ROUND(F924*10,0))</f>
        <v/>
      </c>
      <c r="I924" s="8">
        <f>IF(F924="","",ROUND(F924*15,0))</f>
        <v/>
      </c>
      <c r="J924" s="8">
        <f>IF(F924="","",ROUND(F924*20,0))</f>
        <v/>
      </c>
    </row>
    <row r="925">
      <c r="G925" s="8">
        <f>IF(F925="","",ROUND(F925*5,0))</f>
        <v/>
      </c>
      <c r="H925" s="8">
        <f>IF(F925="","",ROUND(F925*10,0))</f>
        <v/>
      </c>
      <c r="I925" s="8">
        <f>IF(F925="","",ROUND(F925*15,0))</f>
        <v/>
      </c>
      <c r="J925" s="8">
        <f>IF(F925="","",ROUND(F925*20,0))</f>
        <v/>
      </c>
    </row>
    <row r="926">
      <c r="G926" s="8">
        <f>IF(F926="","",ROUND(F926*5,0))</f>
        <v/>
      </c>
      <c r="H926" s="8">
        <f>IF(F926="","",ROUND(F926*10,0))</f>
        <v/>
      </c>
      <c r="I926" s="8">
        <f>IF(F926="","",ROUND(F926*15,0))</f>
        <v/>
      </c>
      <c r="J926" s="8">
        <f>IF(F926="","",ROUND(F926*20,0))</f>
        <v/>
      </c>
    </row>
    <row r="927">
      <c r="G927" s="8">
        <f>IF(F927="","",ROUND(F927*5,0))</f>
        <v/>
      </c>
      <c r="H927" s="8">
        <f>IF(F927="","",ROUND(F927*10,0))</f>
        <v/>
      </c>
      <c r="I927" s="8">
        <f>IF(F927="","",ROUND(F927*15,0))</f>
        <v/>
      </c>
      <c r="J927" s="8">
        <f>IF(F927="","",ROUND(F927*20,0))</f>
        <v/>
      </c>
    </row>
    <row r="928">
      <c r="G928" s="8">
        <f>IF(F928="","",ROUND(F928*5,0))</f>
        <v/>
      </c>
      <c r="H928" s="8">
        <f>IF(F928="","",ROUND(F928*10,0))</f>
        <v/>
      </c>
      <c r="I928" s="8">
        <f>IF(F928="","",ROUND(F928*15,0))</f>
        <v/>
      </c>
      <c r="J928" s="8">
        <f>IF(F928="","",ROUND(F928*20,0))</f>
        <v/>
      </c>
    </row>
    <row r="929">
      <c r="G929" s="8">
        <f>IF(F929="","",ROUND(F929*5,0))</f>
        <v/>
      </c>
      <c r="H929" s="8">
        <f>IF(F929="","",ROUND(F929*10,0))</f>
        <v/>
      </c>
      <c r="I929" s="8">
        <f>IF(F929="","",ROUND(F929*15,0))</f>
        <v/>
      </c>
      <c r="J929" s="8">
        <f>IF(F929="","",ROUND(F929*20,0))</f>
        <v/>
      </c>
    </row>
    <row r="930">
      <c r="G930" s="8">
        <f>IF(F930="","",ROUND(F930*5,0))</f>
        <v/>
      </c>
      <c r="H930" s="8">
        <f>IF(F930="","",ROUND(F930*10,0))</f>
        <v/>
      </c>
      <c r="I930" s="8">
        <f>IF(F930="","",ROUND(F930*15,0))</f>
        <v/>
      </c>
      <c r="J930" s="8">
        <f>IF(F930="","",ROUND(F930*20,0))</f>
        <v/>
      </c>
    </row>
    <row r="931">
      <c r="G931" s="8">
        <f>IF(F931="","",ROUND(F931*5,0))</f>
        <v/>
      </c>
      <c r="H931" s="8">
        <f>IF(F931="","",ROUND(F931*10,0))</f>
        <v/>
      </c>
      <c r="I931" s="8">
        <f>IF(F931="","",ROUND(F931*15,0))</f>
        <v/>
      </c>
      <c r="J931" s="8">
        <f>IF(F931="","",ROUND(F931*20,0))</f>
        <v/>
      </c>
    </row>
    <row r="932">
      <c r="G932" s="8">
        <f>IF(F932="","",ROUND(F932*5,0))</f>
        <v/>
      </c>
      <c r="H932" s="8">
        <f>IF(F932="","",ROUND(F932*10,0))</f>
        <v/>
      </c>
      <c r="I932" s="8">
        <f>IF(F932="","",ROUND(F932*15,0))</f>
        <v/>
      </c>
      <c r="J932" s="8">
        <f>IF(F932="","",ROUND(F932*20,0))</f>
        <v/>
      </c>
    </row>
    <row r="933">
      <c r="G933" s="8">
        <f>IF(F933="","",ROUND(F933*5,0))</f>
        <v/>
      </c>
      <c r="H933" s="8">
        <f>IF(F933="","",ROUND(F933*10,0))</f>
        <v/>
      </c>
      <c r="I933" s="8">
        <f>IF(F933="","",ROUND(F933*15,0))</f>
        <v/>
      </c>
      <c r="J933" s="8">
        <f>IF(F933="","",ROUND(F933*20,0))</f>
        <v/>
      </c>
    </row>
    <row r="934">
      <c r="G934" s="8">
        <f>IF(F934="","",ROUND(F934*5,0))</f>
        <v/>
      </c>
      <c r="H934" s="8">
        <f>IF(F934="","",ROUND(F934*10,0))</f>
        <v/>
      </c>
      <c r="I934" s="8">
        <f>IF(F934="","",ROUND(F934*15,0))</f>
        <v/>
      </c>
      <c r="J934" s="8">
        <f>IF(F934="","",ROUND(F934*20,0))</f>
        <v/>
      </c>
    </row>
    <row r="935">
      <c r="G935" s="8">
        <f>IF(F935="","",ROUND(F935*5,0))</f>
        <v/>
      </c>
      <c r="H935" s="8">
        <f>IF(F935="","",ROUND(F935*10,0))</f>
        <v/>
      </c>
      <c r="I935" s="8">
        <f>IF(F935="","",ROUND(F935*15,0))</f>
        <v/>
      </c>
      <c r="J935" s="8">
        <f>IF(F935="","",ROUND(F935*20,0))</f>
        <v/>
      </c>
    </row>
    <row r="936">
      <c r="G936" s="8">
        <f>IF(F936="","",ROUND(F936*5,0))</f>
        <v/>
      </c>
      <c r="H936" s="8">
        <f>IF(F936="","",ROUND(F936*10,0))</f>
        <v/>
      </c>
      <c r="I936" s="8">
        <f>IF(F936="","",ROUND(F936*15,0))</f>
        <v/>
      </c>
      <c r="J936" s="8">
        <f>IF(F936="","",ROUND(F936*20,0))</f>
        <v/>
      </c>
    </row>
    <row r="937">
      <c r="G937" s="8">
        <f>IF(F937="","",ROUND(F937*5,0))</f>
        <v/>
      </c>
      <c r="H937" s="8">
        <f>IF(F937="","",ROUND(F937*10,0))</f>
        <v/>
      </c>
      <c r="I937" s="8">
        <f>IF(F937="","",ROUND(F937*15,0))</f>
        <v/>
      </c>
      <c r="J937" s="8">
        <f>IF(F937="","",ROUND(F937*20,0))</f>
        <v/>
      </c>
    </row>
    <row r="938">
      <c r="G938" s="8">
        <f>IF(F938="","",ROUND(F938*5,0))</f>
        <v/>
      </c>
      <c r="H938" s="8">
        <f>IF(F938="","",ROUND(F938*10,0))</f>
        <v/>
      </c>
      <c r="I938" s="8">
        <f>IF(F938="","",ROUND(F938*15,0))</f>
        <v/>
      </c>
      <c r="J938" s="8">
        <f>IF(F938="","",ROUND(F938*20,0))</f>
        <v/>
      </c>
    </row>
    <row r="939">
      <c r="G939" s="8">
        <f>IF(F939="","",ROUND(F939*5,0))</f>
        <v/>
      </c>
      <c r="H939" s="8">
        <f>IF(F939="","",ROUND(F939*10,0))</f>
        <v/>
      </c>
      <c r="I939" s="8">
        <f>IF(F939="","",ROUND(F939*15,0))</f>
        <v/>
      </c>
      <c r="J939" s="8">
        <f>IF(F939="","",ROUND(F939*20,0))</f>
        <v/>
      </c>
    </row>
    <row r="940">
      <c r="G940" s="8">
        <f>IF(F940="","",ROUND(F940*5,0))</f>
        <v/>
      </c>
      <c r="H940" s="8">
        <f>IF(F940="","",ROUND(F940*10,0))</f>
        <v/>
      </c>
      <c r="I940" s="8">
        <f>IF(F940="","",ROUND(F940*15,0))</f>
        <v/>
      </c>
      <c r="J940" s="8">
        <f>IF(F940="","",ROUND(F940*20,0))</f>
        <v/>
      </c>
    </row>
    <row r="941">
      <c r="G941" s="8">
        <f>IF(F941="","",ROUND(F941*5,0))</f>
        <v/>
      </c>
      <c r="H941" s="8">
        <f>IF(F941="","",ROUND(F941*10,0))</f>
        <v/>
      </c>
      <c r="I941" s="8">
        <f>IF(F941="","",ROUND(F941*15,0))</f>
        <v/>
      </c>
      <c r="J941" s="8">
        <f>IF(F941="","",ROUND(F941*20,0))</f>
        <v/>
      </c>
    </row>
    <row r="942">
      <c r="G942" s="8">
        <f>IF(F942="","",ROUND(F942*5,0))</f>
        <v/>
      </c>
      <c r="H942" s="8">
        <f>IF(F942="","",ROUND(F942*10,0))</f>
        <v/>
      </c>
      <c r="I942" s="8">
        <f>IF(F942="","",ROUND(F942*15,0))</f>
        <v/>
      </c>
      <c r="J942" s="8">
        <f>IF(F942="","",ROUND(F942*20,0))</f>
        <v/>
      </c>
    </row>
    <row r="943">
      <c r="G943" s="8">
        <f>IF(F943="","",ROUND(F943*5,0))</f>
        <v/>
      </c>
      <c r="H943" s="8">
        <f>IF(F943="","",ROUND(F943*10,0))</f>
        <v/>
      </c>
      <c r="I943" s="8">
        <f>IF(F943="","",ROUND(F943*15,0))</f>
        <v/>
      </c>
      <c r="J943" s="8">
        <f>IF(F943="","",ROUND(F943*20,0))</f>
        <v/>
      </c>
    </row>
    <row r="944">
      <c r="G944" s="8">
        <f>IF(F944="","",ROUND(F944*5,0))</f>
        <v/>
      </c>
      <c r="H944" s="8">
        <f>IF(F944="","",ROUND(F944*10,0))</f>
        <v/>
      </c>
      <c r="I944" s="8">
        <f>IF(F944="","",ROUND(F944*15,0))</f>
        <v/>
      </c>
      <c r="J944" s="8">
        <f>IF(F944="","",ROUND(F944*20,0))</f>
        <v/>
      </c>
    </row>
    <row r="945">
      <c r="G945" s="8">
        <f>IF(F945="","",ROUND(F945*5,0))</f>
        <v/>
      </c>
      <c r="H945" s="8">
        <f>IF(F945="","",ROUND(F945*10,0))</f>
        <v/>
      </c>
      <c r="I945" s="8">
        <f>IF(F945="","",ROUND(F945*15,0))</f>
        <v/>
      </c>
      <c r="J945" s="8">
        <f>IF(F945="","",ROUND(F945*20,0))</f>
        <v/>
      </c>
    </row>
    <row r="946">
      <c r="G946" s="8">
        <f>IF(F946="","",ROUND(F946*5,0))</f>
        <v/>
      </c>
      <c r="H946" s="8">
        <f>IF(F946="","",ROUND(F946*10,0))</f>
        <v/>
      </c>
      <c r="I946" s="8">
        <f>IF(F946="","",ROUND(F946*15,0))</f>
        <v/>
      </c>
      <c r="J946" s="8">
        <f>IF(F946="","",ROUND(F946*20,0))</f>
        <v/>
      </c>
    </row>
    <row r="947">
      <c r="G947" s="8">
        <f>IF(F947="","",ROUND(F947*5,0))</f>
        <v/>
      </c>
      <c r="H947" s="8">
        <f>IF(F947="","",ROUND(F947*10,0))</f>
        <v/>
      </c>
      <c r="I947" s="8">
        <f>IF(F947="","",ROUND(F947*15,0))</f>
        <v/>
      </c>
      <c r="J947" s="8">
        <f>IF(F947="","",ROUND(F947*20,0))</f>
        <v/>
      </c>
    </row>
    <row r="948">
      <c r="G948" s="8">
        <f>IF(F948="","",ROUND(F948*5,0))</f>
        <v/>
      </c>
      <c r="H948" s="8">
        <f>IF(F948="","",ROUND(F948*10,0))</f>
        <v/>
      </c>
      <c r="I948" s="8">
        <f>IF(F948="","",ROUND(F948*15,0))</f>
        <v/>
      </c>
      <c r="J948" s="8">
        <f>IF(F948="","",ROUND(F948*20,0))</f>
        <v/>
      </c>
    </row>
    <row r="949">
      <c r="G949" s="8">
        <f>IF(F949="","",ROUND(F949*5,0))</f>
        <v/>
      </c>
      <c r="H949" s="8">
        <f>IF(F949="","",ROUND(F949*10,0))</f>
        <v/>
      </c>
      <c r="I949" s="8">
        <f>IF(F949="","",ROUND(F949*15,0))</f>
        <v/>
      </c>
      <c r="J949" s="8">
        <f>IF(F949="","",ROUND(F949*20,0))</f>
        <v/>
      </c>
    </row>
    <row r="950">
      <c r="G950" s="8">
        <f>IF(F950="","",ROUND(F950*5,0))</f>
        <v/>
      </c>
      <c r="H950" s="8">
        <f>IF(F950="","",ROUND(F950*10,0))</f>
        <v/>
      </c>
      <c r="I950" s="8">
        <f>IF(F950="","",ROUND(F950*15,0))</f>
        <v/>
      </c>
      <c r="J950" s="8">
        <f>IF(F950="","",ROUND(F950*20,0))</f>
        <v/>
      </c>
    </row>
    <row r="951">
      <c r="G951" s="8">
        <f>IF(F951="","",ROUND(F951*5,0))</f>
        <v/>
      </c>
      <c r="H951" s="8">
        <f>IF(F951="","",ROUND(F951*10,0))</f>
        <v/>
      </c>
      <c r="I951" s="8">
        <f>IF(F951="","",ROUND(F951*15,0))</f>
        <v/>
      </c>
      <c r="J951" s="8">
        <f>IF(F951="","",ROUND(F951*20,0))</f>
        <v/>
      </c>
    </row>
    <row r="952">
      <c r="G952" s="8">
        <f>IF(F952="","",ROUND(F952*5,0))</f>
        <v/>
      </c>
      <c r="H952" s="8">
        <f>IF(F952="","",ROUND(F952*10,0))</f>
        <v/>
      </c>
      <c r="I952" s="8">
        <f>IF(F952="","",ROUND(F952*15,0))</f>
        <v/>
      </c>
      <c r="J952" s="8">
        <f>IF(F952="","",ROUND(F952*20,0))</f>
        <v/>
      </c>
    </row>
    <row r="953">
      <c r="G953" s="8">
        <f>IF(F953="","",ROUND(F953*5,0))</f>
        <v/>
      </c>
      <c r="H953" s="8">
        <f>IF(F953="","",ROUND(F953*10,0))</f>
        <v/>
      </c>
      <c r="I953" s="8">
        <f>IF(F953="","",ROUND(F953*15,0))</f>
        <v/>
      </c>
      <c r="J953" s="8">
        <f>IF(F953="","",ROUND(F953*20,0))</f>
        <v/>
      </c>
    </row>
    <row r="954">
      <c r="G954" s="8">
        <f>IF(F954="","",ROUND(F954*5,0))</f>
        <v/>
      </c>
      <c r="H954" s="8">
        <f>IF(F954="","",ROUND(F954*10,0))</f>
        <v/>
      </c>
      <c r="I954" s="8">
        <f>IF(F954="","",ROUND(F954*15,0))</f>
        <v/>
      </c>
      <c r="J954" s="8">
        <f>IF(F954="","",ROUND(F954*20,0))</f>
        <v/>
      </c>
    </row>
    <row r="955">
      <c r="G955" s="8">
        <f>IF(F955="","",ROUND(F955*5,0))</f>
        <v/>
      </c>
      <c r="H955" s="8">
        <f>IF(F955="","",ROUND(F955*10,0))</f>
        <v/>
      </c>
      <c r="I955" s="8">
        <f>IF(F955="","",ROUND(F955*15,0))</f>
        <v/>
      </c>
      <c r="J955" s="8">
        <f>IF(F955="","",ROUND(F955*20,0))</f>
        <v/>
      </c>
    </row>
    <row r="956">
      <c r="G956" s="8">
        <f>IF(F956="","",ROUND(F956*5,0))</f>
        <v/>
      </c>
      <c r="H956" s="8">
        <f>IF(F956="","",ROUND(F956*10,0))</f>
        <v/>
      </c>
      <c r="I956" s="8">
        <f>IF(F956="","",ROUND(F956*15,0))</f>
        <v/>
      </c>
      <c r="J956" s="8">
        <f>IF(F956="","",ROUND(F956*20,0))</f>
        <v/>
      </c>
    </row>
    <row r="957">
      <c r="G957" s="8">
        <f>IF(F957="","",ROUND(F957*5,0))</f>
        <v/>
      </c>
      <c r="H957" s="8">
        <f>IF(F957="","",ROUND(F957*10,0))</f>
        <v/>
      </c>
      <c r="I957" s="8">
        <f>IF(F957="","",ROUND(F957*15,0))</f>
        <v/>
      </c>
      <c r="J957" s="8">
        <f>IF(F957="","",ROUND(F957*20,0))</f>
        <v/>
      </c>
    </row>
    <row r="958">
      <c r="G958" s="8">
        <f>IF(F958="","",ROUND(F958*5,0))</f>
        <v/>
      </c>
      <c r="H958" s="8">
        <f>IF(F958="","",ROUND(F958*10,0))</f>
        <v/>
      </c>
      <c r="I958" s="8">
        <f>IF(F958="","",ROUND(F958*15,0))</f>
        <v/>
      </c>
      <c r="J958" s="8">
        <f>IF(F958="","",ROUND(F958*20,0))</f>
        <v/>
      </c>
    </row>
    <row r="959">
      <c r="G959" s="8">
        <f>IF(F959="","",ROUND(F959*5,0))</f>
        <v/>
      </c>
      <c r="H959" s="8">
        <f>IF(F959="","",ROUND(F959*10,0))</f>
        <v/>
      </c>
      <c r="I959" s="8">
        <f>IF(F959="","",ROUND(F959*15,0))</f>
        <v/>
      </c>
      <c r="J959" s="8">
        <f>IF(F959="","",ROUND(F959*20,0))</f>
        <v/>
      </c>
    </row>
    <row r="960">
      <c r="G960" s="8">
        <f>IF(F960="","",ROUND(F960*5,0))</f>
        <v/>
      </c>
      <c r="H960" s="8">
        <f>IF(F960="","",ROUND(F960*10,0))</f>
        <v/>
      </c>
      <c r="I960" s="8">
        <f>IF(F960="","",ROUND(F960*15,0))</f>
        <v/>
      </c>
      <c r="J960" s="8">
        <f>IF(F960="","",ROUND(F960*20,0))</f>
        <v/>
      </c>
    </row>
    <row r="961">
      <c r="G961" s="8">
        <f>IF(F961="","",ROUND(F961*5,0))</f>
        <v/>
      </c>
      <c r="H961" s="8">
        <f>IF(F961="","",ROUND(F961*10,0))</f>
        <v/>
      </c>
      <c r="I961" s="8">
        <f>IF(F961="","",ROUND(F961*15,0))</f>
        <v/>
      </c>
      <c r="J961" s="8">
        <f>IF(F961="","",ROUND(F961*20,0))</f>
        <v/>
      </c>
    </row>
    <row r="962">
      <c r="G962" s="8">
        <f>IF(F962="","",ROUND(F962*5,0))</f>
        <v/>
      </c>
      <c r="H962" s="8">
        <f>IF(F962="","",ROUND(F962*10,0))</f>
        <v/>
      </c>
      <c r="I962" s="8">
        <f>IF(F962="","",ROUND(F962*15,0))</f>
        <v/>
      </c>
      <c r="J962" s="8">
        <f>IF(F962="","",ROUND(F962*20,0))</f>
        <v/>
      </c>
    </row>
    <row r="963">
      <c r="G963" s="8">
        <f>IF(F963="","",ROUND(F963*5,0))</f>
        <v/>
      </c>
      <c r="H963" s="8">
        <f>IF(F963="","",ROUND(F963*10,0))</f>
        <v/>
      </c>
      <c r="I963" s="8">
        <f>IF(F963="","",ROUND(F963*15,0))</f>
        <v/>
      </c>
      <c r="J963" s="8">
        <f>IF(F963="","",ROUND(F963*20,0))</f>
        <v/>
      </c>
    </row>
    <row r="964">
      <c r="G964" s="8">
        <f>IF(F964="","",ROUND(F964*5,0))</f>
        <v/>
      </c>
      <c r="H964" s="8">
        <f>IF(F964="","",ROUND(F964*10,0))</f>
        <v/>
      </c>
      <c r="I964" s="8">
        <f>IF(F964="","",ROUND(F964*15,0))</f>
        <v/>
      </c>
      <c r="J964" s="8">
        <f>IF(F964="","",ROUND(F964*20,0))</f>
        <v/>
      </c>
    </row>
    <row r="965">
      <c r="G965" s="8">
        <f>IF(F965="","",ROUND(F965*5,0))</f>
        <v/>
      </c>
      <c r="H965" s="8">
        <f>IF(F965="","",ROUND(F965*10,0))</f>
        <v/>
      </c>
      <c r="I965" s="8">
        <f>IF(F965="","",ROUND(F965*15,0))</f>
        <v/>
      </c>
      <c r="J965" s="8">
        <f>IF(F965="","",ROUND(F965*20,0))</f>
        <v/>
      </c>
    </row>
    <row r="966">
      <c r="G966" s="8">
        <f>IF(F966="","",ROUND(F966*5,0))</f>
        <v/>
      </c>
      <c r="H966" s="8">
        <f>IF(F966="","",ROUND(F966*10,0))</f>
        <v/>
      </c>
      <c r="I966" s="8">
        <f>IF(F966="","",ROUND(F966*15,0))</f>
        <v/>
      </c>
      <c r="J966" s="8">
        <f>IF(F966="","",ROUND(F966*20,0))</f>
        <v/>
      </c>
    </row>
    <row r="967">
      <c r="G967" s="8">
        <f>IF(F967="","",ROUND(F967*5,0))</f>
        <v/>
      </c>
      <c r="H967" s="8">
        <f>IF(F967="","",ROUND(F967*10,0))</f>
        <v/>
      </c>
      <c r="I967" s="8">
        <f>IF(F967="","",ROUND(F967*15,0))</f>
        <v/>
      </c>
      <c r="J967" s="8">
        <f>IF(F967="","",ROUND(F967*20,0))</f>
        <v/>
      </c>
    </row>
    <row r="968">
      <c r="G968" s="8">
        <f>IF(F968="","",ROUND(F968*5,0))</f>
        <v/>
      </c>
      <c r="H968" s="8">
        <f>IF(F968="","",ROUND(F968*10,0))</f>
        <v/>
      </c>
      <c r="I968" s="8">
        <f>IF(F968="","",ROUND(F968*15,0))</f>
        <v/>
      </c>
      <c r="J968" s="8">
        <f>IF(F968="","",ROUND(F968*20,0))</f>
        <v/>
      </c>
    </row>
    <row r="969">
      <c r="G969" s="8">
        <f>IF(F969="","",ROUND(F969*5,0))</f>
        <v/>
      </c>
      <c r="H969" s="8">
        <f>IF(F969="","",ROUND(F969*10,0))</f>
        <v/>
      </c>
      <c r="I969" s="8">
        <f>IF(F969="","",ROUND(F969*15,0))</f>
        <v/>
      </c>
      <c r="J969" s="8">
        <f>IF(F969="","",ROUND(F969*20,0))</f>
        <v/>
      </c>
    </row>
    <row r="970">
      <c r="G970" s="8">
        <f>IF(F970="","",ROUND(F970*5,0))</f>
        <v/>
      </c>
      <c r="H970" s="8">
        <f>IF(F970="","",ROUND(F970*10,0))</f>
        <v/>
      </c>
      <c r="I970" s="8">
        <f>IF(F970="","",ROUND(F970*15,0))</f>
        <v/>
      </c>
      <c r="J970" s="8">
        <f>IF(F970="","",ROUND(F970*20,0))</f>
        <v/>
      </c>
    </row>
    <row r="971">
      <c r="G971" s="8">
        <f>IF(F971="","",ROUND(F971*5,0))</f>
        <v/>
      </c>
      <c r="H971" s="8">
        <f>IF(F971="","",ROUND(F971*10,0))</f>
        <v/>
      </c>
      <c r="I971" s="8">
        <f>IF(F971="","",ROUND(F971*15,0))</f>
        <v/>
      </c>
      <c r="J971" s="8">
        <f>IF(F971="","",ROUND(F971*20,0))</f>
        <v/>
      </c>
    </row>
    <row r="972">
      <c r="G972" s="8">
        <f>IF(F972="","",ROUND(F972*5,0))</f>
        <v/>
      </c>
      <c r="H972" s="8">
        <f>IF(F972="","",ROUND(F972*10,0))</f>
        <v/>
      </c>
      <c r="I972" s="8">
        <f>IF(F972="","",ROUND(F972*15,0))</f>
        <v/>
      </c>
      <c r="J972" s="8">
        <f>IF(F972="","",ROUND(F972*20,0))</f>
        <v/>
      </c>
    </row>
    <row r="973">
      <c r="G973" s="8">
        <f>IF(F973="","",ROUND(F973*5,0))</f>
        <v/>
      </c>
      <c r="H973" s="8">
        <f>IF(F973="","",ROUND(F973*10,0))</f>
        <v/>
      </c>
      <c r="I973" s="8">
        <f>IF(F973="","",ROUND(F973*15,0))</f>
        <v/>
      </c>
      <c r="J973" s="8">
        <f>IF(F973="","",ROUND(F973*20,0))</f>
        <v/>
      </c>
    </row>
    <row r="974">
      <c r="G974" s="8">
        <f>IF(F974="","",ROUND(F974*5,0))</f>
        <v/>
      </c>
      <c r="H974" s="8">
        <f>IF(F974="","",ROUND(F974*10,0))</f>
        <v/>
      </c>
      <c r="I974" s="8">
        <f>IF(F974="","",ROUND(F974*15,0))</f>
        <v/>
      </c>
      <c r="J974" s="8">
        <f>IF(F974="","",ROUND(F974*20,0))</f>
        <v/>
      </c>
    </row>
    <row r="975">
      <c r="G975" s="8">
        <f>IF(F975="","",ROUND(F975*5,0))</f>
        <v/>
      </c>
      <c r="H975" s="8">
        <f>IF(F975="","",ROUND(F975*10,0))</f>
        <v/>
      </c>
      <c r="I975" s="8">
        <f>IF(F975="","",ROUND(F975*15,0))</f>
        <v/>
      </c>
      <c r="J975" s="8">
        <f>IF(F975="","",ROUND(F975*20,0))</f>
        <v/>
      </c>
    </row>
    <row r="976">
      <c r="G976" s="8">
        <f>IF(F976="","",ROUND(F976*5,0))</f>
        <v/>
      </c>
      <c r="H976" s="8">
        <f>IF(F976="","",ROUND(F976*10,0))</f>
        <v/>
      </c>
      <c r="I976" s="8">
        <f>IF(F976="","",ROUND(F976*15,0))</f>
        <v/>
      </c>
      <c r="J976" s="8">
        <f>IF(F976="","",ROUND(F976*20,0))</f>
        <v/>
      </c>
    </row>
    <row r="977">
      <c r="G977" s="8">
        <f>IF(F977="","",ROUND(F977*5,0))</f>
        <v/>
      </c>
      <c r="H977" s="8">
        <f>IF(F977="","",ROUND(F977*10,0))</f>
        <v/>
      </c>
      <c r="I977" s="8">
        <f>IF(F977="","",ROUND(F977*15,0))</f>
        <v/>
      </c>
      <c r="J977" s="8">
        <f>IF(F977="","",ROUND(F977*20,0))</f>
        <v/>
      </c>
    </row>
    <row r="978">
      <c r="G978" s="8">
        <f>IF(F978="","",ROUND(F978*5,0))</f>
        <v/>
      </c>
      <c r="H978" s="8">
        <f>IF(F978="","",ROUND(F978*10,0))</f>
        <v/>
      </c>
      <c r="I978" s="8">
        <f>IF(F978="","",ROUND(F978*15,0))</f>
        <v/>
      </c>
      <c r="J978" s="8">
        <f>IF(F978="","",ROUND(F978*20,0))</f>
        <v/>
      </c>
    </row>
    <row r="979">
      <c r="G979" s="8">
        <f>IF(F979="","",ROUND(F979*5,0))</f>
        <v/>
      </c>
      <c r="H979" s="8">
        <f>IF(F979="","",ROUND(F979*10,0))</f>
        <v/>
      </c>
      <c r="I979" s="8">
        <f>IF(F979="","",ROUND(F979*15,0))</f>
        <v/>
      </c>
      <c r="J979" s="8">
        <f>IF(F979="","",ROUND(F979*20,0))</f>
        <v/>
      </c>
    </row>
    <row r="980">
      <c r="G980" s="8">
        <f>IF(F980="","",ROUND(F980*5,0))</f>
        <v/>
      </c>
      <c r="H980" s="8">
        <f>IF(F980="","",ROUND(F980*10,0))</f>
        <v/>
      </c>
      <c r="I980" s="8">
        <f>IF(F980="","",ROUND(F980*15,0))</f>
        <v/>
      </c>
      <c r="J980" s="8">
        <f>IF(F980="","",ROUND(F980*20,0))</f>
        <v/>
      </c>
    </row>
    <row r="981">
      <c r="G981" s="8">
        <f>IF(F981="","",ROUND(F981*5,0))</f>
        <v/>
      </c>
      <c r="H981" s="8">
        <f>IF(F981="","",ROUND(F981*10,0))</f>
        <v/>
      </c>
      <c r="I981" s="8">
        <f>IF(F981="","",ROUND(F981*15,0))</f>
        <v/>
      </c>
      <c r="J981" s="8">
        <f>IF(F981="","",ROUND(F981*20,0))</f>
        <v/>
      </c>
    </row>
    <row r="982">
      <c r="G982" s="8">
        <f>IF(F982="","",ROUND(F982*5,0))</f>
        <v/>
      </c>
      <c r="H982" s="8">
        <f>IF(F982="","",ROUND(F982*10,0))</f>
        <v/>
      </c>
      <c r="I982" s="8">
        <f>IF(F982="","",ROUND(F982*15,0))</f>
        <v/>
      </c>
      <c r="J982" s="8">
        <f>IF(F982="","",ROUND(F982*20,0))</f>
        <v/>
      </c>
    </row>
    <row r="983">
      <c r="G983" s="8">
        <f>IF(F983="","",ROUND(F983*5,0))</f>
        <v/>
      </c>
      <c r="H983" s="8">
        <f>IF(F983="","",ROUND(F983*10,0))</f>
        <v/>
      </c>
      <c r="I983" s="8">
        <f>IF(F983="","",ROUND(F983*15,0))</f>
        <v/>
      </c>
      <c r="J983" s="8">
        <f>IF(F983="","",ROUND(F983*20,0))</f>
        <v/>
      </c>
    </row>
    <row r="984">
      <c r="G984" s="8">
        <f>IF(F984="","",ROUND(F984*5,0))</f>
        <v/>
      </c>
      <c r="H984" s="8">
        <f>IF(F984="","",ROUND(F984*10,0))</f>
        <v/>
      </c>
      <c r="I984" s="8">
        <f>IF(F984="","",ROUND(F984*15,0))</f>
        <v/>
      </c>
      <c r="J984" s="8">
        <f>IF(F984="","",ROUND(F984*20,0))</f>
        <v/>
      </c>
    </row>
    <row r="985">
      <c r="G985" s="8">
        <f>IF(F985="","",ROUND(F985*5,0))</f>
        <v/>
      </c>
      <c r="H985" s="8">
        <f>IF(F985="","",ROUND(F985*10,0))</f>
        <v/>
      </c>
      <c r="I985" s="8">
        <f>IF(F985="","",ROUND(F985*15,0))</f>
        <v/>
      </c>
      <c r="J985" s="8">
        <f>IF(F985="","",ROUND(F985*20,0))</f>
        <v/>
      </c>
    </row>
    <row r="986">
      <c r="G986" s="8">
        <f>IF(F986="","",ROUND(F986*5,0))</f>
        <v/>
      </c>
      <c r="H986" s="8">
        <f>IF(F986="","",ROUND(F986*10,0))</f>
        <v/>
      </c>
      <c r="I986" s="8">
        <f>IF(F986="","",ROUND(F986*15,0))</f>
        <v/>
      </c>
      <c r="J986" s="8">
        <f>IF(F986="","",ROUND(F986*20,0))</f>
        <v/>
      </c>
    </row>
    <row r="987">
      <c r="G987" s="8">
        <f>IF(F987="","",ROUND(F987*5,0))</f>
        <v/>
      </c>
      <c r="H987" s="8">
        <f>IF(F987="","",ROUND(F987*10,0))</f>
        <v/>
      </c>
      <c r="I987" s="8">
        <f>IF(F987="","",ROUND(F987*15,0))</f>
        <v/>
      </c>
      <c r="J987" s="8">
        <f>IF(F987="","",ROUND(F987*20,0))</f>
        <v/>
      </c>
    </row>
    <row r="988">
      <c r="G988" s="8">
        <f>IF(F988="","",ROUND(F988*5,0))</f>
        <v/>
      </c>
      <c r="H988" s="8">
        <f>IF(F988="","",ROUND(F988*10,0))</f>
        <v/>
      </c>
      <c r="I988" s="8">
        <f>IF(F988="","",ROUND(F988*15,0))</f>
        <v/>
      </c>
      <c r="J988" s="8">
        <f>IF(F988="","",ROUND(F988*20,0))</f>
        <v/>
      </c>
    </row>
    <row r="989">
      <c r="G989" s="8">
        <f>IF(F989="","",ROUND(F989*5,0))</f>
        <v/>
      </c>
      <c r="H989" s="8">
        <f>IF(F989="","",ROUND(F989*10,0))</f>
        <v/>
      </c>
      <c r="I989" s="8">
        <f>IF(F989="","",ROUND(F989*15,0))</f>
        <v/>
      </c>
      <c r="J989" s="8">
        <f>IF(F989="","",ROUND(F989*20,0))</f>
        <v/>
      </c>
    </row>
    <row r="990">
      <c r="G990" s="8">
        <f>IF(F990="","",ROUND(F990*5,0))</f>
        <v/>
      </c>
      <c r="H990" s="8">
        <f>IF(F990="","",ROUND(F990*10,0))</f>
        <v/>
      </c>
      <c r="I990" s="8">
        <f>IF(F990="","",ROUND(F990*15,0))</f>
        <v/>
      </c>
      <c r="J990" s="8">
        <f>IF(F990="","",ROUND(F990*20,0))</f>
        <v/>
      </c>
    </row>
    <row r="991">
      <c r="G991" s="8">
        <f>IF(F991="","",ROUND(F991*5,0))</f>
        <v/>
      </c>
      <c r="H991" s="8">
        <f>IF(F991="","",ROUND(F991*10,0))</f>
        <v/>
      </c>
      <c r="I991" s="8">
        <f>IF(F991="","",ROUND(F991*15,0))</f>
        <v/>
      </c>
      <c r="J991" s="8">
        <f>IF(F991="","",ROUND(F991*20,0))</f>
        <v/>
      </c>
    </row>
    <row r="992">
      <c r="G992" s="8">
        <f>IF(F992="","",ROUND(F992*5,0))</f>
        <v/>
      </c>
      <c r="H992" s="8">
        <f>IF(F992="","",ROUND(F992*10,0))</f>
        <v/>
      </c>
      <c r="I992" s="8">
        <f>IF(F992="","",ROUND(F992*15,0))</f>
        <v/>
      </c>
      <c r="J992" s="8">
        <f>IF(F992="","",ROUND(F992*20,0))</f>
        <v/>
      </c>
    </row>
    <row r="993">
      <c r="G993" s="8">
        <f>IF(F993="","",ROUND(F993*5,0))</f>
        <v/>
      </c>
      <c r="H993" s="8">
        <f>IF(F993="","",ROUND(F993*10,0))</f>
        <v/>
      </c>
      <c r="I993" s="8">
        <f>IF(F993="","",ROUND(F993*15,0))</f>
        <v/>
      </c>
      <c r="J993" s="8">
        <f>IF(F993="","",ROUND(F993*20,0))</f>
        <v/>
      </c>
    </row>
    <row r="994">
      <c r="G994" s="8">
        <f>IF(F994="","",ROUND(F994*5,0))</f>
        <v/>
      </c>
      <c r="H994" s="8">
        <f>IF(F994="","",ROUND(F994*10,0))</f>
        <v/>
      </c>
      <c r="I994" s="8">
        <f>IF(F994="","",ROUND(F994*15,0))</f>
        <v/>
      </c>
      <c r="J994" s="8">
        <f>IF(F994="","",ROUND(F994*20,0))</f>
        <v/>
      </c>
    </row>
    <row r="995">
      <c r="G995" s="8">
        <f>IF(F995="","",ROUND(F995*5,0))</f>
        <v/>
      </c>
      <c r="H995" s="8">
        <f>IF(F995="","",ROUND(F995*10,0))</f>
        <v/>
      </c>
      <c r="I995" s="8">
        <f>IF(F995="","",ROUND(F995*15,0))</f>
        <v/>
      </c>
      <c r="J995" s="8">
        <f>IF(F995="","",ROUND(F995*20,0))</f>
        <v/>
      </c>
    </row>
    <row r="996">
      <c r="G996" s="8">
        <f>IF(F996="","",ROUND(F996*5,0))</f>
        <v/>
      </c>
      <c r="H996" s="8">
        <f>IF(F996="","",ROUND(F996*10,0))</f>
        <v/>
      </c>
      <c r="I996" s="8">
        <f>IF(F996="","",ROUND(F996*15,0))</f>
        <v/>
      </c>
      <c r="J996" s="8">
        <f>IF(F996="","",ROUND(F996*20,0))</f>
        <v/>
      </c>
    </row>
    <row r="997">
      <c r="G997" s="8">
        <f>IF(F997="","",ROUND(F997*5,0))</f>
        <v/>
      </c>
      <c r="H997" s="8">
        <f>IF(F997="","",ROUND(F997*10,0))</f>
        <v/>
      </c>
      <c r="I997" s="8">
        <f>IF(F997="","",ROUND(F997*15,0))</f>
        <v/>
      </c>
      <c r="J997" s="8">
        <f>IF(F997="","",ROUND(F997*20,0))</f>
        <v/>
      </c>
    </row>
    <row r="998">
      <c r="G998" s="8">
        <f>IF(F998="","",ROUND(F998*5,0))</f>
        <v/>
      </c>
      <c r="H998" s="8">
        <f>IF(F998="","",ROUND(F998*10,0))</f>
        <v/>
      </c>
      <c r="I998" s="8">
        <f>IF(F998="","",ROUND(F998*15,0))</f>
        <v/>
      </c>
      <c r="J998" s="8">
        <f>IF(F998="","",ROUND(F998*20,0))</f>
        <v/>
      </c>
    </row>
    <row r="999">
      <c r="G999" s="8">
        <f>IF(F999="","",ROUND(F999*5,0))</f>
        <v/>
      </c>
      <c r="H999" s="8">
        <f>IF(F999="","",ROUND(F999*10,0))</f>
        <v/>
      </c>
      <c r="I999" s="8">
        <f>IF(F999="","",ROUND(F999*15,0))</f>
        <v/>
      </c>
      <c r="J999" s="8">
        <f>IF(F999="","",ROUND(F999*20,0))</f>
        <v/>
      </c>
    </row>
    <row r="1000">
      <c r="G1000" s="8">
        <f>IF(F1000="","",ROUND(F1000*5,0))</f>
        <v/>
      </c>
      <c r="H1000" s="8">
        <f>IF(F1000="","",ROUND(F1000*10,0))</f>
        <v/>
      </c>
      <c r="I1000" s="8">
        <f>IF(F1000="","",ROUND(F1000*15,0))</f>
        <v/>
      </c>
      <c r="J1000" s="8">
        <f>IF(F1000="","",ROUND(F1000*20,0))</f>
        <v/>
      </c>
    </row>
  </sheetData>
  <dataValidations count="6">
    <dataValidation sqref="E2:E1000" showDropDown="0" showInputMessage="0" showErrorMessage="1" allowBlank="1" errorTitle="Пол" error="Выберите значение из списка" type="list">
      <formula1>='Списки'!$A$2:$A$4</formula1>
    </dataValidation>
    <dataValidation sqref="D2:D1000" showDropDown="0" showInputMessage="0" showErrorMessage="1" allowBlank="1" errorTitle="Концентрация" error="Выберите значение из списка" type="list">
      <formula1>='Списки'!$B$2:$B$6</formula1>
    </dataValidation>
    <dataValidation sqref="L2:L1000" showDropDown="0" showInputMessage="0" showErrorMessage="1" allowBlank="1" errorTitle="Семейство" error="Выберите значение из списка" type="list">
      <formula1>='Списки'!$C$2:$C$8</formula1>
    </dataValidation>
    <dataValidation sqref="R2:T1000" showDropDown="0" showInputMessage="0" showErrorMessage="1" allowBlank="1" errorTitle="Да/нет" error="Выберите значение из списка" type="list">
      <formula1>='Списки'!$D$2:$D$2</formula1>
    </dataValidation>
    <dataValidation sqref="Z2:Z1000" showDropDown="0" showInputMessage="0" showErrorMessage="1" allowBlank="1" errorTitle="Да/нет" error="Выберите значение из списка" type="list">
      <formula1>='Списки'!$D$2:$D$2</formula1>
    </dataValidation>
    <dataValidation sqref="F2:F1000" showDropDown="0" showInputMessage="0" showErrorMessage="1" allowBlank="1" errorTitle="Цена за 1 мл" error="Введите число больше нуля, без пробелов и букв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0" t="inlineStr">
        <is>
          <t>Пол</t>
        </is>
      </c>
      <c r="B1" s="10" t="inlineStr">
        <is>
          <t>Концентрация</t>
        </is>
      </c>
      <c r="C1" s="10" t="inlineStr">
        <is>
          <t>Семейство</t>
        </is>
      </c>
      <c r="D1" s="10" t="inlineStr">
        <is>
          <t>Да/нет</t>
        </is>
      </c>
    </row>
    <row r="2">
      <c r="A2" s="11" t="inlineStr">
        <is>
          <t>Мужской</t>
        </is>
      </c>
      <c r="B2" s="11" t="inlineStr">
        <is>
          <t>EDP</t>
        </is>
      </c>
      <c r="C2" s="11" t="inlineStr">
        <is>
          <t>Древесные</t>
        </is>
      </c>
      <c r="D2" s="11" t="inlineStr">
        <is>
          <t>да</t>
        </is>
      </c>
    </row>
    <row r="3">
      <c r="A3" s="11" t="inlineStr">
        <is>
          <t>Женский</t>
        </is>
      </c>
      <c r="B3" s="11" t="inlineStr">
        <is>
          <t>EDT</t>
        </is>
      </c>
      <c r="C3" s="11" t="inlineStr">
        <is>
          <t>Восточные</t>
        </is>
      </c>
    </row>
    <row r="4">
      <c r="A4" s="11" t="inlineStr">
        <is>
          <t>Унисекс</t>
        </is>
      </c>
      <c r="B4" s="11" t="inlineStr">
        <is>
          <t>Parfum</t>
        </is>
      </c>
      <c r="C4" s="11" t="inlineStr">
        <is>
          <t>Цветочные</t>
        </is>
      </c>
    </row>
    <row r="5">
      <c r="B5" s="11" t="inlineStr">
        <is>
          <t>Extrait</t>
        </is>
      </c>
      <c r="C5" s="11" t="inlineStr">
        <is>
          <t>Фруктовые</t>
        </is>
      </c>
    </row>
    <row r="6">
      <c r="B6" s="11" t="inlineStr">
        <is>
          <t>Cologne</t>
        </is>
      </c>
      <c r="C6" s="11" t="inlineStr">
        <is>
          <t>Свежие</t>
        </is>
      </c>
    </row>
    <row r="7">
      <c r="C7" s="11" t="inlineStr">
        <is>
          <t>Гурманские</t>
        </is>
      </c>
    </row>
    <row r="8">
      <c r="C8" s="11" t="inlineStr">
        <is>
          <t>Шипровые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2026-10-12T05:54:35Z</dcterms:created>
  <dcterms:modified xsi:type="dcterms:W3CDTF">2026-10-12T05:54:35Z</dcterms:modified>
</cp:coreProperties>
</file>