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760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8" i="1" l="1"/>
  <c r="B9" i="1"/>
  <c r="C9" i="1" s="1"/>
</calcChain>
</file>

<file path=xl/sharedStrings.xml><?xml version="1.0" encoding="utf-8"?>
<sst xmlns="http://schemas.openxmlformats.org/spreadsheetml/2006/main" count="6" uniqueCount="6">
  <si>
    <t>Analisi (80 ore)</t>
  </si>
  <si>
    <t>Progettazione Architetturale (8 ore)</t>
  </si>
  <si>
    <t>Progettazione di Dettaglio (94 ore)</t>
  </si>
  <si>
    <t>Codifica (64 ore)</t>
  </si>
  <si>
    <t>Verifica e Validazione (81 ore)</t>
  </si>
  <si>
    <t>Documentazione (5 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</si>
</sst>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Sheet1!$A$2:$A$7</c:f>
              <c:strCache>
                <c:ptCount val="6"/>
                <c:pt idx="0">
                  <c:v>Analisi (80 ore)</c:v>
                </c:pt>
                <c:pt idx="1">
                  <c:v>Progettazione Architetturale (8 ore)</c:v>
                </c:pt>
                <c:pt idx="2">
                  <c:v>Progettazione di Dettaglio (94 ore)</c:v>
                </c:pt>
                <c:pt idx="3">
                  <c:v>Codifica (64 ore)</c:v>
                </c:pt>
                <c:pt idx="4">
                  <c:v>Verifica e Validazione (81 ore)</c:v>
                </c:pt>
                <c:pt idx="5">
                  <c:v>Documentazione (5 ore)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80</c:v>
                </c:pt>
                <c:pt idx="1">
                  <c:v>8</c:v>
                </c:pt>
                <c:pt idx="2">
                  <c:v>94</c:v>
                </c:pt>
                <c:pt idx="3">
                  <c:v>64</c:v>
                </c:pt>
                <c:pt idx="4">
                  <c:v>81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833333333333333"/>
          <c:y val="0.15973388743073785"/>
          <c:w val="0.34166666666666667"/>
          <c:h val="0.837939632545931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Sheet1!$A$2:$A$7</c:f>
              <c:strCache>
                <c:ptCount val="6"/>
                <c:pt idx="0">
                  <c:v>Analisi (80 ore)</c:v>
                </c:pt>
                <c:pt idx="1">
                  <c:v>Progettazione Architetturale (8 ore)</c:v>
                </c:pt>
                <c:pt idx="2">
                  <c:v>Progettazione di Dettaglio (94 ore)</c:v>
                </c:pt>
                <c:pt idx="3">
                  <c:v>Codifica (64 ore)</c:v>
                </c:pt>
                <c:pt idx="4">
                  <c:v>Verifica e Validazione (81 ore)</c:v>
                </c:pt>
                <c:pt idx="5">
                  <c:v>Documentazione (5 ore)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80</c:v>
                </c:pt>
                <c:pt idx="1">
                  <c:v>8</c:v>
                </c:pt>
                <c:pt idx="2">
                  <c:v>94</c:v>
                </c:pt>
                <c:pt idx="3">
                  <c:v>64</c:v>
                </c:pt>
                <c:pt idx="4">
                  <c:v>81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93504"/>
        <c:axId val="42295296"/>
      </c:barChart>
      <c:catAx>
        <c:axId val="4229350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 cap="small" baseline="0"/>
            </a:pPr>
            <a:endParaRPr lang="it-IT"/>
          </a:p>
        </c:txPr>
        <c:crossAx val="42295296"/>
        <c:crosses val="autoZero"/>
        <c:auto val="1"/>
        <c:lblAlgn val="ctr"/>
        <c:lblOffset val="100"/>
        <c:noMultiLvlLbl val="0"/>
      </c:catAx>
      <c:valAx>
        <c:axId val="42295296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low"/>
        <c:crossAx val="42293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5</xdr:row>
      <xdr:rowOff>157162</xdr:rowOff>
    </xdr:from>
    <xdr:to>
      <xdr:col>12</xdr:col>
      <xdr:colOff>561975</xdr:colOff>
      <xdr:row>20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923924</xdr:colOff>
      <xdr:row>5</xdr:row>
      <xdr:rowOff>57150</xdr:rowOff>
    </xdr:from>
    <xdr:to>
      <xdr:col>7</xdr:col>
      <xdr:colOff>238124</xdr:colOff>
      <xdr:row>25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topLeftCell="A3" workbookViewId="0">
      <selection activeCell="A11" sqref="A11"/>
    </sheetView>
  </sheetViews>
  <sheetFormatPr defaultRowHeight="15" x14ac:dyDescent="0.25"/>
  <cols>
    <col min="1" max="1" width="27.28515625" customWidth="1"/>
  </cols>
  <sheetData>
    <row r="2" spans="1:3" x14ac:dyDescent="0.25">
      <c r="A2" t="s">
        <v>0</v>
      </c>
      <c r="B2">
        <v>80</v>
      </c>
    </row>
    <row r="3" spans="1:3" x14ac:dyDescent="0.25">
      <c r="A3" t="s">
        <v>1</v>
      </c>
      <c r="B3">
        <v>8</v>
      </c>
    </row>
    <row r="4" spans="1:3" x14ac:dyDescent="0.25">
      <c r="A4" t="s">
        <v>2</v>
      </c>
      <c r="B4">
        <v>94</v>
      </c>
    </row>
    <row r="5" spans="1:3" x14ac:dyDescent="0.25">
      <c r="A5" t="s">
        <v>3</v>
      </c>
      <c r="B5">
        <v>64</v>
      </c>
    </row>
    <row r="6" spans="1:3" x14ac:dyDescent="0.25">
      <c r="A6" t="s">
        <v>4</v>
      </c>
      <c r="B6">
        <v>81</v>
      </c>
    </row>
    <row r="7" spans="1:3" x14ac:dyDescent="0.25">
      <c r="A7" t="s">
        <v>5</v>
      </c>
      <c r="B7">
        <v>5</v>
      </c>
    </row>
    <row r="8" spans="1:3" x14ac:dyDescent="0.25">
      <c r="B8">
        <f>SUM(B2:B7)</f>
        <v>332</v>
      </c>
    </row>
    <row r="9" spans="1:3" x14ac:dyDescent="0.25">
      <c r="B9">
        <f>330-88-95</f>
        <v>147</v>
      </c>
      <c r="C9">
        <f>B9/2</f>
        <v>73.5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2013-12-11T10:06:25Z</cp:lastPrinted>
  <dcterms:created xsi:type="dcterms:W3CDTF">2013-12-04T11:45:57Z</dcterms:created>
  <dcterms:modified xsi:type="dcterms:W3CDTF">2013-12-11T10:19:00Z</dcterms:modified>
</cp:coreProperties>
</file>