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600" windowWidth="11670" windowHeight="3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7" i="1"/>
  <c r="C47" i="1"/>
  <c r="D47" i="1"/>
  <c r="E47" i="1"/>
  <c r="F47" i="1"/>
  <c r="G47" i="1"/>
  <c r="B48" i="1"/>
  <c r="C48" i="1"/>
  <c r="D48" i="1"/>
  <c r="E48" i="1"/>
  <c r="F48" i="1"/>
  <c r="G48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5" i="1"/>
  <c r="C75" i="1"/>
  <c r="D75" i="1"/>
  <c r="E75" i="1"/>
  <c r="F75" i="1"/>
  <c r="G75" i="1"/>
  <c r="B76" i="1"/>
  <c r="C76" i="1"/>
  <c r="D76" i="1"/>
  <c r="E76" i="1"/>
  <c r="F76" i="1"/>
  <c r="G76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  <c r="B93" i="1"/>
  <c r="C93" i="1"/>
  <c r="D93" i="1"/>
  <c r="E93" i="1"/>
  <c r="F93" i="1"/>
  <c r="G93" i="1"/>
  <c r="B94" i="1"/>
  <c r="C94" i="1"/>
  <c r="D94" i="1"/>
  <c r="E94" i="1"/>
  <c r="F94" i="1"/>
  <c r="G94" i="1"/>
  <c r="B95" i="1"/>
  <c r="C95" i="1"/>
  <c r="D95" i="1"/>
  <c r="E95" i="1"/>
  <c r="F95" i="1"/>
  <c r="G95" i="1"/>
  <c r="B96" i="1"/>
  <c r="C96" i="1"/>
  <c r="D96" i="1"/>
  <c r="E96" i="1"/>
  <c r="F96" i="1"/>
  <c r="G96" i="1"/>
  <c r="B97" i="1"/>
  <c r="C97" i="1"/>
  <c r="D97" i="1"/>
  <c r="E97" i="1"/>
  <c r="F97" i="1"/>
  <c r="G97" i="1"/>
  <c r="B98" i="1"/>
  <c r="C98" i="1"/>
  <c r="D98" i="1"/>
  <c r="E98" i="1"/>
  <c r="F98" i="1"/>
  <c r="G98" i="1"/>
  <c r="B99" i="1"/>
  <c r="C99" i="1"/>
  <c r="D99" i="1"/>
  <c r="E99" i="1"/>
  <c r="F99" i="1"/>
  <c r="G99" i="1"/>
  <c r="B100" i="1"/>
  <c r="C100" i="1"/>
  <c r="D100" i="1"/>
  <c r="E100" i="1"/>
  <c r="F100" i="1"/>
  <c r="G100" i="1"/>
  <c r="B101" i="1"/>
  <c r="C101" i="1"/>
  <c r="D101" i="1"/>
  <c r="E101" i="1"/>
  <c r="F101" i="1"/>
  <c r="G101" i="1"/>
  <c r="B102" i="1"/>
  <c r="C102" i="1"/>
  <c r="D102" i="1"/>
  <c r="E102" i="1"/>
  <c r="F102" i="1"/>
  <c r="G102" i="1"/>
  <c r="B103" i="1"/>
  <c r="C103" i="1"/>
  <c r="D103" i="1"/>
  <c r="E103" i="1"/>
  <c r="F103" i="1"/>
  <c r="G103" i="1"/>
  <c r="B104" i="1"/>
  <c r="C104" i="1"/>
  <c r="D104" i="1"/>
  <c r="E104" i="1"/>
  <c r="F104" i="1"/>
  <c r="G104" i="1"/>
  <c r="B105" i="1"/>
  <c r="C105" i="1"/>
  <c r="D105" i="1"/>
  <c r="E105" i="1"/>
  <c r="F105" i="1"/>
  <c r="G105" i="1"/>
  <c r="B106" i="1"/>
  <c r="C106" i="1"/>
  <c r="D106" i="1"/>
  <c r="E106" i="1"/>
  <c r="F106" i="1"/>
  <c r="G106" i="1"/>
  <c r="B107" i="1"/>
  <c r="C107" i="1"/>
  <c r="D107" i="1"/>
  <c r="E107" i="1"/>
  <c r="F107" i="1"/>
  <c r="G107" i="1"/>
  <c r="B108" i="1"/>
  <c r="C108" i="1"/>
  <c r="D108" i="1"/>
  <c r="E108" i="1"/>
  <c r="F108" i="1"/>
  <c r="G108" i="1"/>
  <c r="B109" i="1"/>
  <c r="C109" i="1"/>
  <c r="D109" i="1"/>
  <c r="E109" i="1"/>
  <c r="F109" i="1"/>
  <c r="G109" i="1"/>
  <c r="B110" i="1"/>
  <c r="C110" i="1"/>
  <c r="D110" i="1"/>
  <c r="E110" i="1"/>
  <c r="F110" i="1"/>
  <c r="G110" i="1"/>
  <c r="B111" i="1"/>
  <c r="C111" i="1"/>
  <c r="D111" i="1"/>
  <c r="E111" i="1"/>
  <c r="F111" i="1"/>
  <c r="G111" i="1"/>
  <c r="B112" i="1"/>
  <c r="C112" i="1"/>
  <c r="D112" i="1"/>
  <c r="E112" i="1"/>
  <c r="F112" i="1"/>
  <c r="G112" i="1"/>
  <c r="B113" i="1"/>
  <c r="C113" i="1"/>
  <c r="D113" i="1"/>
  <c r="E113" i="1"/>
  <c r="F113" i="1"/>
  <c r="G113" i="1"/>
  <c r="B114" i="1"/>
  <c r="C114" i="1"/>
  <c r="D114" i="1"/>
  <c r="E114" i="1"/>
  <c r="F114" i="1"/>
  <c r="G114" i="1"/>
  <c r="B115" i="1"/>
  <c r="C115" i="1"/>
  <c r="D115" i="1"/>
  <c r="E115" i="1"/>
  <c r="F115" i="1"/>
  <c r="G115" i="1"/>
  <c r="B116" i="1"/>
  <c r="C116" i="1"/>
  <c r="D116" i="1"/>
  <c r="E116" i="1"/>
  <c r="F116" i="1"/>
  <c r="G116" i="1"/>
  <c r="B117" i="1"/>
  <c r="C117" i="1"/>
  <c r="D117" i="1"/>
  <c r="E117" i="1"/>
  <c r="F117" i="1"/>
  <c r="G117" i="1"/>
  <c r="B118" i="1"/>
  <c r="C118" i="1"/>
  <c r="D118" i="1"/>
  <c r="E118" i="1"/>
  <c r="F118" i="1"/>
  <c r="G118" i="1"/>
  <c r="B119" i="1"/>
  <c r="C119" i="1"/>
  <c r="D119" i="1"/>
  <c r="E119" i="1"/>
  <c r="F119" i="1"/>
  <c r="G119" i="1"/>
  <c r="B120" i="1"/>
  <c r="C120" i="1"/>
  <c r="D120" i="1"/>
  <c r="E120" i="1"/>
  <c r="F120" i="1"/>
  <c r="G120" i="1"/>
  <c r="B121" i="1"/>
  <c r="C121" i="1"/>
  <c r="D121" i="1"/>
  <c r="E121" i="1"/>
  <c r="F121" i="1"/>
  <c r="G121" i="1"/>
  <c r="B122" i="1"/>
  <c r="C122" i="1"/>
  <c r="D122" i="1"/>
  <c r="E122" i="1"/>
  <c r="F122" i="1"/>
  <c r="G122" i="1"/>
  <c r="B123" i="1"/>
  <c r="C123" i="1"/>
  <c r="D123" i="1"/>
  <c r="E123" i="1"/>
  <c r="F123" i="1"/>
  <c r="G123" i="1"/>
  <c r="B124" i="1"/>
  <c r="C124" i="1"/>
  <c r="D124" i="1"/>
  <c r="E124" i="1"/>
  <c r="F124" i="1"/>
  <c r="G124" i="1"/>
  <c r="B125" i="1"/>
  <c r="C125" i="1"/>
  <c r="D125" i="1"/>
  <c r="E125" i="1"/>
  <c r="F125" i="1"/>
  <c r="G125" i="1"/>
  <c r="B126" i="1"/>
  <c r="C126" i="1"/>
  <c r="D126" i="1"/>
  <c r="E126" i="1"/>
  <c r="F126" i="1"/>
  <c r="G126" i="1"/>
  <c r="B127" i="1"/>
  <c r="C127" i="1"/>
  <c r="D127" i="1"/>
  <c r="E127" i="1"/>
  <c r="F127" i="1"/>
  <c r="G127" i="1"/>
  <c r="B128" i="1"/>
  <c r="C128" i="1"/>
  <c r="D128" i="1"/>
  <c r="E128" i="1"/>
  <c r="F128" i="1"/>
  <c r="G128" i="1"/>
  <c r="B129" i="1"/>
  <c r="C129" i="1"/>
  <c r="D129" i="1"/>
  <c r="E129" i="1"/>
  <c r="F129" i="1"/>
  <c r="G129" i="1"/>
  <c r="B130" i="1"/>
  <c r="C130" i="1"/>
  <c r="D130" i="1"/>
  <c r="E130" i="1"/>
  <c r="F130" i="1"/>
  <c r="G130" i="1"/>
  <c r="B131" i="1"/>
  <c r="C131" i="1"/>
  <c r="D131" i="1"/>
  <c r="E131" i="1"/>
  <c r="F131" i="1"/>
  <c r="G131" i="1"/>
  <c r="B132" i="1"/>
  <c r="C132" i="1"/>
  <c r="D132" i="1"/>
  <c r="E132" i="1"/>
  <c r="F132" i="1"/>
  <c r="G132" i="1"/>
  <c r="B133" i="1"/>
  <c r="C133" i="1"/>
  <c r="D133" i="1"/>
  <c r="E133" i="1"/>
  <c r="F133" i="1"/>
  <c r="G133" i="1"/>
  <c r="B134" i="1"/>
  <c r="C134" i="1"/>
  <c r="D134" i="1"/>
  <c r="E134" i="1"/>
  <c r="F134" i="1"/>
  <c r="G134" i="1"/>
  <c r="B135" i="1"/>
  <c r="C135" i="1"/>
  <c r="D135" i="1"/>
  <c r="E135" i="1"/>
  <c r="F135" i="1"/>
  <c r="G135" i="1"/>
  <c r="B136" i="1"/>
  <c r="C136" i="1"/>
  <c r="D136" i="1"/>
  <c r="E136" i="1"/>
  <c r="F136" i="1"/>
  <c r="G136" i="1"/>
  <c r="B137" i="1"/>
  <c r="C137" i="1"/>
  <c r="D137" i="1"/>
  <c r="E137" i="1"/>
  <c r="F137" i="1"/>
  <c r="G137" i="1"/>
  <c r="B138" i="1"/>
  <c r="C138" i="1"/>
  <c r="D138" i="1"/>
  <c r="E138" i="1"/>
  <c r="F138" i="1"/>
  <c r="G138" i="1"/>
  <c r="B139" i="1"/>
  <c r="C139" i="1"/>
  <c r="D139" i="1"/>
  <c r="E139" i="1"/>
  <c r="F139" i="1"/>
  <c r="G139" i="1"/>
  <c r="B140" i="1"/>
  <c r="C140" i="1"/>
  <c r="D140" i="1"/>
  <c r="E140" i="1"/>
  <c r="F140" i="1"/>
  <c r="G140" i="1"/>
  <c r="B141" i="1"/>
  <c r="C141" i="1"/>
  <c r="D141" i="1"/>
  <c r="E141" i="1"/>
  <c r="F141" i="1"/>
  <c r="G141" i="1"/>
  <c r="B142" i="1"/>
  <c r="C142" i="1"/>
  <c r="D142" i="1"/>
  <c r="E142" i="1"/>
  <c r="F142" i="1"/>
  <c r="G142" i="1"/>
  <c r="B143" i="1"/>
  <c r="C143" i="1"/>
  <c r="D143" i="1"/>
  <c r="E143" i="1"/>
  <c r="F143" i="1"/>
  <c r="G143" i="1"/>
  <c r="B144" i="1"/>
  <c r="C144" i="1"/>
  <c r="D144" i="1"/>
  <c r="E144" i="1"/>
  <c r="F144" i="1"/>
  <c r="G144" i="1"/>
  <c r="B145" i="1"/>
  <c r="C145" i="1"/>
  <c r="D145" i="1"/>
  <c r="E145" i="1"/>
  <c r="F145" i="1"/>
  <c r="G145" i="1"/>
  <c r="B146" i="1"/>
  <c r="C146" i="1"/>
  <c r="D146" i="1"/>
  <c r="E146" i="1"/>
  <c r="F146" i="1"/>
  <c r="G146" i="1"/>
  <c r="B147" i="1"/>
  <c r="C147" i="1"/>
  <c r="D147" i="1"/>
  <c r="E147" i="1"/>
  <c r="F147" i="1"/>
  <c r="G147" i="1"/>
  <c r="B148" i="1"/>
  <c r="C148" i="1"/>
  <c r="D148" i="1"/>
  <c r="E148" i="1"/>
  <c r="F148" i="1"/>
  <c r="G148" i="1"/>
  <c r="B149" i="1"/>
  <c r="C149" i="1"/>
  <c r="D149" i="1"/>
  <c r="E149" i="1"/>
  <c r="F149" i="1"/>
  <c r="G149" i="1"/>
  <c r="B150" i="1"/>
  <c r="C150" i="1"/>
  <c r="D150" i="1"/>
  <c r="E150" i="1"/>
  <c r="F150" i="1"/>
  <c r="G150" i="1"/>
  <c r="B151" i="1"/>
  <c r="C151" i="1"/>
  <c r="D151" i="1"/>
  <c r="E151" i="1"/>
  <c r="F151" i="1"/>
  <c r="G151" i="1"/>
  <c r="B152" i="1"/>
  <c r="C152" i="1"/>
  <c r="D152" i="1"/>
  <c r="E152" i="1"/>
  <c r="F152" i="1"/>
  <c r="G152" i="1"/>
  <c r="B153" i="1"/>
  <c r="C153" i="1"/>
  <c r="D153" i="1"/>
  <c r="E153" i="1"/>
  <c r="F153" i="1"/>
  <c r="G153" i="1"/>
  <c r="B154" i="1"/>
  <c r="C154" i="1"/>
  <c r="D154" i="1"/>
  <c r="E154" i="1"/>
  <c r="F154" i="1"/>
  <c r="G154" i="1"/>
  <c r="B155" i="1"/>
  <c r="C155" i="1"/>
  <c r="D155" i="1"/>
  <c r="E155" i="1"/>
  <c r="F155" i="1"/>
  <c r="G155" i="1"/>
  <c r="B156" i="1"/>
  <c r="C156" i="1"/>
  <c r="D156" i="1"/>
  <c r="E156" i="1"/>
  <c r="F156" i="1"/>
  <c r="G156" i="1"/>
  <c r="B157" i="1"/>
  <c r="C157" i="1"/>
  <c r="D157" i="1"/>
  <c r="E157" i="1"/>
  <c r="F157" i="1"/>
  <c r="G157" i="1"/>
  <c r="B158" i="1"/>
  <c r="C158" i="1"/>
  <c r="D158" i="1"/>
  <c r="E158" i="1"/>
  <c r="F158" i="1"/>
  <c r="G158" i="1"/>
  <c r="B159" i="1"/>
  <c r="C159" i="1"/>
  <c r="D159" i="1"/>
  <c r="E159" i="1"/>
  <c r="F159" i="1"/>
  <c r="G159" i="1"/>
  <c r="B160" i="1"/>
  <c r="C160" i="1"/>
  <c r="D160" i="1"/>
  <c r="E160" i="1"/>
  <c r="F160" i="1"/>
  <c r="G160" i="1"/>
  <c r="B161" i="1"/>
  <c r="C161" i="1"/>
  <c r="D161" i="1"/>
  <c r="E161" i="1"/>
  <c r="F161" i="1"/>
  <c r="G161" i="1"/>
  <c r="B162" i="1"/>
  <c r="C162" i="1"/>
  <c r="D162" i="1"/>
  <c r="E162" i="1"/>
  <c r="F162" i="1"/>
  <c r="G162" i="1"/>
  <c r="B163" i="1"/>
  <c r="C163" i="1"/>
  <c r="D163" i="1"/>
  <c r="E163" i="1"/>
  <c r="F163" i="1"/>
  <c r="G163" i="1"/>
  <c r="B164" i="1"/>
  <c r="C164" i="1"/>
  <c r="D164" i="1"/>
  <c r="E164" i="1"/>
  <c r="F164" i="1"/>
  <c r="G164" i="1"/>
  <c r="B165" i="1"/>
  <c r="C165" i="1"/>
  <c r="D165" i="1"/>
  <c r="E165" i="1"/>
  <c r="F165" i="1"/>
  <c r="G165" i="1"/>
  <c r="B166" i="1"/>
  <c r="C166" i="1"/>
  <c r="D166" i="1"/>
  <c r="E166" i="1"/>
  <c r="F166" i="1"/>
  <c r="G166" i="1"/>
  <c r="B167" i="1"/>
  <c r="C167" i="1"/>
  <c r="D167" i="1"/>
  <c r="E167" i="1"/>
  <c r="F167" i="1"/>
  <c r="G167" i="1"/>
  <c r="B168" i="1"/>
  <c r="C168" i="1"/>
  <c r="D168" i="1"/>
  <c r="E168" i="1"/>
  <c r="F168" i="1"/>
  <c r="G168" i="1"/>
  <c r="B169" i="1"/>
  <c r="C169" i="1"/>
  <c r="D169" i="1"/>
  <c r="E169" i="1"/>
  <c r="F169" i="1"/>
  <c r="G169" i="1"/>
  <c r="B170" i="1"/>
  <c r="C170" i="1"/>
  <c r="D170" i="1"/>
  <c r="E170" i="1"/>
  <c r="F170" i="1"/>
  <c r="G170" i="1"/>
  <c r="B171" i="1"/>
  <c r="C171" i="1"/>
  <c r="D171" i="1"/>
  <c r="E171" i="1"/>
  <c r="F171" i="1"/>
  <c r="G171" i="1"/>
  <c r="B172" i="1"/>
  <c r="C172" i="1"/>
  <c r="D172" i="1"/>
  <c r="E172" i="1"/>
  <c r="F172" i="1"/>
  <c r="G172" i="1"/>
  <c r="B173" i="1"/>
  <c r="C173" i="1"/>
  <c r="D173" i="1"/>
  <c r="E173" i="1"/>
  <c r="F173" i="1"/>
  <c r="G173" i="1"/>
  <c r="B174" i="1"/>
  <c r="C174" i="1"/>
  <c r="D174" i="1"/>
  <c r="E174" i="1"/>
  <c r="F174" i="1"/>
  <c r="G174" i="1"/>
  <c r="B175" i="1"/>
  <c r="C175" i="1"/>
  <c r="D175" i="1"/>
  <c r="E175" i="1"/>
  <c r="F175" i="1"/>
  <c r="G175" i="1"/>
  <c r="B176" i="1"/>
  <c r="C176" i="1"/>
  <c r="D176" i="1"/>
  <c r="E176" i="1"/>
  <c r="F176" i="1"/>
  <c r="G176" i="1"/>
  <c r="B177" i="1"/>
  <c r="C177" i="1"/>
  <c r="D177" i="1"/>
  <c r="E177" i="1"/>
  <c r="F177" i="1"/>
  <c r="G177" i="1"/>
  <c r="B178" i="1"/>
  <c r="C178" i="1"/>
  <c r="D178" i="1"/>
  <c r="E178" i="1"/>
  <c r="F178" i="1"/>
  <c r="G178" i="1"/>
  <c r="B179" i="1"/>
  <c r="C179" i="1"/>
  <c r="D179" i="1"/>
  <c r="E179" i="1"/>
  <c r="F179" i="1"/>
  <c r="G179" i="1"/>
  <c r="B180" i="1"/>
  <c r="C180" i="1"/>
  <c r="D180" i="1"/>
  <c r="E180" i="1"/>
  <c r="F180" i="1"/>
  <c r="G180" i="1"/>
  <c r="B181" i="1"/>
  <c r="C181" i="1"/>
  <c r="D181" i="1"/>
  <c r="E181" i="1"/>
  <c r="F181" i="1"/>
  <c r="G181" i="1"/>
  <c r="B182" i="1"/>
  <c r="C182" i="1"/>
  <c r="D182" i="1"/>
  <c r="E182" i="1"/>
  <c r="F182" i="1"/>
  <c r="G182" i="1"/>
  <c r="B183" i="1"/>
  <c r="C183" i="1"/>
  <c r="D183" i="1"/>
  <c r="E183" i="1"/>
  <c r="F183" i="1"/>
  <c r="G183" i="1"/>
  <c r="B184" i="1"/>
  <c r="C184" i="1"/>
  <c r="D184" i="1"/>
  <c r="E184" i="1"/>
  <c r="F184" i="1"/>
  <c r="G184" i="1"/>
  <c r="B185" i="1"/>
  <c r="C185" i="1"/>
  <c r="D185" i="1"/>
  <c r="E185" i="1"/>
  <c r="F185" i="1"/>
  <c r="G185" i="1"/>
  <c r="B186" i="1"/>
  <c r="C186" i="1"/>
  <c r="D186" i="1"/>
  <c r="E186" i="1"/>
  <c r="F186" i="1"/>
  <c r="G186" i="1"/>
  <c r="B187" i="1"/>
  <c r="C187" i="1"/>
  <c r="D187" i="1"/>
  <c r="E187" i="1"/>
  <c r="F187" i="1"/>
  <c r="G187" i="1"/>
  <c r="B188" i="1"/>
  <c r="C188" i="1"/>
  <c r="D188" i="1"/>
  <c r="E188" i="1"/>
  <c r="F188" i="1"/>
  <c r="G188" i="1"/>
  <c r="B189" i="1"/>
  <c r="C189" i="1"/>
  <c r="D189" i="1"/>
  <c r="E189" i="1"/>
  <c r="F189" i="1"/>
  <c r="G189" i="1"/>
  <c r="B190" i="1"/>
  <c r="C190" i="1"/>
  <c r="D190" i="1"/>
  <c r="E190" i="1"/>
  <c r="F190" i="1"/>
  <c r="G190" i="1"/>
  <c r="B191" i="1"/>
  <c r="C191" i="1"/>
  <c r="D191" i="1"/>
  <c r="E191" i="1"/>
  <c r="F191" i="1"/>
  <c r="G191" i="1"/>
  <c r="B192" i="1"/>
  <c r="C192" i="1"/>
  <c r="D192" i="1"/>
  <c r="E192" i="1"/>
  <c r="F192" i="1"/>
  <c r="G192" i="1"/>
  <c r="B193" i="1"/>
  <c r="C193" i="1"/>
  <c r="D193" i="1"/>
  <c r="E193" i="1"/>
  <c r="F193" i="1"/>
  <c r="G193" i="1"/>
  <c r="B194" i="1"/>
  <c r="C194" i="1"/>
  <c r="D194" i="1"/>
  <c r="E194" i="1"/>
  <c r="F194" i="1"/>
  <c r="G194" i="1"/>
  <c r="B195" i="1"/>
  <c r="C195" i="1"/>
  <c r="D195" i="1"/>
  <c r="E195" i="1"/>
  <c r="F195" i="1"/>
  <c r="G195" i="1"/>
  <c r="B196" i="1"/>
  <c r="C196" i="1"/>
  <c r="D196" i="1"/>
  <c r="E196" i="1"/>
  <c r="F196" i="1"/>
  <c r="G196" i="1"/>
  <c r="B197" i="1"/>
  <c r="C197" i="1"/>
  <c r="D197" i="1"/>
  <c r="E197" i="1"/>
  <c r="F197" i="1"/>
  <c r="G197" i="1"/>
  <c r="B198" i="1"/>
  <c r="C198" i="1"/>
  <c r="D198" i="1"/>
  <c r="E198" i="1"/>
  <c r="F198" i="1"/>
  <c r="G198" i="1"/>
  <c r="B199" i="1"/>
  <c r="C199" i="1"/>
  <c r="D199" i="1"/>
  <c r="E199" i="1"/>
  <c r="F199" i="1"/>
  <c r="G199" i="1"/>
  <c r="B200" i="1"/>
  <c r="C200" i="1"/>
  <c r="D200" i="1"/>
  <c r="E200" i="1"/>
  <c r="F200" i="1"/>
  <c r="G200" i="1"/>
  <c r="B201" i="1"/>
  <c r="C201" i="1"/>
  <c r="D201" i="1"/>
  <c r="E201" i="1"/>
  <c r="F201" i="1"/>
  <c r="G201" i="1"/>
  <c r="B202" i="1"/>
  <c r="C202" i="1"/>
  <c r="D202" i="1"/>
  <c r="E202" i="1"/>
  <c r="F202" i="1"/>
  <c r="G202" i="1"/>
  <c r="B203" i="1"/>
  <c r="C203" i="1"/>
  <c r="D203" i="1"/>
  <c r="E203" i="1"/>
  <c r="F203" i="1"/>
  <c r="G203" i="1"/>
  <c r="B204" i="1"/>
  <c r="C204" i="1"/>
  <c r="D204" i="1"/>
  <c r="E204" i="1"/>
  <c r="F204" i="1"/>
  <c r="G204" i="1"/>
  <c r="B205" i="1"/>
  <c r="C205" i="1"/>
  <c r="D205" i="1"/>
  <c r="E205" i="1"/>
  <c r="F205" i="1"/>
  <c r="G205" i="1"/>
  <c r="B206" i="1"/>
  <c r="C206" i="1"/>
  <c r="D206" i="1"/>
  <c r="E206" i="1"/>
  <c r="F206" i="1"/>
  <c r="G206" i="1"/>
  <c r="B207" i="1"/>
  <c r="C207" i="1"/>
  <c r="D207" i="1"/>
  <c r="E207" i="1"/>
  <c r="F207" i="1"/>
  <c r="G207" i="1"/>
  <c r="B208" i="1"/>
  <c r="C208" i="1"/>
  <c r="D208" i="1"/>
  <c r="E208" i="1"/>
  <c r="F208" i="1"/>
  <c r="G208" i="1"/>
  <c r="B209" i="1"/>
  <c r="C209" i="1"/>
  <c r="D209" i="1"/>
  <c r="E209" i="1"/>
  <c r="F209" i="1"/>
  <c r="G209" i="1"/>
  <c r="B210" i="1"/>
  <c r="C210" i="1"/>
  <c r="D210" i="1"/>
  <c r="E210" i="1"/>
  <c r="F210" i="1"/>
  <c r="G210" i="1"/>
  <c r="B211" i="1"/>
  <c r="C211" i="1"/>
  <c r="D211" i="1"/>
  <c r="E211" i="1"/>
  <c r="F211" i="1"/>
  <c r="G211" i="1"/>
  <c r="B212" i="1"/>
  <c r="C212" i="1"/>
  <c r="D212" i="1"/>
  <c r="E212" i="1"/>
  <c r="F212" i="1"/>
  <c r="G212" i="1"/>
  <c r="B213" i="1"/>
  <c r="C213" i="1"/>
  <c r="D213" i="1"/>
  <c r="E213" i="1"/>
  <c r="F213" i="1"/>
  <c r="G213" i="1"/>
  <c r="B214" i="1"/>
  <c r="C214" i="1"/>
  <c r="D214" i="1"/>
  <c r="E214" i="1"/>
  <c r="F214" i="1"/>
  <c r="G214" i="1"/>
  <c r="B215" i="1"/>
  <c r="C215" i="1"/>
  <c r="D215" i="1"/>
  <c r="E215" i="1"/>
  <c r="F215" i="1"/>
  <c r="G215" i="1"/>
  <c r="B216" i="1"/>
  <c r="C216" i="1"/>
  <c r="D216" i="1"/>
  <c r="E216" i="1"/>
  <c r="F216" i="1"/>
  <c r="G216" i="1"/>
  <c r="B217" i="1"/>
  <c r="C217" i="1"/>
  <c r="D217" i="1"/>
  <c r="E217" i="1"/>
  <c r="F217" i="1"/>
  <c r="G217" i="1"/>
  <c r="B218" i="1"/>
  <c r="C218" i="1"/>
  <c r="D218" i="1"/>
  <c r="E218" i="1"/>
  <c r="F218" i="1"/>
  <c r="G218" i="1"/>
  <c r="B219" i="1"/>
  <c r="C219" i="1"/>
  <c r="D219" i="1"/>
  <c r="E219" i="1"/>
  <c r="F219" i="1"/>
  <c r="G219" i="1"/>
  <c r="B220" i="1"/>
  <c r="C220" i="1"/>
  <c r="D220" i="1"/>
  <c r="E220" i="1"/>
  <c r="F220" i="1"/>
  <c r="G220" i="1"/>
  <c r="B221" i="1"/>
  <c r="C221" i="1"/>
  <c r="D221" i="1"/>
  <c r="E221" i="1"/>
  <c r="F221" i="1"/>
  <c r="G221" i="1"/>
  <c r="B222" i="1"/>
  <c r="C222" i="1"/>
  <c r="D222" i="1"/>
  <c r="E222" i="1"/>
  <c r="F222" i="1"/>
  <c r="G222" i="1"/>
  <c r="B223" i="1"/>
  <c r="C223" i="1"/>
  <c r="D223" i="1"/>
  <c r="E223" i="1"/>
  <c r="F223" i="1"/>
  <c r="G223" i="1"/>
  <c r="B224" i="1"/>
  <c r="C224" i="1"/>
  <c r="D224" i="1"/>
  <c r="E224" i="1"/>
  <c r="F224" i="1"/>
  <c r="G224" i="1"/>
  <c r="B225" i="1"/>
  <c r="C225" i="1"/>
  <c r="D225" i="1"/>
  <c r="E225" i="1"/>
  <c r="F225" i="1"/>
  <c r="G225" i="1"/>
  <c r="B226" i="1"/>
  <c r="C226" i="1"/>
  <c r="D226" i="1"/>
  <c r="E226" i="1"/>
  <c r="F226" i="1"/>
  <c r="G226" i="1"/>
  <c r="B227" i="1"/>
  <c r="C227" i="1"/>
  <c r="D227" i="1"/>
  <c r="E227" i="1"/>
  <c r="F227" i="1"/>
  <c r="G227" i="1"/>
  <c r="B228" i="1"/>
  <c r="C228" i="1"/>
  <c r="D228" i="1"/>
  <c r="E228" i="1"/>
  <c r="F228" i="1"/>
  <c r="G228" i="1"/>
  <c r="B229" i="1"/>
  <c r="C229" i="1"/>
  <c r="D229" i="1"/>
  <c r="E229" i="1"/>
  <c r="F229" i="1"/>
  <c r="G229" i="1"/>
  <c r="B230" i="1"/>
  <c r="C230" i="1"/>
  <c r="D230" i="1"/>
  <c r="E230" i="1"/>
  <c r="F230" i="1"/>
  <c r="G230" i="1"/>
  <c r="B231" i="1"/>
  <c r="C231" i="1"/>
  <c r="D231" i="1"/>
  <c r="E231" i="1"/>
  <c r="F231" i="1"/>
  <c r="G231" i="1"/>
  <c r="B232" i="1"/>
  <c r="C232" i="1"/>
  <c r="D232" i="1"/>
  <c r="E232" i="1"/>
  <c r="F232" i="1"/>
  <c r="G232" i="1"/>
  <c r="B233" i="1"/>
  <c r="C233" i="1"/>
  <c r="D233" i="1"/>
  <c r="E233" i="1"/>
  <c r="F233" i="1"/>
  <c r="G233" i="1"/>
  <c r="B234" i="1"/>
  <c r="C234" i="1"/>
  <c r="D234" i="1"/>
  <c r="E234" i="1"/>
  <c r="F234" i="1"/>
  <c r="G234" i="1"/>
  <c r="B235" i="1"/>
  <c r="C235" i="1"/>
  <c r="D235" i="1"/>
  <c r="E235" i="1"/>
  <c r="F235" i="1"/>
  <c r="G235" i="1"/>
  <c r="B236" i="1"/>
  <c r="C236" i="1"/>
  <c r="D236" i="1"/>
  <c r="E236" i="1"/>
  <c r="F236" i="1"/>
  <c r="G236" i="1"/>
  <c r="B237" i="1"/>
  <c r="C237" i="1"/>
  <c r="D237" i="1"/>
  <c r="E237" i="1"/>
  <c r="F237" i="1"/>
  <c r="G237" i="1"/>
  <c r="B238" i="1"/>
  <c r="C238" i="1"/>
  <c r="D238" i="1"/>
  <c r="E238" i="1"/>
  <c r="F238" i="1"/>
  <c r="G238" i="1"/>
  <c r="B239" i="1"/>
  <c r="C239" i="1"/>
  <c r="D239" i="1"/>
  <c r="E239" i="1"/>
  <c r="F239" i="1"/>
  <c r="G239" i="1"/>
  <c r="B240" i="1"/>
  <c r="C240" i="1"/>
  <c r="D240" i="1"/>
  <c r="E240" i="1"/>
  <c r="F240" i="1"/>
  <c r="G240" i="1"/>
  <c r="B241" i="1"/>
  <c r="C241" i="1"/>
  <c r="D241" i="1"/>
  <c r="E241" i="1"/>
  <c r="F241" i="1"/>
  <c r="G241" i="1"/>
  <c r="B242" i="1"/>
  <c r="C242" i="1"/>
  <c r="D242" i="1"/>
  <c r="E242" i="1"/>
  <c r="F242" i="1"/>
  <c r="G242" i="1"/>
  <c r="B243" i="1"/>
  <c r="C243" i="1"/>
  <c r="D243" i="1"/>
  <c r="E243" i="1"/>
  <c r="F243" i="1"/>
  <c r="G243" i="1"/>
  <c r="B244" i="1"/>
  <c r="C244" i="1"/>
  <c r="D244" i="1"/>
  <c r="E244" i="1"/>
  <c r="F244" i="1"/>
  <c r="G244" i="1"/>
  <c r="B245" i="1"/>
  <c r="C245" i="1"/>
  <c r="D245" i="1"/>
  <c r="E245" i="1"/>
  <c r="F245" i="1"/>
  <c r="G245" i="1"/>
  <c r="B246" i="1"/>
  <c r="C246" i="1"/>
  <c r="D246" i="1"/>
  <c r="E246" i="1"/>
  <c r="F246" i="1"/>
  <c r="G246" i="1"/>
  <c r="B247" i="1"/>
  <c r="C247" i="1"/>
  <c r="D247" i="1"/>
  <c r="E247" i="1"/>
  <c r="F247" i="1"/>
  <c r="G247" i="1"/>
  <c r="B248" i="1"/>
  <c r="C248" i="1"/>
  <c r="D248" i="1"/>
  <c r="E248" i="1"/>
  <c r="F248" i="1"/>
  <c r="G248" i="1"/>
  <c r="B249" i="1"/>
  <c r="C249" i="1"/>
  <c r="D249" i="1"/>
  <c r="E249" i="1"/>
  <c r="F249" i="1"/>
  <c r="G249" i="1"/>
  <c r="B250" i="1"/>
  <c r="C250" i="1"/>
  <c r="D250" i="1"/>
  <c r="E250" i="1"/>
  <c r="F250" i="1"/>
  <c r="G250" i="1"/>
  <c r="B251" i="1"/>
  <c r="C251" i="1"/>
  <c r="D251" i="1"/>
  <c r="E251" i="1"/>
  <c r="F251" i="1"/>
  <c r="G251" i="1"/>
  <c r="B252" i="1"/>
  <c r="C252" i="1"/>
  <c r="D252" i="1"/>
  <c r="E252" i="1"/>
  <c r="F252" i="1"/>
  <c r="G252" i="1"/>
  <c r="B253" i="1"/>
  <c r="C253" i="1"/>
  <c r="D253" i="1"/>
  <c r="E253" i="1"/>
  <c r="F253" i="1"/>
  <c r="G253" i="1"/>
  <c r="B254" i="1"/>
  <c r="C254" i="1"/>
  <c r="D254" i="1"/>
  <c r="E254" i="1"/>
  <c r="F254" i="1"/>
  <c r="G254" i="1"/>
  <c r="B255" i="1"/>
  <c r="C255" i="1"/>
  <c r="D255" i="1"/>
  <c r="E255" i="1"/>
  <c r="F255" i="1"/>
  <c r="G255" i="1"/>
  <c r="B256" i="1"/>
  <c r="C256" i="1"/>
  <c r="D256" i="1"/>
  <c r="E256" i="1"/>
  <c r="F256" i="1"/>
  <c r="G256" i="1"/>
  <c r="B257" i="1"/>
  <c r="C257" i="1"/>
  <c r="D257" i="1"/>
  <c r="E257" i="1"/>
  <c r="F257" i="1"/>
  <c r="G257" i="1"/>
  <c r="B258" i="1"/>
  <c r="C258" i="1"/>
  <c r="D258" i="1"/>
  <c r="E258" i="1"/>
  <c r="F258" i="1"/>
  <c r="G258" i="1"/>
  <c r="B259" i="1"/>
  <c r="C259" i="1"/>
  <c r="D259" i="1"/>
  <c r="E259" i="1"/>
  <c r="F259" i="1"/>
  <c r="G259" i="1"/>
  <c r="B260" i="1"/>
  <c r="C260" i="1"/>
  <c r="D260" i="1"/>
  <c r="E260" i="1"/>
  <c r="F260" i="1"/>
  <c r="G260" i="1"/>
  <c r="B261" i="1"/>
  <c r="C261" i="1"/>
  <c r="D261" i="1"/>
  <c r="E261" i="1"/>
  <c r="F261" i="1"/>
  <c r="G261" i="1"/>
  <c r="B262" i="1"/>
  <c r="C262" i="1"/>
  <c r="D262" i="1"/>
  <c r="E262" i="1"/>
  <c r="F262" i="1"/>
  <c r="G262" i="1"/>
  <c r="B263" i="1"/>
  <c r="C263" i="1"/>
  <c r="D263" i="1"/>
  <c r="E263" i="1"/>
  <c r="F263" i="1"/>
  <c r="G263" i="1"/>
  <c r="B264" i="1"/>
  <c r="C264" i="1"/>
  <c r="D264" i="1"/>
  <c r="E264" i="1"/>
  <c r="F264" i="1"/>
  <c r="G264" i="1"/>
  <c r="B265" i="1"/>
  <c r="C265" i="1"/>
  <c r="D265" i="1"/>
  <c r="E265" i="1"/>
  <c r="F265" i="1"/>
  <c r="G265" i="1"/>
  <c r="B266" i="1"/>
  <c r="C266" i="1"/>
  <c r="D266" i="1"/>
  <c r="E266" i="1"/>
  <c r="F266" i="1"/>
  <c r="G266" i="1"/>
  <c r="B267" i="1"/>
  <c r="C267" i="1"/>
  <c r="D267" i="1"/>
  <c r="E267" i="1"/>
  <c r="F267" i="1"/>
  <c r="G267" i="1"/>
  <c r="B268" i="1"/>
  <c r="C268" i="1"/>
  <c r="D268" i="1"/>
  <c r="E268" i="1"/>
  <c r="F268" i="1"/>
  <c r="G268" i="1"/>
  <c r="B269" i="1"/>
  <c r="C269" i="1"/>
  <c r="D269" i="1"/>
  <c r="E269" i="1"/>
  <c r="F269" i="1"/>
  <c r="G269" i="1"/>
  <c r="B270" i="1"/>
  <c r="C270" i="1"/>
  <c r="D270" i="1"/>
  <c r="E270" i="1"/>
  <c r="F270" i="1"/>
  <c r="G270" i="1"/>
  <c r="B271" i="1"/>
  <c r="C271" i="1"/>
  <c r="D271" i="1"/>
  <c r="E271" i="1"/>
  <c r="F271" i="1"/>
  <c r="G271" i="1"/>
  <c r="B272" i="1"/>
  <c r="C272" i="1"/>
  <c r="D272" i="1"/>
  <c r="E272" i="1"/>
  <c r="F272" i="1"/>
  <c r="G272" i="1"/>
  <c r="B273" i="1"/>
  <c r="C273" i="1"/>
  <c r="D273" i="1"/>
  <c r="E273" i="1"/>
  <c r="F273" i="1"/>
  <c r="G273" i="1"/>
  <c r="B274" i="1"/>
  <c r="C274" i="1"/>
  <c r="D274" i="1"/>
  <c r="E274" i="1"/>
  <c r="F274" i="1"/>
  <c r="G274" i="1"/>
  <c r="B275" i="1"/>
  <c r="C275" i="1"/>
  <c r="D275" i="1"/>
  <c r="E275" i="1"/>
  <c r="F275" i="1"/>
  <c r="G275" i="1"/>
  <c r="B276" i="1"/>
  <c r="C276" i="1"/>
  <c r="D276" i="1"/>
  <c r="E276" i="1"/>
  <c r="F276" i="1"/>
  <c r="G276" i="1"/>
  <c r="B277" i="1"/>
  <c r="C277" i="1"/>
  <c r="D277" i="1"/>
  <c r="E277" i="1"/>
  <c r="F277" i="1"/>
  <c r="G277" i="1"/>
  <c r="B278" i="1"/>
  <c r="C278" i="1"/>
  <c r="D278" i="1"/>
  <c r="E278" i="1"/>
  <c r="F278" i="1"/>
  <c r="G278" i="1"/>
  <c r="B279" i="1"/>
  <c r="C279" i="1"/>
  <c r="D279" i="1"/>
  <c r="E279" i="1"/>
  <c r="F279" i="1"/>
  <c r="G279" i="1"/>
  <c r="B280" i="1"/>
  <c r="C280" i="1"/>
  <c r="D280" i="1"/>
  <c r="E280" i="1"/>
  <c r="F280" i="1"/>
  <c r="G280" i="1"/>
  <c r="B281" i="1"/>
  <c r="C281" i="1"/>
  <c r="D281" i="1"/>
  <c r="E281" i="1"/>
  <c r="F281" i="1"/>
  <c r="G281" i="1"/>
  <c r="B282" i="1"/>
  <c r="C282" i="1"/>
  <c r="D282" i="1"/>
  <c r="E282" i="1"/>
  <c r="F282" i="1"/>
  <c r="G282" i="1"/>
  <c r="B283" i="1"/>
  <c r="C283" i="1"/>
  <c r="D283" i="1"/>
  <c r="E283" i="1"/>
  <c r="F283" i="1"/>
  <c r="G283" i="1"/>
  <c r="B284" i="1"/>
  <c r="C284" i="1"/>
  <c r="D284" i="1"/>
  <c r="E284" i="1"/>
  <c r="F284" i="1"/>
  <c r="G284" i="1"/>
  <c r="B285" i="1"/>
  <c r="C285" i="1"/>
  <c r="D285" i="1"/>
  <c r="E285" i="1"/>
  <c r="F285" i="1"/>
  <c r="G285" i="1"/>
  <c r="B286" i="1"/>
  <c r="C286" i="1"/>
  <c r="D286" i="1"/>
  <c r="E286" i="1"/>
  <c r="F286" i="1"/>
  <c r="G286" i="1"/>
  <c r="B287" i="1"/>
  <c r="C287" i="1"/>
  <c r="D287" i="1"/>
  <c r="E287" i="1"/>
  <c r="F287" i="1"/>
  <c r="G287" i="1"/>
  <c r="B288" i="1"/>
  <c r="C288" i="1"/>
  <c r="D288" i="1"/>
  <c r="E288" i="1"/>
  <c r="F288" i="1"/>
  <c r="G288" i="1"/>
  <c r="B289" i="1"/>
  <c r="C289" i="1"/>
  <c r="D289" i="1"/>
  <c r="E289" i="1"/>
  <c r="F289" i="1"/>
  <c r="G289" i="1"/>
  <c r="B290" i="1"/>
  <c r="C290" i="1"/>
  <c r="D290" i="1"/>
  <c r="E290" i="1"/>
  <c r="F290" i="1"/>
  <c r="G290" i="1"/>
  <c r="B291" i="1"/>
  <c r="C291" i="1"/>
  <c r="D291" i="1"/>
  <c r="E291" i="1"/>
  <c r="F291" i="1"/>
  <c r="G291" i="1"/>
  <c r="B292" i="1"/>
  <c r="C292" i="1"/>
  <c r="D292" i="1"/>
  <c r="E292" i="1"/>
  <c r="F292" i="1"/>
  <c r="G292" i="1"/>
  <c r="B293" i="1"/>
  <c r="C293" i="1"/>
  <c r="D293" i="1"/>
  <c r="E293" i="1"/>
  <c r="F293" i="1"/>
  <c r="G293" i="1"/>
  <c r="B294" i="1"/>
  <c r="C294" i="1"/>
  <c r="D294" i="1"/>
  <c r="E294" i="1"/>
  <c r="F294" i="1"/>
  <c r="G294" i="1"/>
  <c r="B295" i="1"/>
  <c r="C295" i="1"/>
  <c r="D295" i="1"/>
  <c r="E295" i="1"/>
  <c r="F295" i="1"/>
  <c r="G295" i="1"/>
  <c r="B296" i="1"/>
  <c r="C296" i="1"/>
  <c r="D296" i="1"/>
  <c r="E296" i="1"/>
  <c r="F296" i="1"/>
  <c r="G296" i="1"/>
  <c r="B297" i="1"/>
  <c r="C297" i="1"/>
  <c r="D297" i="1"/>
  <c r="E297" i="1"/>
  <c r="F297" i="1"/>
  <c r="G297" i="1"/>
  <c r="B298" i="1"/>
  <c r="C298" i="1"/>
  <c r="D298" i="1"/>
  <c r="E298" i="1"/>
  <c r="F298" i="1"/>
  <c r="G298" i="1"/>
  <c r="B299" i="1"/>
  <c r="C299" i="1"/>
  <c r="D299" i="1"/>
  <c r="E299" i="1"/>
  <c r="F299" i="1"/>
  <c r="G299" i="1"/>
  <c r="B300" i="1"/>
  <c r="C300" i="1"/>
  <c r="D300" i="1"/>
  <c r="E300" i="1"/>
  <c r="F300" i="1"/>
  <c r="G300" i="1"/>
  <c r="B301" i="1"/>
  <c r="C301" i="1"/>
  <c r="D301" i="1"/>
  <c r="E301" i="1"/>
  <c r="F301" i="1"/>
  <c r="G301" i="1"/>
  <c r="B302" i="1"/>
  <c r="C302" i="1"/>
  <c r="D302" i="1"/>
  <c r="E302" i="1"/>
  <c r="F302" i="1"/>
  <c r="G302" i="1"/>
  <c r="B303" i="1"/>
  <c r="C303" i="1"/>
  <c r="D303" i="1"/>
  <c r="E303" i="1"/>
  <c r="F303" i="1"/>
  <c r="G303" i="1"/>
  <c r="B304" i="1"/>
  <c r="C304" i="1"/>
  <c r="D304" i="1"/>
  <c r="E304" i="1"/>
  <c r="F304" i="1"/>
  <c r="G304" i="1"/>
  <c r="B305" i="1"/>
  <c r="C305" i="1"/>
  <c r="D305" i="1"/>
  <c r="E305" i="1"/>
  <c r="F305" i="1"/>
  <c r="G305" i="1"/>
  <c r="B306" i="1"/>
  <c r="C306" i="1"/>
  <c r="D306" i="1"/>
  <c r="E306" i="1"/>
  <c r="F306" i="1"/>
  <c r="G306" i="1"/>
  <c r="B307" i="1"/>
  <c r="C307" i="1"/>
  <c r="D307" i="1"/>
  <c r="E307" i="1"/>
  <c r="F307" i="1"/>
  <c r="G307" i="1"/>
  <c r="B308" i="1"/>
  <c r="C308" i="1"/>
  <c r="D308" i="1"/>
  <c r="E308" i="1"/>
  <c r="F308" i="1"/>
  <c r="G308" i="1"/>
  <c r="B309" i="1"/>
  <c r="C309" i="1"/>
  <c r="D309" i="1"/>
  <c r="E309" i="1"/>
  <c r="F309" i="1"/>
  <c r="G309" i="1"/>
  <c r="B310" i="1"/>
  <c r="C310" i="1"/>
  <c r="D310" i="1"/>
  <c r="E310" i="1"/>
  <c r="F310" i="1"/>
  <c r="G310" i="1"/>
  <c r="B311" i="1"/>
  <c r="C311" i="1"/>
  <c r="D311" i="1"/>
  <c r="E311" i="1"/>
  <c r="F311" i="1"/>
  <c r="G311" i="1"/>
  <c r="B312" i="1"/>
  <c r="C312" i="1"/>
  <c r="D312" i="1"/>
  <c r="E312" i="1"/>
  <c r="F312" i="1"/>
  <c r="G312" i="1"/>
  <c r="B313" i="1"/>
  <c r="C313" i="1"/>
  <c r="D313" i="1"/>
  <c r="E313" i="1"/>
  <c r="F313" i="1"/>
  <c r="G313" i="1"/>
  <c r="B314" i="1"/>
  <c r="C314" i="1"/>
  <c r="D314" i="1"/>
  <c r="E314" i="1"/>
  <c r="F314" i="1"/>
  <c r="G314" i="1"/>
  <c r="B315" i="1"/>
  <c r="C315" i="1"/>
  <c r="D315" i="1"/>
  <c r="E315" i="1"/>
  <c r="F315" i="1"/>
  <c r="G315" i="1"/>
  <c r="B316" i="1"/>
  <c r="C316" i="1"/>
  <c r="D316" i="1"/>
  <c r="E316" i="1"/>
  <c r="F316" i="1"/>
  <c r="G316" i="1"/>
  <c r="B317" i="1"/>
  <c r="C317" i="1"/>
  <c r="D317" i="1"/>
  <c r="E317" i="1"/>
  <c r="F317" i="1"/>
  <c r="G317" i="1"/>
  <c r="B318" i="1"/>
  <c r="C318" i="1"/>
  <c r="D318" i="1"/>
  <c r="E318" i="1"/>
  <c r="F318" i="1"/>
  <c r="G318" i="1"/>
  <c r="B319" i="1"/>
  <c r="C319" i="1"/>
  <c r="D319" i="1"/>
  <c r="E319" i="1"/>
  <c r="F319" i="1"/>
  <c r="G319" i="1"/>
  <c r="B320" i="1"/>
  <c r="C320" i="1"/>
  <c r="D320" i="1"/>
  <c r="E320" i="1"/>
  <c r="F320" i="1"/>
  <c r="G320" i="1"/>
  <c r="B321" i="1"/>
  <c r="C321" i="1"/>
  <c r="D321" i="1"/>
  <c r="E321" i="1"/>
  <c r="F321" i="1"/>
  <c r="G321" i="1"/>
  <c r="B322" i="1"/>
  <c r="C322" i="1"/>
  <c r="D322" i="1"/>
  <c r="E322" i="1"/>
  <c r="F322" i="1"/>
  <c r="G322" i="1"/>
  <c r="B323" i="1"/>
  <c r="C323" i="1"/>
  <c r="D323" i="1"/>
  <c r="E323" i="1"/>
  <c r="F323" i="1"/>
  <c r="G323" i="1"/>
  <c r="B324" i="1"/>
  <c r="C324" i="1"/>
  <c r="D324" i="1"/>
  <c r="E324" i="1"/>
  <c r="F324" i="1"/>
  <c r="G324" i="1"/>
  <c r="B325" i="1"/>
  <c r="C325" i="1"/>
  <c r="D325" i="1"/>
  <c r="E325" i="1"/>
  <c r="F325" i="1"/>
  <c r="G325" i="1"/>
  <c r="B326" i="1"/>
  <c r="C326" i="1"/>
  <c r="D326" i="1"/>
  <c r="E326" i="1"/>
  <c r="F326" i="1"/>
  <c r="G326" i="1"/>
  <c r="B327" i="1"/>
  <c r="C327" i="1"/>
  <c r="D327" i="1"/>
  <c r="E327" i="1"/>
  <c r="F327" i="1"/>
  <c r="G327" i="1"/>
  <c r="B328" i="1"/>
  <c r="C328" i="1"/>
  <c r="D328" i="1"/>
  <c r="E328" i="1"/>
  <c r="F328" i="1"/>
  <c r="G328" i="1"/>
  <c r="B329" i="1"/>
  <c r="C329" i="1"/>
  <c r="D329" i="1"/>
  <c r="E329" i="1"/>
  <c r="F329" i="1"/>
  <c r="G329" i="1"/>
  <c r="B330" i="1"/>
  <c r="C330" i="1"/>
  <c r="D330" i="1"/>
  <c r="E330" i="1"/>
  <c r="F330" i="1"/>
  <c r="G330" i="1"/>
  <c r="B331" i="1"/>
  <c r="C331" i="1"/>
  <c r="D331" i="1"/>
  <c r="E331" i="1"/>
  <c r="F331" i="1"/>
  <c r="G331" i="1"/>
  <c r="B332" i="1"/>
  <c r="C332" i="1"/>
  <c r="D332" i="1"/>
  <c r="E332" i="1"/>
  <c r="F332" i="1"/>
  <c r="G332" i="1"/>
  <c r="B333" i="1"/>
  <c r="C333" i="1"/>
  <c r="D333" i="1"/>
  <c r="E333" i="1"/>
  <c r="F333" i="1"/>
  <c r="G333" i="1"/>
  <c r="B334" i="1"/>
  <c r="C334" i="1"/>
  <c r="D334" i="1"/>
  <c r="E334" i="1"/>
  <c r="F334" i="1"/>
  <c r="G334" i="1"/>
  <c r="B335" i="1"/>
  <c r="C335" i="1"/>
  <c r="D335" i="1"/>
  <c r="E335" i="1"/>
  <c r="F335" i="1"/>
  <c r="G335" i="1"/>
  <c r="B336" i="1"/>
  <c r="C336" i="1"/>
  <c r="D336" i="1"/>
  <c r="E336" i="1"/>
  <c r="F336" i="1"/>
  <c r="G336" i="1"/>
  <c r="B337" i="1"/>
  <c r="C337" i="1"/>
  <c r="D337" i="1"/>
  <c r="E337" i="1"/>
  <c r="F337" i="1"/>
  <c r="G337" i="1"/>
  <c r="B338" i="1"/>
  <c r="C338" i="1"/>
  <c r="D338" i="1"/>
  <c r="E338" i="1"/>
  <c r="F338" i="1"/>
  <c r="G338" i="1"/>
  <c r="B339" i="1"/>
  <c r="C339" i="1"/>
  <c r="D339" i="1"/>
  <c r="E339" i="1"/>
  <c r="F339" i="1"/>
  <c r="G339" i="1"/>
  <c r="B340" i="1"/>
  <c r="C340" i="1"/>
  <c r="D340" i="1"/>
  <c r="E340" i="1"/>
  <c r="F340" i="1"/>
  <c r="G340" i="1"/>
  <c r="B341" i="1"/>
  <c r="C341" i="1"/>
  <c r="D341" i="1"/>
  <c r="E341" i="1"/>
  <c r="F341" i="1"/>
  <c r="G341" i="1"/>
  <c r="B342" i="1"/>
  <c r="C342" i="1"/>
  <c r="D342" i="1"/>
  <c r="E342" i="1"/>
  <c r="F342" i="1"/>
  <c r="G342" i="1"/>
  <c r="B343" i="1"/>
  <c r="C343" i="1"/>
  <c r="D343" i="1"/>
  <c r="E343" i="1"/>
  <c r="F343" i="1"/>
  <c r="G343" i="1"/>
  <c r="B344" i="1"/>
  <c r="C344" i="1"/>
  <c r="D344" i="1"/>
  <c r="E344" i="1"/>
  <c r="F344" i="1"/>
  <c r="G344" i="1"/>
  <c r="B345" i="1"/>
  <c r="C345" i="1"/>
  <c r="D345" i="1"/>
  <c r="E345" i="1"/>
  <c r="F345" i="1"/>
  <c r="G345" i="1"/>
  <c r="B346" i="1"/>
  <c r="C346" i="1"/>
  <c r="D346" i="1"/>
  <c r="E346" i="1"/>
  <c r="F346" i="1"/>
  <c r="G346" i="1"/>
  <c r="B347" i="1"/>
  <c r="C347" i="1"/>
  <c r="D347" i="1"/>
  <c r="E347" i="1"/>
  <c r="F347" i="1"/>
  <c r="G347" i="1"/>
  <c r="B348" i="1"/>
  <c r="C348" i="1"/>
  <c r="D348" i="1"/>
  <c r="E348" i="1"/>
  <c r="F348" i="1"/>
  <c r="G348" i="1"/>
  <c r="B349" i="1"/>
  <c r="C349" i="1"/>
  <c r="D349" i="1"/>
  <c r="E349" i="1"/>
  <c r="F349" i="1"/>
  <c r="G349" i="1"/>
  <c r="B350" i="1"/>
  <c r="C350" i="1"/>
  <c r="D350" i="1"/>
  <c r="E350" i="1"/>
  <c r="F350" i="1"/>
  <c r="G350" i="1"/>
  <c r="B351" i="1"/>
  <c r="C351" i="1"/>
  <c r="D351" i="1"/>
  <c r="E351" i="1"/>
  <c r="F351" i="1"/>
  <c r="G351" i="1"/>
  <c r="B352" i="1"/>
  <c r="C352" i="1"/>
  <c r="D352" i="1"/>
  <c r="E352" i="1"/>
  <c r="F352" i="1"/>
  <c r="G352" i="1"/>
  <c r="B353" i="1"/>
  <c r="C353" i="1"/>
  <c r="D353" i="1"/>
  <c r="E353" i="1"/>
  <c r="F353" i="1"/>
  <c r="G353" i="1"/>
  <c r="B354" i="1"/>
  <c r="C354" i="1"/>
  <c r="D354" i="1"/>
  <c r="E354" i="1"/>
  <c r="F354" i="1"/>
  <c r="G354" i="1"/>
  <c r="B355" i="1"/>
  <c r="C355" i="1"/>
  <c r="D355" i="1"/>
  <c r="E355" i="1"/>
  <c r="F355" i="1"/>
  <c r="G355" i="1"/>
  <c r="B356" i="1"/>
  <c r="C356" i="1"/>
  <c r="D356" i="1"/>
  <c r="E356" i="1"/>
  <c r="F356" i="1"/>
  <c r="G356" i="1"/>
  <c r="B357" i="1"/>
  <c r="C357" i="1"/>
  <c r="D357" i="1"/>
  <c r="E357" i="1"/>
  <c r="F357" i="1"/>
  <c r="G357" i="1"/>
  <c r="B358" i="1"/>
  <c r="C358" i="1"/>
  <c r="D358" i="1"/>
  <c r="E358" i="1"/>
  <c r="F358" i="1"/>
  <c r="G358" i="1"/>
  <c r="B359" i="1"/>
  <c r="C359" i="1"/>
  <c r="D359" i="1"/>
  <c r="E359" i="1"/>
  <c r="F359" i="1"/>
  <c r="G359" i="1"/>
  <c r="B360" i="1"/>
  <c r="C360" i="1"/>
  <c r="D360" i="1"/>
  <c r="E360" i="1"/>
  <c r="F360" i="1"/>
  <c r="G360" i="1"/>
  <c r="B361" i="1"/>
  <c r="C361" i="1"/>
  <c r="D361" i="1"/>
  <c r="E361" i="1"/>
  <c r="F361" i="1"/>
  <c r="G361" i="1"/>
  <c r="B362" i="1"/>
  <c r="C362" i="1"/>
  <c r="D362" i="1"/>
  <c r="E362" i="1"/>
  <c r="F362" i="1"/>
  <c r="G362" i="1"/>
  <c r="B363" i="1"/>
  <c r="C363" i="1"/>
  <c r="D363" i="1"/>
  <c r="E363" i="1"/>
  <c r="F363" i="1"/>
  <c r="G363" i="1"/>
  <c r="B364" i="1"/>
  <c r="C364" i="1"/>
  <c r="D364" i="1"/>
  <c r="E364" i="1"/>
  <c r="F364" i="1"/>
  <c r="G364" i="1"/>
  <c r="B365" i="1"/>
  <c r="C365" i="1"/>
  <c r="D365" i="1"/>
  <c r="E365" i="1"/>
  <c r="F365" i="1"/>
  <c r="G365" i="1"/>
  <c r="B366" i="1"/>
  <c r="C366" i="1"/>
  <c r="D366" i="1"/>
  <c r="E366" i="1"/>
  <c r="F366" i="1"/>
  <c r="G366" i="1"/>
  <c r="B367" i="1"/>
  <c r="C367" i="1"/>
  <c r="D367" i="1"/>
  <c r="E367" i="1"/>
  <c r="F367" i="1"/>
  <c r="G367" i="1"/>
  <c r="B368" i="1"/>
  <c r="C368" i="1"/>
  <c r="D368" i="1"/>
  <c r="E368" i="1"/>
  <c r="F368" i="1"/>
  <c r="G368" i="1"/>
  <c r="B369" i="1"/>
  <c r="C369" i="1"/>
  <c r="D369" i="1"/>
  <c r="E369" i="1"/>
  <c r="F369" i="1"/>
  <c r="G369" i="1"/>
  <c r="B370" i="1"/>
  <c r="C370" i="1"/>
  <c r="D370" i="1"/>
  <c r="E370" i="1"/>
  <c r="F370" i="1"/>
  <c r="G370" i="1"/>
  <c r="B371" i="1"/>
  <c r="C371" i="1"/>
  <c r="D371" i="1"/>
  <c r="E371" i="1"/>
  <c r="F371" i="1"/>
  <c r="G371" i="1"/>
  <c r="B372" i="1"/>
  <c r="C372" i="1"/>
  <c r="D372" i="1"/>
  <c r="E372" i="1"/>
  <c r="F372" i="1"/>
  <c r="G372" i="1"/>
  <c r="B373" i="1"/>
  <c r="C373" i="1"/>
  <c r="D373" i="1"/>
  <c r="E373" i="1"/>
  <c r="F373" i="1"/>
  <c r="G373" i="1"/>
  <c r="B374" i="1"/>
  <c r="C374" i="1"/>
  <c r="D374" i="1"/>
  <c r="E374" i="1"/>
  <c r="F374" i="1"/>
  <c r="G374" i="1"/>
  <c r="B375" i="1"/>
  <c r="C375" i="1"/>
  <c r="D375" i="1"/>
  <c r="E375" i="1"/>
  <c r="F375" i="1"/>
  <c r="G375" i="1"/>
  <c r="G3" i="1"/>
  <c r="B14" i="1"/>
  <c r="G14" i="1"/>
  <c r="C14" i="1"/>
  <c r="D14" i="1"/>
  <c r="E14" i="1"/>
  <c r="F14" i="1"/>
  <c r="H278" i="1" l="1"/>
  <c r="H86" i="1"/>
  <c r="H46" i="1"/>
  <c r="H30" i="1"/>
  <c r="H162" i="1"/>
  <c r="H334" i="1"/>
  <c r="H279" i="1"/>
  <c r="H258" i="1"/>
  <c r="H38" i="1"/>
  <c r="H366" i="1"/>
  <c r="H360" i="1"/>
  <c r="H352" i="1"/>
  <c r="H314" i="1"/>
  <c r="H306" i="1"/>
  <c r="H298" i="1"/>
  <c r="H294" i="1"/>
  <c r="H198" i="1"/>
  <c r="H178" i="1"/>
  <c r="H66" i="1"/>
  <c r="H55" i="1"/>
  <c r="H374" i="1"/>
  <c r="H370" i="1"/>
  <c r="H362" i="1"/>
  <c r="H226" i="1"/>
  <c r="H214" i="1"/>
  <c r="H212" i="1"/>
  <c r="H210" i="1"/>
  <c r="H202" i="1"/>
  <c r="H146" i="1"/>
  <c r="H102" i="1"/>
  <c r="H85" i="1"/>
  <c r="H343" i="1"/>
  <c r="H242" i="1"/>
  <c r="H238" i="1"/>
  <c r="H235" i="1"/>
  <c r="H130" i="1"/>
  <c r="H122" i="1"/>
  <c r="H118" i="1"/>
  <c r="H106" i="1"/>
  <c r="H139" i="1"/>
  <c r="H335" i="1"/>
  <c r="H310" i="1"/>
  <c r="H286" i="1"/>
  <c r="H282" i="1"/>
  <c r="H218" i="1"/>
  <c r="H215" i="1"/>
  <c r="H194" i="1"/>
  <c r="H186" i="1"/>
  <c r="H170" i="1"/>
  <c r="H166" i="1"/>
  <c r="H158" i="1"/>
  <c r="H150" i="1"/>
  <c r="H119" i="1"/>
  <c r="H98" i="1"/>
  <c r="H90" i="1"/>
  <c r="H82" i="1"/>
  <c r="H70" i="1"/>
  <c r="H62" i="1"/>
  <c r="H61" i="1"/>
  <c r="H39" i="1"/>
  <c r="H26" i="1"/>
  <c r="H22" i="1"/>
  <c r="H18" i="1"/>
  <c r="H347" i="1"/>
  <c r="H340" i="1"/>
  <c r="H330" i="1"/>
  <c r="H319" i="1"/>
  <c r="H315" i="1"/>
  <c r="H290" i="1"/>
  <c r="H266" i="1"/>
  <c r="H262" i="1"/>
  <c r="H250" i="1"/>
  <c r="H246" i="1"/>
  <c r="H222" i="1"/>
  <c r="H221" i="1"/>
  <c r="H171" i="1"/>
  <c r="H154" i="1"/>
  <c r="H134" i="1"/>
  <c r="H126" i="1"/>
  <c r="H125" i="1"/>
  <c r="H74" i="1"/>
  <c r="H58" i="1"/>
  <c r="H50" i="1"/>
  <c r="H23" i="1"/>
  <c r="H351" i="1"/>
  <c r="H326" i="1"/>
  <c r="H324" i="1"/>
  <c r="H322" i="1"/>
  <c r="H295" i="1"/>
  <c r="H274" i="1"/>
  <c r="H267" i="1"/>
  <c r="H254" i="1"/>
  <c r="H251" i="1"/>
  <c r="H234" i="1"/>
  <c r="H230" i="1"/>
  <c r="H182" i="1"/>
  <c r="H155" i="1"/>
  <c r="H142" i="1"/>
  <c r="H138" i="1"/>
  <c r="H114" i="1"/>
  <c r="H75" i="1"/>
  <c r="H54" i="1"/>
  <c r="H52" i="1"/>
  <c r="H42" i="1"/>
  <c r="H34" i="1"/>
  <c r="H29" i="1"/>
  <c r="H371" i="1"/>
  <c r="H367" i="1"/>
  <c r="H363" i="1"/>
  <c r="H358" i="1"/>
  <c r="H354" i="1"/>
  <c r="H346" i="1"/>
  <c r="H338" i="1"/>
  <c r="H331" i="1"/>
  <c r="H311" i="1"/>
  <c r="H309" i="1"/>
  <c r="H291" i="1"/>
  <c r="H275" i="1"/>
  <c r="H270" i="1"/>
  <c r="H269" i="1"/>
  <c r="H263" i="1"/>
  <c r="H260" i="1"/>
  <c r="H253" i="1"/>
  <c r="H247" i="1"/>
  <c r="H237" i="1"/>
  <c r="H231" i="1"/>
  <c r="H228" i="1"/>
  <c r="H197" i="1"/>
  <c r="H187" i="1"/>
  <c r="H174" i="1"/>
  <c r="H173" i="1"/>
  <c r="H167" i="1"/>
  <c r="H164" i="1"/>
  <c r="H157" i="1"/>
  <c r="H151" i="1"/>
  <c r="H148" i="1"/>
  <c r="H141" i="1"/>
  <c r="H135" i="1"/>
  <c r="H132" i="1"/>
  <c r="H101" i="1"/>
  <c r="H91" i="1"/>
  <c r="H78" i="1"/>
  <c r="H77" i="1"/>
  <c r="H71" i="1"/>
  <c r="H68" i="1"/>
  <c r="H373" i="1"/>
  <c r="H368" i="1"/>
  <c r="H365" i="1"/>
  <c r="H359" i="1"/>
  <c r="H355" i="1"/>
  <c r="H339" i="1"/>
  <c r="H327" i="1"/>
  <c r="H325" i="1"/>
  <c r="H307" i="1"/>
  <c r="H302" i="1"/>
  <c r="H301" i="1"/>
  <c r="H292" i="1"/>
  <c r="H287" i="1"/>
  <c r="H285" i="1"/>
  <c r="H276" i="1"/>
  <c r="H213" i="1"/>
  <c r="H203" i="1"/>
  <c r="H193" i="1"/>
  <c r="H190" i="1"/>
  <c r="H189" i="1"/>
  <c r="H183" i="1"/>
  <c r="H180" i="1"/>
  <c r="H117" i="1"/>
  <c r="H107" i="1"/>
  <c r="H94" i="1"/>
  <c r="H93" i="1"/>
  <c r="H87" i="1"/>
  <c r="H84" i="1"/>
  <c r="H53" i="1"/>
  <c r="H37" i="1"/>
  <c r="H21" i="1"/>
  <c r="H293" i="1"/>
  <c r="H277" i="1"/>
  <c r="H181" i="1"/>
  <c r="H45" i="1"/>
  <c r="H375" i="1"/>
  <c r="H372" i="1"/>
  <c r="H369" i="1"/>
  <c r="H364" i="1"/>
  <c r="H361" i="1"/>
  <c r="H357" i="1"/>
  <c r="H356" i="1"/>
  <c r="H350" i="1"/>
  <c r="H348" i="1"/>
  <c r="H344" i="1"/>
  <c r="H342" i="1"/>
  <c r="H323" i="1"/>
  <c r="H318" i="1"/>
  <c r="H317" i="1"/>
  <c r="H308" i="1"/>
  <c r="H303" i="1"/>
  <c r="H299" i="1"/>
  <c r="H283" i="1"/>
  <c r="H261" i="1"/>
  <c r="H245" i="1"/>
  <c r="H229" i="1"/>
  <c r="H219" i="1"/>
  <c r="H209" i="1"/>
  <c r="H206" i="1"/>
  <c r="H205" i="1"/>
  <c r="H199" i="1"/>
  <c r="H196" i="1"/>
  <c r="H165" i="1"/>
  <c r="H149" i="1"/>
  <c r="H133" i="1"/>
  <c r="H123" i="1"/>
  <c r="H110" i="1"/>
  <c r="H109" i="1"/>
  <c r="H103" i="1"/>
  <c r="H100" i="1"/>
  <c r="H69" i="1"/>
  <c r="H59" i="1"/>
  <c r="H43" i="1"/>
  <c r="H27" i="1"/>
  <c r="H333" i="1"/>
  <c r="H36" i="1"/>
  <c r="H20" i="1"/>
  <c r="H349" i="1"/>
  <c r="H329" i="1"/>
  <c r="H320" i="1"/>
  <c r="H313" i="1"/>
  <c r="H304" i="1"/>
  <c r="H297" i="1"/>
  <c r="H288" i="1"/>
  <c r="H281" i="1"/>
  <c r="H272" i="1"/>
  <c r="H265" i="1"/>
  <c r="H259" i="1"/>
  <c r="H256" i="1"/>
  <c r="H249" i="1"/>
  <c r="H243" i="1"/>
  <c r="H240" i="1"/>
  <c r="H233" i="1"/>
  <c r="H227" i="1"/>
  <c r="H224" i="1"/>
  <c r="H217" i="1"/>
  <c r="H211" i="1"/>
  <c r="H208" i="1"/>
  <c r="H201" i="1"/>
  <c r="H195" i="1"/>
  <c r="H192" i="1"/>
  <c r="H185" i="1"/>
  <c r="H179" i="1"/>
  <c r="H176" i="1"/>
  <c r="H169" i="1"/>
  <c r="H163" i="1"/>
  <c r="H160" i="1"/>
  <c r="H153" i="1"/>
  <c r="H147" i="1"/>
  <c r="H144" i="1"/>
  <c r="H137" i="1"/>
  <c r="H131" i="1"/>
  <c r="H128" i="1"/>
  <c r="H121" i="1"/>
  <c r="H115" i="1"/>
  <c r="H112" i="1"/>
  <c r="H105" i="1"/>
  <c r="H99" i="1"/>
  <c r="H96" i="1"/>
  <c r="H89" i="1"/>
  <c r="H83" i="1"/>
  <c r="H80" i="1"/>
  <c r="H73" i="1"/>
  <c r="H67" i="1"/>
  <c r="H64" i="1"/>
  <c r="H57" i="1"/>
  <c r="H51" i="1"/>
  <c r="H48" i="1"/>
  <c r="H41" i="1"/>
  <c r="H35" i="1"/>
  <c r="H32" i="1"/>
  <c r="H25" i="1"/>
  <c r="H19" i="1"/>
  <c r="H16" i="1"/>
  <c r="H116" i="1"/>
  <c r="H353" i="1"/>
  <c r="H337" i="1"/>
  <c r="H332" i="1"/>
  <c r="H316" i="1"/>
  <c r="H300" i="1"/>
  <c r="H284" i="1"/>
  <c r="H271" i="1"/>
  <c r="H268" i="1"/>
  <c r="H255" i="1"/>
  <c r="H252" i="1"/>
  <c r="H239" i="1"/>
  <c r="H236" i="1"/>
  <c r="H223" i="1"/>
  <c r="H220" i="1"/>
  <c r="H207" i="1"/>
  <c r="H204" i="1"/>
  <c r="H191" i="1"/>
  <c r="H188" i="1"/>
  <c r="H175" i="1"/>
  <c r="H172" i="1"/>
  <c r="H159" i="1"/>
  <c r="H156" i="1"/>
  <c r="H143" i="1"/>
  <c r="H140" i="1"/>
  <c r="H127" i="1"/>
  <c r="H124" i="1"/>
  <c r="H111" i="1"/>
  <c r="H108" i="1"/>
  <c r="H95" i="1"/>
  <c r="H92" i="1"/>
  <c r="H79" i="1"/>
  <c r="H76" i="1"/>
  <c r="H63" i="1"/>
  <c r="H60" i="1"/>
  <c r="H47" i="1"/>
  <c r="H44" i="1"/>
  <c r="H31" i="1"/>
  <c r="H28" i="1"/>
  <c r="H15" i="1"/>
  <c r="H345" i="1"/>
  <c r="H336" i="1"/>
  <c r="H244" i="1"/>
  <c r="H341" i="1"/>
  <c r="H328" i="1"/>
  <c r="H321" i="1"/>
  <c r="H312" i="1"/>
  <c r="H305" i="1"/>
  <c r="H296" i="1"/>
  <c r="H289" i="1"/>
  <c r="H280" i="1"/>
  <c r="H273" i="1"/>
  <c r="H264" i="1"/>
  <c r="H257" i="1"/>
  <c r="H248" i="1"/>
  <c r="H241" i="1"/>
  <c r="H232" i="1"/>
  <c r="H225" i="1"/>
  <c r="H216" i="1"/>
  <c r="H200" i="1"/>
  <c r="H184" i="1"/>
  <c r="H177" i="1"/>
  <c r="H168" i="1"/>
  <c r="H161" i="1"/>
  <c r="H152" i="1"/>
  <c r="H145" i="1"/>
  <c r="H136" i="1"/>
  <c r="H129" i="1"/>
  <c r="H120" i="1"/>
  <c r="H113" i="1"/>
  <c r="H104" i="1"/>
  <c r="H97" i="1"/>
  <c r="H88" i="1"/>
  <c r="H81" i="1"/>
  <c r="H72" i="1"/>
  <c r="H65" i="1"/>
  <c r="H56" i="1"/>
  <c r="H49" i="1"/>
  <c r="H40" i="1"/>
  <c r="H33" i="1"/>
  <c r="H24" i="1"/>
  <c r="H17" i="1"/>
  <c r="H14" i="1"/>
  <c r="G8" i="1" l="1"/>
  <c r="G7" i="1"/>
  <c r="G6" i="1"/>
  <c r="G9" i="1" s="1"/>
  <c r="G5" i="1"/>
  <c r="G4" i="1"/>
  <c r="I4" i="1" l="1"/>
</calcChain>
</file>

<file path=xl/sharedStrings.xml><?xml version="1.0" encoding="utf-8"?>
<sst xmlns="http://schemas.openxmlformats.org/spreadsheetml/2006/main" count="34" uniqueCount="23">
  <si>
    <t>Aktivitas</t>
  </si>
  <si>
    <t>A</t>
  </si>
  <si>
    <t>B</t>
  </si>
  <si>
    <t>C</t>
  </si>
  <si>
    <t>D</t>
  </si>
  <si>
    <t>E</t>
  </si>
  <si>
    <t>F</t>
  </si>
  <si>
    <t>Total</t>
  </si>
  <si>
    <t>Minimum</t>
  </si>
  <si>
    <t>Maximum</t>
  </si>
  <si>
    <t>sigma =</t>
  </si>
  <si>
    <t>error =</t>
  </si>
  <si>
    <t>expected value =</t>
  </si>
  <si>
    <t>median =</t>
  </si>
  <si>
    <t>selisih =</t>
  </si>
  <si>
    <t>kurtosis =</t>
  </si>
  <si>
    <t>skew =</t>
  </si>
  <si>
    <t>bins</t>
  </si>
  <si>
    <t>Bin</t>
  </si>
  <si>
    <t>More</t>
  </si>
  <si>
    <t>Frequency</t>
  </si>
  <si>
    <t>Cumulative %</t>
  </si>
  <si>
    <t>stdevp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</si>
</sst>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0" borderId="3" xfId="0" applyFont="1" applyBorder="1" applyAlignment="1">
      <alignment horizontal="center" vertic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10" fontId="0" fillId="0" borderId="0" xfId="0" applyNumberFormat="1" applyFill="1" applyBorder="1" applyAlignment="1"/>
    <xf numFmtId="0" fontId="0" fillId="0" borderId="4" xfId="0" applyFill="1" applyBorder="1" applyAlignment="1"/>
    <xf numFmtId="10" fontId="0" fillId="0" borderId="4" xfId="0" applyNumberFormat="1" applyFill="1" applyBorder="1" applyAlignment="1"/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d-ID"/>
              <a:t>Frequency/Cumulative</a:t>
            </a:r>
            <a:r>
              <a:rPr lang="id-ID" baseline="0"/>
              <a:t> Chart</a:t>
            </a:r>
            <a:endParaRPr lang="id-ID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Sheet1!$N$15:$N$33</c:f>
              <c:strCache>
                <c:ptCount val="19"/>
                <c:pt idx="0">
                  <c:v>65000</c:v>
                </c:pt>
                <c:pt idx="1">
                  <c:v>66000</c:v>
                </c:pt>
                <c:pt idx="2">
                  <c:v>67000</c:v>
                </c:pt>
                <c:pt idx="3">
                  <c:v>68000</c:v>
                </c:pt>
                <c:pt idx="4">
                  <c:v>69000</c:v>
                </c:pt>
                <c:pt idx="5">
                  <c:v>70000</c:v>
                </c:pt>
                <c:pt idx="6">
                  <c:v>71000</c:v>
                </c:pt>
                <c:pt idx="7">
                  <c:v>72000</c:v>
                </c:pt>
                <c:pt idx="8">
                  <c:v>73000</c:v>
                </c:pt>
                <c:pt idx="9">
                  <c:v>74000</c:v>
                </c:pt>
                <c:pt idx="10">
                  <c:v>75000</c:v>
                </c:pt>
                <c:pt idx="11">
                  <c:v>76000</c:v>
                </c:pt>
                <c:pt idx="12">
                  <c:v>77000</c:v>
                </c:pt>
                <c:pt idx="13">
                  <c:v>78000</c:v>
                </c:pt>
                <c:pt idx="14">
                  <c:v>79000</c:v>
                </c:pt>
                <c:pt idx="15">
                  <c:v>80000</c:v>
                </c:pt>
                <c:pt idx="16">
                  <c:v>81000</c:v>
                </c:pt>
                <c:pt idx="17">
                  <c:v>82000</c:v>
                </c:pt>
                <c:pt idx="18">
                  <c:v>More</c:v>
                </c:pt>
              </c:strCache>
            </c:strRef>
          </c:cat>
          <c:val>
            <c:numRef>
              <c:f>Sheet1!$O$15:$O$33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9</c:v>
                </c:pt>
                <c:pt idx="3">
                  <c:v>7</c:v>
                </c:pt>
                <c:pt idx="4">
                  <c:v>10</c:v>
                </c:pt>
                <c:pt idx="5">
                  <c:v>18</c:v>
                </c:pt>
                <c:pt idx="6">
                  <c:v>30</c:v>
                </c:pt>
                <c:pt idx="7">
                  <c:v>45</c:v>
                </c:pt>
                <c:pt idx="8">
                  <c:v>26</c:v>
                </c:pt>
                <c:pt idx="9">
                  <c:v>33</c:v>
                </c:pt>
                <c:pt idx="10">
                  <c:v>41</c:v>
                </c:pt>
                <c:pt idx="11">
                  <c:v>41</c:v>
                </c:pt>
                <c:pt idx="12">
                  <c:v>24</c:v>
                </c:pt>
                <c:pt idx="13">
                  <c:v>32</c:v>
                </c:pt>
                <c:pt idx="14">
                  <c:v>25</c:v>
                </c:pt>
                <c:pt idx="15">
                  <c:v>9</c:v>
                </c:pt>
                <c:pt idx="16">
                  <c:v>7</c:v>
                </c:pt>
                <c:pt idx="17">
                  <c:v>2</c:v>
                </c:pt>
                <c:pt idx="18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7130736"/>
        <c:axId val="597131128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Sheet1!$N$15:$N$33</c:f>
              <c:strCache>
                <c:ptCount val="19"/>
                <c:pt idx="0">
                  <c:v>65000</c:v>
                </c:pt>
                <c:pt idx="1">
                  <c:v>66000</c:v>
                </c:pt>
                <c:pt idx="2">
                  <c:v>67000</c:v>
                </c:pt>
                <c:pt idx="3">
                  <c:v>68000</c:v>
                </c:pt>
                <c:pt idx="4">
                  <c:v>69000</c:v>
                </c:pt>
                <c:pt idx="5">
                  <c:v>70000</c:v>
                </c:pt>
                <c:pt idx="6">
                  <c:v>71000</c:v>
                </c:pt>
                <c:pt idx="7">
                  <c:v>72000</c:v>
                </c:pt>
                <c:pt idx="8">
                  <c:v>73000</c:v>
                </c:pt>
                <c:pt idx="9">
                  <c:v>74000</c:v>
                </c:pt>
                <c:pt idx="10">
                  <c:v>75000</c:v>
                </c:pt>
                <c:pt idx="11">
                  <c:v>76000</c:v>
                </c:pt>
                <c:pt idx="12">
                  <c:v>77000</c:v>
                </c:pt>
                <c:pt idx="13">
                  <c:v>78000</c:v>
                </c:pt>
                <c:pt idx="14">
                  <c:v>79000</c:v>
                </c:pt>
                <c:pt idx="15">
                  <c:v>80000</c:v>
                </c:pt>
                <c:pt idx="16">
                  <c:v>81000</c:v>
                </c:pt>
                <c:pt idx="17">
                  <c:v>82000</c:v>
                </c:pt>
                <c:pt idx="18">
                  <c:v>More</c:v>
                </c:pt>
              </c:strCache>
            </c:strRef>
          </c:cat>
          <c:val>
            <c:numRef>
              <c:f>Sheet1!$P$15:$P$33</c:f>
              <c:numCache>
                <c:formatCode>0.00%</c:formatCode>
                <c:ptCount val="19"/>
                <c:pt idx="0">
                  <c:v>2.7624309392265192E-3</c:v>
                </c:pt>
                <c:pt idx="1">
                  <c:v>5.5248618784530384E-3</c:v>
                </c:pt>
                <c:pt idx="2">
                  <c:v>3.0386740331491711E-2</c:v>
                </c:pt>
                <c:pt idx="3">
                  <c:v>4.9723756906077346E-2</c:v>
                </c:pt>
                <c:pt idx="4">
                  <c:v>7.7348066298342538E-2</c:v>
                </c:pt>
                <c:pt idx="5">
                  <c:v>0.1270718232044199</c:v>
                </c:pt>
                <c:pt idx="6">
                  <c:v>0.20994475138121546</c:v>
                </c:pt>
                <c:pt idx="7">
                  <c:v>0.33425414364640882</c:v>
                </c:pt>
                <c:pt idx="8">
                  <c:v>0.40607734806629836</c:v>
                </c:pt>
                <c:pt idx="9">
                  <c:v>0.49723756906077349</c:v>
                </c:pt>
                <c:pt idx="10">
                  <c:v>0.61049723756906082</c:v>
                </c:pt>
                <c:pt idx="11">
                  <c:v>0.72375690607734811</c:v>
                </c:pt>
                <c:pt idx="12">
                  <c:v>0.79005524861878451</c:v>
                </c:pt>
                <c:pt idx="13">
                  <c:v>0.87845303867403313</c:v>
                </c:pt>
                <c:pt idx="14">
                  <c:v>0.9475138121546961</c:v>
                </c:pt>
                <c:pt idx="15">
                  <c:v>0.97237569060773477</c:v>
                </c:pt>
                <c:pt idx="16">
                  <c:v>0.99171270718232041</c:v>
                </c:pt>
                <c:pt idx="17">
                  <c:v>0.99723756906077343</c:v>
                </c:pt>
                <c:pt idx="18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158568"/>
        <c:axId val="597158176"/>
      </c:lineChart>
      <c:catAx>
        <c:axId val="597130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Biaya $</a:t>
                </a:r>
              </a:p>
            </c:rich>
          </c:tx>
          <c:layout>
            <c:manualLayout>
              <c:xMode val="edge"/>
              <c:yMode val="edge"/>
              <c:x val="0.45554287365455465"/>
              <c:y val="0.8915912285157903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97131128"/>
        <c:crosses val="autoZero"/>
        <c:auto val="1"/>
        <c:lblAlgn val="ctr"/>
        <c:lblOffset val="100"/>
        <c:noMultiLvlLbl val="0"/>
      </c:catAx>
      <c:valAx>
        <c:axId val="5971311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id-ID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97130736"/>
        <c:crosses val="autoZero"/>
        <c:crossBetween val="between"/>
      </c:valAx>
      <c:valAx>
        <c:axId val="5971581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597158568"/>
        <c:crosses val="max"/>
        <c:crossBetween val="between"/>
      </c:valAx>
      <c:catAx>
        <c:axId val="59715856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97158176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55562</xdr:colOff>
      <xdr:row>0</xdr:row>
      <xdr:rowOff>0</xdr:rowOff>
    </xdr:from>
    <xdr:to>
      <xdr:col>18</xdr:col>
      <xdr:colOff>182562</xdr:colOff>
      <xdr:row>12</xdr:row>
      <xdr:rowOff>55562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5"/>
  <sheetViews>
    <sheetView tabSelected="1" zoomScale="120" zoomScaleNormal="120" workbookViewId="0">
      <selection activeCell="J15" sqref="J15"/>
    </sheetView>
  </sheetViews>
  <sheetFormatPr defaultRowHeight="15" x14ac:dyDescent="0.25"/>
  <cols>
    <col min="1" max="1" width="10.28515625" bestFit="1" customWidth="1"/>
    <col min="6" max="6" width="9.140625" customWidth="1"/>
  </cols>
  <sheetData>
    <row r="1" spans="1:16" x14ac:dyDescent="0.25">
      <c r="A1" s="1" t="s">
        <v>0</v>
      </c>
      <c r="B1" s="1" t="s">
        <v>8</v>
      </c>
      <c r="C1" s="1" t="s">
        <v>9</v>
      </c>
    </row>
    <row r="2" spans="1:16" x14ac:dyDescent="0.25">
      <c r="A2" s="3" t="s">
        <v>1</v>
      </c>
      <c r="B2" s="4">
        <v>10000</v>
      </c>
      <c r="C2" s="4">
        <v>20000</v>
      </c>
      <c r="F2" t="s">
        <v>10</v>
      </c>
      <c r="G2">
        <f>STDEVP(H12:H13,AVERAGE(H12:H13))</f>
        <v>9348.8858516224627</v>
      </c>
    </row>
    <row r="3" spans="1:16" x14ac:dyDescent="0.25">
      <c r="A3" s="5" t="s">
        <v>2</v>
      </c>
      <c r="B3" s="6">
        <v>15000</v>
      </c>
      <c r="C3" s="6">
        <v>15000</v>
      </c>
      <c r="F3" t="s">
        <v>11</v>
      </c>
      <c r="G3">
        <f>AVERAGE(H12:H13)/50</f>
        <v>1475</v>
      </c>
    </row>
    <row r="4" spans="1:16" x14ac:dyDescent="0.25">
      <c r="A4" s="5" t="s">
        <v>3</v>
      </c>
      <c r="B4" s="6">
        <v>7500</v>
      </c>
      <c r="C4" s="6">
        <v>12000</v>
      </c>
      <c r="F4" t="s">
        <v>12</v>
      </c>
      <c r="G4">
        <f ca="1">AVERAGE(H14:H375)</f>
        <v>73801.606925903048</v>
      </c>
      <c r="H4" t="s">
        <v>14</v>
      </c>
      <c r="I4">
        <f ca="1">(G5-G4)/G4*100</f>
        <v>-3.4822704833420343E-2</v>
      </c>
    </row>
    <row r="5" spans="1:16" x14ac:dyDescent="0.25">
      <c r="A5" s="5" t="s">
        <v>4</v>
      </c>
      <c r="B5" s="6">
        <v>4800</v>
      </c>
      <c r="C5" s="6">
        <v>6200</v>
      </c>
      <c r="F5" t="s">
        <v>13</v>
      </c>
      <c r="G5">
        <f ca="1">MEDIAN(H14:H375)</f>
        <v>73775.90721016092</v>
      </c>
    </row>
    <row r="6" spans="1:16" x14ac:dyDescent="0.25">
      <c r="A6" s="5" t="s">
        <v>5</v>
      </c>
      <c r="B6" s="6">
        <v>20000</v>
      </c>
      <c r="C6" s="6">
        <v>25000</v>
      </c>
      <c r="F6" t="s">
        <v>22</v>
      </c>
      <c r="G6">
        <f ca="1">STDEVP(H14:H375)</f>
        <v>3552.7854553793522</v>
      </c>
      <c r="K6" s="1" t="s">
        <v>17</v>
      </c>
    </row>
    <row r="7" spans="1:16" x14ac:dyDescent="0.25">
      <c r="A7" s="7" t="s">
        <v>6</v>
      </c>
      <c r="B7" s="8">
        <v>5000</v>
      </c>
      <c r="C7" s="8">
        <v>7000</v>
      </c>
      <c r="F7" t="s">
        <v>15</v>
      </c>
      <c r="G7">
        <f ca="1">KURT(H14:H375)</f>
        <v>-0.40805176821721245</v>
      </c>
      <c r="K7">
        <v>65000</v>
      </c>
    </row>
    <row r="8" spans="1:16" x14ac:dyDescent="0.25">
      <c r="A8" s="2" t="s">
        <v>7</v>
      </c>
      <c r="B8">
        <v>62300</v>
      </c>
      <c r="C8">
        <v>85200</v>
      </c>
      <c r="F8" t="s">
        <v>16</v>
      </c>
      <c r="G8">
        <f ca="1">SKEW(H14:H375)</f>
        <v>0.12001705463085101</v>
      </c>
      <c r="K8">
        <v>66000</v>
      </c>
    </row>
    <row r="9" spans="1:16" x14ac:dyDescent="0.25">
      <c r="F9" t="s">
        <v>11</v>
      </c>
      <c r="G9">
        <f ca="1">3*G6/SQRT(362)</f>
        <v>560.19077361079599</v>
      </c>
      <c r="K9">
        <v>67000</v>
      </c>
    </row>
    <row r="10" spans="1:16" x14ac:dyDescent="0.25">
      <c r="K10">
        <v>68000</v>
      </c>
    </row>
    <row r="11" spans="1:16" x14ac:dyDescent="0.25">
      <c r="A11" s="9" t="s">
        <v>0</v>
      </c>
      <c r="B11" s="11" t="s">
        <v>1</v>
      </c>
      <c r="C11" s="11" t="s">
        <v>2</v>
      </c>
      <c r="D11" s="11" t="s">
        <v>3</v>
      </c>
      <c r="E11" s="11" t="s">
        <v>4</v>
      </c>
      <c r="F11" s="11" t="s">
        <v>5</v>
      </c>
      <c r="G11" s="11" t="s">
        <v>6</v>
      </c>
      <c r="H11" s="11" t="s">
        <v>7</v>
      </c>
      <c r="K11">
        <v>69000</v>
      </c>
    </row>
    <row r="12" spans="1:16" x14ac:dyDescent="0.25">
      <c r="A12" s="9" t="s">
        <v>8</v>
      </c>
      <c r="B12" s="10">
        <v>10000</v>
      </c>
      <c r="C12" s="10">
        <v>15000</v>
      </c>
      <c r="D12" s="10">
        <v>7500</v>
      </c>
      <c r="E12" s="10">
        <v>4800</v>
      </c>
      <c r="F12" s="10">
        <v>20000</v>
      </c>
      <c r="G12" s="10">
        <v>5000</v>
      </c>
      <c r="H12" s="10">
        <v>62300</v>
      </c>
      <c r="K12">
        <v>70000</v>
      </c>
    </row>
    <row r="13" spans="1:16" ht="15.75" thickBot="1" x14ac:dyDescent="0.3">
      <c r="A13" s="9" t="s">
        <v>9</v>
      </c>
      <c r="B13" s="10">
        <v>20000</v>
      </c>
      <c r="C13" s="10">
        <v>15000</v>
      </c>
      <c r="D13" s="10">
        <v>12000</v>
      </c>
      <c r="E13" s="10">
        <v>6200</v>
      </c>
      <c r="F13" s="10">
        <v>25000</v>
      </c>
      <c r="G13" s="10">
        <v>7000</v>
      </c>
      <c r="H13" s="10">
        <v>85200</v>
      </c>
      <c r="K13">
        <v>71000</v>
      </c>
    </row>
    <row r="14" spans="1:16" x14ac:dyDescent="0.25">
      <c r="A14">
        <v>1</v>
      </c>
      <c r="B14">
        <f ca="1">RAND()*(B$13-B$12)+B$12</f>
        <v>10125.070997736935</v>
      </c>
      <c r="C14">
        <f t="shared" ref="C14:G29" ca="1" si="0">RAND()*(C$13-C$12)+C$12</f>
        <v>15000</v>
      </c>
      <c r="D14">
        <f t="shared" ca="1" si="0"/>
        <v>9613.4288076092635</v>
      </c>
      <c r="E14">
        <f t="shared" ca="1" si="0"/>
        <v>5326.0519436227687</v>
      </c>
      <c r="F14">
        <f t="shared" ca="1" si="0"/>
        <v>20245.218787890863</v>
      </c>
      <c r="G14">
        <f ca="1">RAND()*(G$13-G$12)+G$12</f>
        <v>5605.3651983491955</v>
      </c>
      <c r="H14">
        <f ca="1">SUM(B14:G14)</f>
        <v>65915.135735209027</v>
      </c>
      <c r="K14">
        <v>72000</v>
      </c>
      <c r="N14" s="17" t="s">
        <v>18</v>
      </c>
      <c r="O14" s="17" t="s">
        <v>20</v>
      </c>
      <c r="P14" s="17" t="s">
        <v>21</v>
      </c>
    </row>
    <row r="15" spans="1:16" x14ac:dyDescent="0.25">
      <c r="A15">
        <v>2</v>
      </c>
      <c r="B15">
        <f t="shared" ref="B15:G78" ca="1" si="1">RAND()*(B$13-B$12)+B$12</f>
        <v>11294.360036734044</v>
      </c>
      <c r="C15">
        <f t="shared" ca="1" si="0"/>
        <v>15000</v>
      </c>
      <c r="D15">
        <f t="shared" ca="1" si="0"/>
        <v>11879.128379245962</v>
      </c>
      <c r="E15">
        <f t="shared" ca="1" si="0"/>
        <v>5626.435797517458</v>
      </c>
      <c r="F15">
        <f t="shared" ca="1" si="0"/>
        <v>21922.877362787178</v>
      </c>
      <c r="G15">
        <f t="shared" ca="1" si="0"/>
        <v>5090.4999070465738</v>
      </c>
      <c r="H15">
        <f t="shared" ref="H15:H78" ca="1" si="2">SUM(B15:G15)</f>
        <v>70813.301483331205</v>
      </c>
      <c r="K15">
        <v>73000</v>
      </c>
      <c r="N15" s="12">
        <v>65000</v>
      </c>
      <c r="O15" s="13">
        <v>1</v>
      </c>
      <c r="P15" s="14">
        <v>2.7624309392265192E-3</v>
      </c>
    </row>
    <row r="16" spans="1:16" x14ac:dyDescent="0.25">
      <c r="A16">
        <v>3</v>
      </c>
      <c r="B16">
        <f t="shared" ca="1" si="1"/>
        <v>18102.080596968666</v>
      </c>
      <c r="C16">
        <f t="shared" ca="1" si="0"/>
        <v>15000</v>
      </c>
      <c r="D16">
        <f t="shared" ca="1" si="0"/>
        <v>8543.5589273822025</v>
      </c>
      <c r="E16">
        <f t="shared" ca="1" si="0"/>
        <v>5425.9370892198813</v>
      </c>
      <c r="F16">
        <f t="shared" ca="1" si="0"/>
        <v>20398.159682956797</v>
      </c>
      <c r="G16">
        <f t="shared" ca="1" si="0"/>
        <v>6196.1600441974324</v>
      </c>
      <c r="H16">
        <f t="shared" ca="1" si="2"/>
        <v>73665.896340724968</v>
      </c>
      <c r="K16">
        <v>74000</v>
      </c>
      <c r="N16" s="12">
        <v>66000</v>
      </c>
      <c r="O16" s="13">
        <v>1</v>
      </c>
      <c r="P16" s="14">
        <v>5.5248618784530384E-3</v>
      </c>
    </row>
    <row r="17" spans="1:16" x14ac:dyDescent="0.25">
      <c r="A17">
        <v>4</v>
      </c>
      <c r="B17">
        <f t="shared" ca="1" si="1"/>
        <v>18541.710050779569</v>
      </c>
      <c r="C17">
        <f t="shared" ca="1" si="0"/>
        <v>15000</v>
      </c>
      <c r="D17">
        <f t="shared" ca="1" si="0"/>
        <v>8860.1836415627913</v>
      </c>
      <c r="E17">
        <f t="shared" ca="1" si="0"/>
        <v>6047.3098858592957</v>
      </c>
      <c r="F17">
        <f t="shared" ca="1" si="0"/>
        <v>20644.812002852956</v>
      </c>
      <c r="G17">
        <f t="shared" ca="1" si="0"/>
        <v>6162.3516841302726</v>
      </c>
      <c r="H17">
        <f t="shared" ca="1" si="2"/>
        <v>75256.36726518489</v>
      </c>
      <c r="K17">
        <v>75000</v>
      </c>
      <c r="N17" s="12">
        <v>67000</v>
      </c>
      <c r="O17" s="13">
        <v>9</v>
      </c>
      <c r="P17" s="14">
        <v>3.0386740331491711E-2</v>
      </c>
    </row>
    <row r="18" spans="1:16" x14ac:dyDescent="0.25">
      <c r="A18">
        <v>5</v>
      </c>
      <c r="B18">
        <f t="shared" ca="1" si="1"/>
        <v>10164.632866478481</v>
      </c>
      <c r="C18">
        <f t="shared" ca="1" si="0"/>
        <v>15000</v>
      </c>
      <c r="D18">
        <f t="shared" ca="1" si="0"/>
        <v>10765.67179977366</v>
      </c>
      <c r="E18">
        <f t="shared" ca="1" si="0"/>
        <v>5926.0788616869922</v>
      </c>
      <c r="F18">
        <f t="shared" ca="1" si="0"/>
        <v>23112.122158089864</v>
      </c>
      <c r="G18">
        <f t="shared" ca="1" si="0"/>
        <v>6626.5359636961248</v>
      </c>
      <c r="H18">
        <f t="shared" ca="1" si="2"/>
        <v>71595.041649725114</v>
      </c>
      <c r="K18">
        <v>76000</v>
      </c>
      <c r="N18" s="12">
        <v>68000</v>
      </c>
      <c r="O18" s="13">
        <v>7</v>
      </c>
      <c r="P18" s="14">
        <v>4.9723756906077346E-2</v>
      </c>
    </row>
    <row r="19" spans="1:16" x14ac:dyDescent="0.25">
      <c r="A19">
        <v>6</v>
      </c>
      <c r="B19">
        <f t="shared" ca="1" si="1"/>
        <v>14337.31530967011</v>
      </c>
      <c r="C19">
        <f t="shared" ca="1" si="0"/>
        <v>15000</v>
      </c>
      <c r="D19">
        <f t="shared" ca="1" si="0"/>
        <v>8164.3232918267013</v>
      </c>
      <c r="E19">
        <f t="shared" ca="1" si="0"/>
        <v>5620.7624440537202</v>
      </c>
      <c r="F19">
        <f t="shared" ca="1" si="0"/>
        <v>24614.502074481366</v>
      </c>
      <c r="G19">
        <f t="shared" ca="1" si="0"/>
        <v>5270.7552829393971</v>
      </c>
      <c r="H19">
        <f t="shared" ca="1" si="2"/>
        <v>73007.658402971298</v>
      </c>
      <c r="K19">
        <v>77000</v>
      </c>
      <c r="N19" s="12">
        <v>69000</v>
      </c>
      <c r="O19" s="13">
        <v>10</v>
      </c>
      <c r="P19" s="14">
        <v>7.7348066298342538E-2</v>
      </c>
    </row>
    <row r="20" spans="1:16" x14ac:dyDescent="0.25">
      <c r="A20">
        <v>7</v>
      </c>
      <c r="B20">
        <f t="shared" ca="1" si="1"/>
        <v>11068.983526023678</v>
      </c>
      <c r="C20">
        <f t="shared" ca="1" si="0"/>
        <v>15000</v>
      </c>
      <c r="D20">
        <f t="shared" ca="1" si="0"/>
        <v>7574.6350673515699</v>
      </c>
      <c r="E20">
        <f t="shared" ca="1" si="0"/>
        <v>5707.8400271386326</v>
      </c>
      <c r="F20">
        <f t="shared" ca="1" si="0"/>
        <v>24008.659900414998</v>
      </c>
      <c r="G20">
        <f t="shared" ca="1" si="0"/>
        <v>5481.6914551328891</v>
      </c>
      <c r="H20">
        <f t="shared" ca="1" si="2"/>
        <v>68841.809976061777</v>
      </c>
      <c r="K20">
        <v>78000</v>
      </c>
      <c r="N20" s="12">
        <v>70000</v>
      </c>
      <c r="O20" s="13">
        <v>18</v>
      </c>
      <c r="P20" s="14">
        <v>0.1270718232044199</v>
      </c>
    </row>
    <row r="21" spans="1:16" x14ac:dyDescent="0.25">
      <c r="A21">
        <v>8</v>
      </c>
      <c r="B21">
        <f t="shared" ca="1" si="1"/>
        <v>17060.107967638225</v>
      </c>
      <c r="C21">
        <f t="shared" ca="1" si="0"/>
        <v>15000</v>
      </c>
      <c r="D21">
        <f t="shared" ca="1" si="0"/>
        <v>9155.8170648158848</v>
      </c>
      <c r="E21">
        <f t="shared" ca="1" si="0"/>
        <v>5636.430629222853</v>
      </c>
      <c r="F21">
        <f t="shared" ca="1" si="0"/>
        <v>21725.9956869663</v>
      </c>
      <c r="G21">
        <f t="shared" ca="1" si="0"/>
        <v>6734.4987184009406</v>
      </c>
      <c r="H21">
        <f t="shared" ca="1" si="2"/>
        <v>75312.850067044186</v>
      </c>
      <c r="K21">
        <v>79000</v>
      </c>
      <c r="N21" s="12">
        <v>71000</v>
      </c>
      <c r="O21" s="13">
        <v>30</v>
      </c>
      <c r="P21" s="14">
        <v>0.20994475138121546</v>
      </c>
    </row>
    <row r="22" spans="1:16" x14ac:dyDescent="0.25">
      <c r="A22">
        <v>9</v>
      </c>
      <c r="B22">
        <f t="shared" ca="1" si="1"/>
        <v>10516.252284900556</v>
      </c>
      <c r="C22">
        <f t="shared" ca="1" si="0"/>
        <v>15000</v>
      </c>
      <c r="D22">
        <f t="shared" ca="1" si="0"/>
        <v>10711.3961751482</v>
      </c>
      <c r="E22">
        <f t="shared" ca="1" si="0"/>
        <v>4931.1789505791057</v>
      </c>
      <c r="F22">
        <f t="shared" ca="1" si="0"/>
        <v>21835.16528975785</v>
      </c>
      <c r="G22">
        <f t="shared" ca="1" si="0"/>
        <v>6836.7825190550921</v>
      </c>
      <c r="H22">
        <f t="shared" ca="1" si="2"/>
        <v>69830.775219440795</v>
      </c>
      <c r="K22">
        <v>80000</v>
      </c>
      <c r="N22" s="12">
        <v>72000</v>
      </c>
      <c r="O22" s="13">
        <v>45</v>
      </c>
      <c r="P22" s="14">
        <v>0.33425414364640882</v>
      </c>
    </row>
    <row r="23" spans="1:16" x14ac:dyDescent="0.25">
      <c r="A23">
        <v>10</v>
      </c>
      <c r="B23">
        <f t="shared" ca="1" si="1"/>
        <v>19199.445984101694</v>
      </c>
      <c r="C23">
        <f t="shared" ca="1" si="0"/>
        <v>15000</v>
      </c>
      <c r="D23">
        <f t="shared" ca="1" si="0"/>
        <v>11978.966254880525</v>
      </c>
      <c r="E23">
        <f t="shared" ca="1" si="0"/>
        <v>5200.4932146771562</v>
      </c>
      <c r="F23">
        <f t="shared" ca="1" si="0"/>
        <v>24840.347031550911</v>
      </c>
      <c r="G23">
        <f t="shared" ca="1" si="0"/>
        <v>6935.4906054372805</v>
      </c>
      <c r="H23">
        <f t="shared" ca="1" si="2"/>
        <v>83154.743090647564</v>
      </c>
      <c r="K23">
        <v>81000</v>
      </c>
      <c r="N23" s="12">
        <v>73000</v>
      </c>
      <c r="O23" s="13">
        <v>26</v>
      </c>
      <c r="P23" s="14">
        <v>0.40607734806629836</v>
      </c>
    </row>
    <row r="24" spans="1:16" x14ac:dyDescent="0.25">
      <c r="A24">
        <v>11</v>
      </c>
      <c r="B24">
        <f t="shared" ca="1" si="1"/>
        <v>15835.480148900806</v>
      </c>
      <c r="C24">
        <f t="shared" ca="1" si="0"/>
        <v>15000</v>
      </c>
      <c r="D24">
        <f t="shared" ca="1" si="0"/>
        <v>9204.4218279346042</v>
      </c>
      <c r="E24">
        <f t="shared" ca="1" si="0"/>
        <v>5957.5381560925853</v>
      </c>
      <c r="F24">
        <f t="shared" ca="1" si="0"/>
        <v>22402.639781564336</v>
      </c>
      <c r="G24">
        <f t="shared" ca="1" si="0"/>
        <v>6370.6843702033302</v>
      </c>
      <c r="H24">
        <f t="shared" ca="1" si="2"/>
        <v>74770.764284695659</v>
      </c>
      <c r="K24">
        <v>82000</v>
      </c>
      <c r="N24" s="12">
        <v>74000</v>
      </c>
      <c r="O24" s="13">
        <v>33</v>
      </c>
      <c r="P24" s="14">
        <v>0.49723756906077349</v>
      </c>
    </row>
    <row r="25" spans="1:16" x14ac:dyDescent="0.25">
      <c r="A25">
        <v>12</v>
      </c>
      <c r="B25">
        <f t="shared" ca="1" si="1"/>
        <v>16559.085288229955</v>
      </c>
      <c r="C25">
        <f t="shared" ca="1" si="0"/>
        <v>15000</v>
      </c>
      <c r="D25">
        <f t="shared" ca="1" si="0"/>
        <v>8246.3480885617755</v>
      </c>
      <c r="E25">
        <f t="shared" ca="1" si="0"/>
        <v>5468.8755575291298</v>
      </c>
      <c r="F25">
        <f t="shared" ca="1" si="0"/>
        <v>22655.33283724487</v>
      </c>
      <c r="G25">
        <f t="shared" ca="1" si="0"/>
        <v>5654.0830693713542</v>
      </c>
      <c r="H25">
        <f t="shared" ca="1" si="2"/>
        <v>73583.72484093708</v>
      </c>
      <c r="N25" s="12">
        <v>75000</v>
      </c>
      <c r="O25" s="13">
        <v>41</v>
      </c>
      <c r="P25" s="14">
        <v>0.61049723756906082</v>
      </c>
    </row>
    <row r="26" spans="1:16" x14ac:dyDescent="0.25">
      <c r="A26">
        <v>13</v>
      </c>
      <c r="B26">
        <f t="shared" ca="1" si="1"/>
        <v>10586.819276805933</v>
      </c>
      <c r="C26">
        <f t="shared" ca="1" si="0"/>
        <v>15000</v>
      </c>
      <c r="D26">
        <f t="shared" ca="1" si="0"/>
        <v>7776.7553148949337</v>
      </c>
      <c r="E26">
        <f t="shared" ca="1" si="0"/>
        <v>5006.2269206391402</v>
      </c>
      <c r="F26">
        <f t="shared" ca="1" si="0"/>
        <v>22748.735157111631</v>
      </c>
      <c r="G26">
        <f t="shared" ca="1" si="0"/>
        <v>6287.5200522972682</v>
      </c>
      <c r="H26">
        <f t="shared" ca="1" si="2"/>
        <v>67406.056721748901</v>
      </c>
      <c r="N26" s="12">
        <v>76000</v>
      </c>
      <c r="O26" s="13">
        <v>41</v>
      </c>
      <c r="P26" s="14">
        <v>0.72375690607734811</v>
      </c>
    </row>
    <row r="27" spans="1:16" x14ac:dyDescent="0.25">
      <c r="A27">
        <v>14</v>
      </c>
      <c r="B27">
        <f t="shared" ca="1" si="1"/>
        <v>19858.019291373002</v>
      </c>
      <c r="C27">
        <f t="shared" ca="1" si="0"/>
        <v>15000</v>
      </c>
      <c r="D27">
        <f t="shared" ca="1" si="0"/>
        <v>10674.933129492185</v>
      </c>
      <c r="E27">
        <f t="shared" ca="1" si="0"/>
        <v>5987.4169881537509</v>
      </c>
      <c r="F27">
        <f t="shared" ca="1" si="0"/>
        <v>23263.440339068351</v>
      </c>
      <c r="G27">
        <f t="shared" ca="1" si="0"/>
        <v>6269.4650005635176</v>
      </c>
      <c r="H27">
        <f t="shared" ca="1" si="2"/>
        <v>81053.274748650801</v>
      </c>
      <c r="N27" s="12">
        <v>77000</v>
      </c>
      <c r="O27" s="13">
        <v>24</v>
      </c>
      <c r="P27" s="14">
        <v>0.79005524861878451</v>
      </c>
    </row>
    <row r="28" spans="1:16" x14ac:dyDescent="0.25">
      <c r="A28">
        <v>15</v>
      </c>
      <c r="B28">
        <f t="shared" ca="1" si="1"/>
        <v>10984.425587783657</v>
      </c>
      <c r="C28">
        <f t="shared" ca="1" si="0"/>
        <v>15000</v>
      </c>
      <c r="D28">
        <f t="shared" ca="1" si="0"/>
        <v>10450.783794828705</v>
      </c>
      <c r="E28">
        <f t="shared" ca="1" si="0"/>
        <v>4843.5074817095747</v>
      </c>
      <c r="F28">
        <f t="shared" ca="1" si="0"/>
        <v>22893.734200572442</v>
      </c>
      <c r="G28">
        <f t="shared" ca="1" si="0"/>
        <v>6269.7744834020359</v>
      </c>
      <c r="H28">
        <f t="shared" ca="1" si="2"/>
        <v>70442.22554829641</v>
      </c>
      <c r="N28" s="12">
        <v>78000</v>
      </c>
      <c r="O28" s="13">
        <v>32</v>
      </c>
      <c r="P28" s="14">
        <v>0.87845303867403313</v>
      </c>
    </row>
    <row r="29" spans="1:16" x14ac:dyDescent="0.25">
      <c r="A29">
        <v>16</v>
      </c>
      <c r="B29">
        <f t="shared" ca="1" si="1"/>
        <v>18945.214895769219</v>
      </c>
      <c r="C29">
        <f t="shared" ca="1" si="0"/>
        <v>15000</v>
      </c>
      <c r="D29">
        <f t="shared" ca="1" si="0"/>
        <v>11938.339036774043</v>
      </c>
      <c r="E29">
        <f t="shared" ca="1" si="0"/>
        <v>5184.1069088178692</v>
      </c>
      <c r="F29">
        <f t="shared" ca="1" si="0"/>
        <v>21264.729777579974</v>
      </c>
      <c r="G29">
        <f t="shared" ca="1" si="0"/>
        <v>5847.7418674499904</v>
      </c>
      <c r="H29">
        <f t="shared" ca="1" si="2"/>
        <v>78180.1324863911</v>
      </c>
      <c r="N29" s="12">
        <v>79000</v>
      </c>
      <c r="O29" s="13">
        <v>25</v>
      </c>
      <c r="P29" s="14">
        <v>0.9475138121546961</v>
      </c>
    </row>
    <row r="30" spans="1:16" x14ac:dyDescent="0.25">
      <c r="A30">
        <v>17</v>
      </c>
      <c r="B30">
        <f t="shared" ca="1" si="1"/>
        <v>19385.387869234299</v>
      </c>
      <c r="C30">
        <f t="shared" ca="1" si="1"/>
        <v>15000</v>
      </c>
      <c r="D30">
        <f t="shared" ca="1" si="1"/>
        <v>10799.18843614338</v>
      </c>
      <c r="E30">
        <f t="shared" ca="1" si="1"/>
        <v>4825.2715959638936</v>
      </c>
      <c r="F30">
        <f t="shared" ca="1" si="1"/>
        <v>20395.926382421378</v>
      </c>
      <c r="G30">
        <f t="shared" ca="1" si="1"/>
        <v>5450.3444131533333</v>
      </c>
      <c r="H30">
        <f t="shared" ca="1" si="2"/>
        <v>75856.118696916281</v>
      </c>
      <c r="N30" s="12">
        <v>80000</v>
      </c>
      <c r="O30" s="13">
        <v>9</v>
      </c>
      <c r="P30" s="14">
        <v>0.97237569060773477</v>
      </c>
    </row>
    <row r="31" spans="1:16" x14ac:dyDescent="0.25">
      <c r="A31">
        <v>18</v>
      </c>
      <c r="B31">
        <f t="shared" ca="1" si="1"/>
        <v>17117.005605003433</v>
      </c>
      <c r="C31">
        <f t="shared" ca="1" si="1"/>
        <v>15000</v>
      </c>
      <c r="D31">
        <f t="shared" ca="1" si="1"/>
        <v>10434.137598137815</v>
      </c>
      <c r="E31">
        <f t="shared" ca="1" si="1"/>
        <v>4801.7670441389209</v>
      </c>
      <c r="F31">
        <f t="shared" ca="1" si="1"/>
        <v>20278.335407681978</v>
      </c>
      <c r="G31">
        <f t="shared" ca="1" si="1"/>
        <v>5879.3165572415073</v>
      </c>
      <c r="H31">
        <f t="shared" ca="1" si="2"/>
        <v>73510.562212203644</v>
      </c>
      <c r="N31" s="12">
        <v>81000</v>
      </c>
      <c r="O31" s="13">
        <v>7</v>
      </c>
      <c r="P31" s="14">
        <v>0.99171270718232041</v>
      </c>
    </row>
    <row r="32" spans="1:16" x14ac:dyDescent="0.25">
      <c r="A32">
        <v>19</v>
      </c>
      <c r="B32">
        <f t="shared" ca="1" si="1"/>
        <v>15820.137457208159</v>
      </c>
      <c r="C32">
        <f t="shared" ca="1" si="1"/>
        <v>15000</v>
      </c>
      <c r="D32">
        <f t="shared" ca="1" si="1"/>
        <v>9481.2041575111434</v>
      </c>
      <c r="E32">
        <f t="shared" ca="1" si="1"/>
        <v>4904.9387970479702</v>
      </c>
      <c r="F32">
        <f t="shared" ca="1" si="1"/>
        <v>24310.809741503534</v>
      </c>
      <c r="G32">
        <f t="shared" ca="1" si="1"/>
        <v>5362.6103866191297</v>
      </c>
      <c r="H32">
        <f t="shared" ca="1" si="2"/>
        <v>74879.700539889935</v>
      </c>
      <c r="N32" s="12">
        <v>82000</v>
      </c>
      <c r="O32" s="13">
        <v>2</v>
      </c>
      <c r="P32" s="14">
        <v>0.99723756906077343</v>
      </c>
    </row>
    <row r="33" spans="1:16" ht="15.75" thickBot="1" x14ac:dyDescent="0.3">
      <c r="A33">
        <v>20</v>
      </c>
      <c r="B33">
        <f t="shared" ca="1" si="1"/>
        <v>12782.215944357275</v>
      </c>
      <c r="C33">
        <f t="shared" ca="1" si="1"/>
        <v>15000</v>
      </c>
      <c r="D33">
        <f t="shared" ca="1" si="1"/>
        <v>10507.773924290101</v>
      </c>
      <c r="E33">
        <f t="shared" ca="1" si="1"/>
        <v>6121.0960967889641</v>
      </c>
      <c r="F33">
        <f t="shared" ca="1" si="1"/>
        <v>23760.603176307599</v>
      </c>
      <c r="G33">
        <f t="shared" ca="1" si="1"/>
        <v>5676.6741953752089</v>
      </c>
      <c r="H33">
        <f t="shared" ca="1" si="2"/>
        <v>73848.363337119139</v>
      </c>
      <c r="N33" s="15" t="s">
        <v>19</v>
      </c>
      <c r="O33" s="15">
        <v>1</v>
      </c>
      <c r="P33" s="16">
        <v>1</v>
      </c>
    </row>
    <row r="34" spans="1:16" x14ac:dyDescent="0.25">
      <c r="A34">
        <v>21</v>
      </c>
      <c r="B34">
        <f t="shared" ca="1" si="1"/>
        <v>12944.434350153397</v>
      </c>
      <c r="C34">
        <f t="shared" ca="1" si="1"/>
        <v>15000</v>
      </c>
      <c r="D34">
        <f t="shared" ca="1" si="1"/>
        <v>8868.6823001368575</v>
      </c>
      <c r="E34">
        <f t="shared" ca="1" si="1"/>
        <v>5439.0890509729134</v>
      </c>
      <c r="F34">
        <f t="shared" ca="1" si="1"/>
        <v>20221.790569939141</v>
      </c>
      <c r="G34">
        <f t="shared" ca="1" si="1"/>
        <v>6436.2199640498993</v>
      </c>
      <c r="H34">
        <f t="shared" ca="1" si="2"/>
        <v>68910.216235252199</v>
      </c>
    </row>
    <row r="35" spans="1:16" x14ac:dyDescent="0.25">
      <c r="A35">
        <v>22</v>
      </c>
      <c r="B35">
        <f t="shared" ca="1" si="1"/>
        <v>11252.128359850185</v>
      </c>
      <c r="C35">
        <f t="shared" ca="1" si="1"/>
        <v>15000</v>
      </c>
      <c r="D35">
        <f t="shared" ca="1" si="1"/>
        <v>8640.1829882278944</v>
      </c>
      <c r="E35">
        <f t="shared" ca="1" si="1"/>
        <v>5314.2421672506634</v>
      </c>
      <c r="F35">
        <f t="shared" ca="1" si="1"/>
        <v>23821.942820149856</v>
      </c>
      <c r="G35">
        <f t="shared" ca="1" si="1"/>
        <v>5556.4342965982205</v>
      </c>
      <c r="H35">
        <f t="shared" ca="1" si="2"/>
        <v>69584.930632076808</v>
      </c>
    </row>
    <row r="36" spans="1:16" x14ac:dyDescent="0.25">
      <c r="A36">
        <v>23</v>
      </c>
      <c r="B36">
        <f t="shared" ca="1" si="1"/>
        <v>10176.270471069553</v>
      </c>
      <c r="C36">
        <f t="shared" ca="1" si="1"/>
        <v>15000</v>
      </c>
      <c r="D36">
        <f t="shared" ca="1" si="1"/>
        <v>9102.5221814485467</v>
      </c>
      <c r="E36">
        <f t="shared" ca="1" si="1"/>
        <v>4819.7906922911889</v>
      </c>
      <c r="F36">
        <f t="shared" ca="1" si="1"/>
        <v>22714.902227681574</v>
      </c>
      <c r="G36">
        <f t="shared" ca="1" si="1"/>
        <v>6755.0561675632416</v>
      </c>
      <c r="H36">
        <f t="shared" ca="1" si="2"/>
        <v>68568.541740054105</v>
      </c>
    </row>
    <row r="37" spans="1:16" x14ac:dyDescent="0.25">
      <c r="A37">
        <v>24</v>
      </c>
      <c r="B37">
        <f t="shared" ca="1" si="1"/>
        <v>17072.87109987696</v>
      </c>
      <c r="C37">
        <f t="shared" ca="1" si="1"/>
        <v>15000</v>
      </c>
      <c r="D37">
        <f t="shared" ca="1" si="1"/>
        <v>10837.474214741589</v>
      </c>
      <c r="E37">
        <f t="shared" ca="1" si="1"/>
        <v>6196.8872982199246</v>
      </c>
      <c r="F37">
        <f t="shared" ca="1" si="1"/>
        <v>24489.581404605968</v>
      </c>
      <c r="G37">
        <f t="shared" ca="1" si="1"/>
        <v>5772.6782148966931</v>
      </c>
      <c r="H37">
        <f t="shared" ca="1" si="2"/>
        <v>79369.49223234113</v>
      </c>
    </row>
    <row r="38" spans="1:16" x14ac:dyDescent="0.25">
      <c r="A38">
        <v>25</v>
      </c>
      <c r="B38">
        <f t="shared" ca="1" si="1"/>
        <v>17456.800199541609</v>
      </c>
      <c r="C38">
        <f t="shared" ca="1" si="1"/>
        <v>15000</v>
      </c>
      <c r="D38">
        <f t="shared" ca="1" si="1"/>
        <v>10687.882219180527</v>
      </c>
      <c r="E38">
        <f t="shared" ca="1" si="1"/>
        <v>4948.0672130288685</v>
      </c>
      <c r="F38">
        <f t="shared" ca="1" si="1"/>
        <v>20536.820706419752</v>
      </c>
      <c r="G38">
        <f t="shared" ca="1" si="1"/>
        <v>6590.2030959014101</v>
      </c>
      <c r="H38">
        <f t="shared" ca="1" si="2"/>
        <v>75219.773434072165</v>
      </c>
    </row>
    <row r="39" spans="1:16" x14ac:dyDescent="0.25">
      <c r="A39">
        <v>26</v>
      </c>
      <c r="B39">
        <f t="shared" ca="1" si="1"/>
        <v>16402.600622023929</v>
      </c>
      <c r="C39">
        <f t="shared" ca="1" si="1"/>
        <v>15000</v>
      </c>
      <c r="D39">
        <f t="shared" ca="1" si="1"/>
        <v>8437.8318850072628</v>
      </c>
      <c r="E39">
        <f t="shared" ca="1" si="1"/>
        <v>5352.8599839033641</v>
      </c>
      <c r="F39">
        <f t="shared" ca="1" si="1"/>
        <v>22924.050774793315</v>
      </c>
      <c r="G39">
        <f t="shared" ca="1" si="1"/>
        <v>5511.9079428891364</v>
      </c>
      <c r="H39">
        <f t="shared" ca="1" si="2"/>
        <v>73629.251208617003</v>
      </c>
    </row>
    <row r="40" spans="1:16" x14ac:dyDescent="0.25">
      <c r="A40">
        <v>27</v>
      </c>
      <c r="B40">
        <f t="shared" ca="1" si="1"/>
        <v>13756.689179055036</v>
      </c>
      <c r="C40">
        <f t="shared" ca="1" si="1"/>
        <v>15000</v>
      </c>
      <c r="D40">
        <f t="shared" ca="1" si="1"/>
        <v>8665.6710323430252</v>
      </c>
      <c r="E40">
        <f t="shared" ca="1" si="1"/>
        <v>5443.5363246304014</v>
      </c>
      <c r="F40">
        <f t="shared" ca="1" si="1"/>
        <v>21653.55822308395</v>
      </c>
      <c r="G40">
        <f t="shared" ca="1" si="1"/>
        <v>5552.2657900477961</v>
      </c>
      <c r="H40">
        <f t="shared" ca="1" si="2"/>
        <v>70071.720549160207</v>
      </c>
    </row>
    <row r="41" spans="1:16" x14ac:dyDescent="0.25">
      <c r="A41">
        <v>28</v>
      </c>
      <c r="B41">
        <f t="shared" ca="1" si="1"/>
        <v>10427.03426158872</v>
      </c>
      <c r="C41">
        <f t="shared" ca="1" si="1"/>
        <v>15000</v>
      </c>
      <c r="D41">
        <f t="shared" ca="1" si="1"/>
        <v>10137.576551478096</v>
      </c>
      <c r="E41">
        <f t="shared" ca="1" si="1"/>
        <v>5118.92738368339</v>
      </c>
      <c r="F41">
        <f t="shared" ca="1" si="1"/>
        <v>24440.713217738135</v>
      </c>
      <c r="G41">
        <f t="shared" ca="1" si="1"/>
        <v>5866.979837332482</v>
      </c>
      <c r="H41">
        <f t="shared" ca="1" si="2"/>
        <v>70991.23125182082</v>
      </c>
    </row>
    <row r="42" spans="1:16" x14ac:dyDescent="0.25">
      <c r="A42">
        <v>29</v>
      </c>
      <c r="B42">
        <f t="shared" ca="1" si="1"/>
        <v>14813.251685885807</v>
      </c>
      <c r="C42">
        <f t="shared" ca="1" si="1"/>
        <v>15000</v>
      </c>
      <c r="D42">
        <f t="shared" ca="1" si="1"/>
        <v>8146.9953823290489</v>
      </c>
      <c r="E42">
        <f t="shared" ca="1" si="1"/>
        <v>5471.4071852305015</v>
      </c>
      <c r="F42">
        <f t="shared" ca="1" si="1"/>
        <v>23236.258728917459</v>
      </c>
      <c r="G42">
        <f t="shared" ca="1" si="1"/>
        <v>6249.5438840954666</v>
      </c>
      <c r="H42">
        <f t="shared" ca="1" si="2"/>
        <v>72917.456866458291</v>
      </c>
    </row>
    <row r="43" spans="1:16" x14ac:dyDescent="0.25">
      <c r="A43">
        <v>30</v>
      </c>
      <c r="B43">
        <f t="shared" ca="1" si="1"/>
        <v>19182.338720522166</v>
      </c>
      <c r="C43">
        <f t="shared" ca="1" si="1"/>
        <v>15000</v>
      </c>
      <c r="D43">
        <f t="shared" ca="1" si="1"/>
        <v>10708.45103218093</v>
      </c>
      <c r="E43">
        <f t="shared" ca="1" si="1"/>
        <v>6158.933931550444</v>
      </c>
      <c r="F43">
        <f t="shared" ca="1" si="1"/>
        <v>24491.199896185339</v>
      </c>
      <c r="G43">
        <f t="shared" ca="1" si="1"/>
        <v>6912.1858376147065</v>
      </c>
      <c r="H43">
        <f t="shared" ca="1" si="2"/>
        <v>82453.109418053587</v>
      </c>
    </row>
    <row r="44" spans="1:16" x14ac:dyDescent="0.25">
      <c r="A44">
        <v>31</v>
      </c>
      <c r="B44">
        <f t="shared" ca="1" si="1"/>
        <v>14575.870597945654</v>
      </c>
      <c r="C44">
        <f t="shared" ca="1" si="1"/>
        <v>15000</v>
      </c>
      <c r="D44">
        <f t="shared" ca="1" si="1"/>
        <v>8177.321494805441</v>
      </c>
      <c r="E44">
        <f t="shared" ca="1" si="1"/>
        <v>6037.4612056963842</v>
      </c>
      <c r="F44">
        <f t="shared" ca="1" si="1"/>
        <v>20690.142863798821</v>
      </c>
      <c r="G44">
        <f t="shared" ca="1" si="1"/>
        <v>5355.7722038345946</v>
      </c>
      <c r="H44">
        <f t="shared" ca="1" si="2"/>
        <v>69836.568366080886</v>
      </c>
    </row>
    <row r="45" spans="1:16" x14ac:dyDescent="0.25">
      <c r="A45">
        <v>32</v>
      </c>
      <c r="B45">
        <f t="shared" ca="1" si="1"/>
        <v>16283.015813667798</v>
      </c>
      <c r="C45">
        <f t="shared" ca="1" si="1"/>
        <v>15000</v>
      </c>
      <c r="D45">
        <f t="shared" ca="1" si="1"/>
        <v>11575.592675421949</v>
      </c>
      <c r="E45">
        <f t="shared" ca="1" si="1"/>
        <v>5644.3489668190605</v>
      </c>
      <c r="F45">
        <f t="shared" ca="1" si="1"/>
        <v>21016.482292562348</v>
      </c>
      <c r="G45">
        <f t="shared" ca="1" si="1"/>
        <v>6446.7750493966732</v>
      </c>
      <c r="H45">
        <f t="shared" ca="1" si="2"/>
        <v>75966.214797867826</v>
      </c>
    </row>
    <row r="46" spans="1:16" x14ac:dyDescent="0.25">
      <c r="A46">
        <v>33</v>
      </c>
      <c r="B46">
        <f t="shared" ca="1" si="1"/>
        <v>11701.575328823406</v>
      </c>
      <c r="C46">
        <f t="shared" ca="1" si="1"/>
        <v>15000</v>
      </c>
      <c r="D46">
        <f t="shared" ca="1" si="1"/>
        <v>8146.7404539603049</v>
      </c>
      <c r="E46">
        <f t="shared" ca="1" si="1"/>
        <v>5713.5195685336639</v>
      </c>
      <c r="F46">
        <f t="shared" ca="1" si="1"/>
        <v>23813.578778000272</v>
      </c>
      <c r="G46">
        <f t="shared" ca="1" si="1"/>
        <v>6590.2839504440608</v>
      </c>
      <c r="H46">
        <f t="shared" ca="1" si="2"/>
        <v>70965.698079761714</v>
      </c>
    </row>
    <row r="47" spans="1:16" x14ac:dyDescent="0.25">
      <c r="A47">
        <v>34</v>
      </c>
      <c r="B47">
        <f t="shared" ca="1" si="1"/>
        <v>15501.5478715922</v>
      </c>
      <c r="C47">
        <f t="shared" ca="1" si="1"/>
        <v>15000</v>
      </c>
      <c r="D47">
        <f t="shared" ca="1" si="1"/>
        <v>11929.361583722606</v>
      </c>
      <c r="E47">
        <f t="shared" ca="1" si="1"/>
        <v>4908.6523858528853</v>
      </c>
      <c r="F47">
        <f t="shared" ca="1" si="1"/>
        <v>24046.243997640715</v>
      </c>
      <c r="G47">
        <f t="shared" ca="1" si="1"/>
        <v>6917.712709010144</v>
      </c>
      <c r="H47">
        <f t="shared" ca="1" si="2"/>
        <v>78303.518547818545</v>
      </c>
    </row>
    <row r="48" spans="1:16" x14ac:dyDescent="0.25">
      <c r="A48">
        <v>35</v>
      </c>
      <c r="B48">
        <f t="shared" ca="1" si="1"/>
        <v>19420.373052521049</v>
      </c>
      <c r="C48">
        <f t="shared" ca="1" si="1"/>
        <v>15000</v>
      </c>
      <c r="D48">
        <f t="shared" ca="1" si="1"/>
        <v>8634.4281306741141</v>
      </c>
      <c r="E48">
        <f t="shared" ca="1" si="1"/>
        <v>5645.1559125768699</v>
      </c>
      <c r="F48">
        <f t="shared" ca="1" si="1"/>
        <v>22435.802571256969</v>
      </c>
      <c r="G48">
        <f t="shared" ca="1" si="1"/>
        <v>5177.7654874588407</v>
      </c>
      <c r="H48">
        <f t="shared" ca="1" si="2"/>
        <v>76313.525154487841</v>
      </c>
    </row>
    <row r="49" spans="1:8" x14ac:dyDescent="0.25">
      <c r="A49">
        <v>36</v>
      </c>
      <c r="B49">
        <f t="shared" ca="1" si="1"/>
        <v>11968.642159305038</v>
      </c>
      <c r="C49">
        <f t="shared" ca="1" si="1"/>
        <v>15000</v>
      </c>
      <c r="D49">
        <f t="shared" ca="1" si="1"/>
        <v>9048.9879551491849</v>
      </c>
      <c r="E49">
        <f t="shared" ca="1" si="1"/>
        <v>5427.3667333778003</v>
      </c>
      <c r="F49">
        <f t="shared" ca="1" si="1"/>
        <v>24373.002810625338</v>
      </c>
      <c r="G49">
        <f t="shared" ca="1" si="1"/>
        <v>6593.3477966357495</v>
      </c>
      <c r="H49">
        <f t="shared" ca="1" si="2"/>
        <v>72411.347455093099</v>
      </c>
    </row>
    <row r="50" spans="1:8" x14ac:dyDescent="0.25">
      <c r="A50">
        <v>37</v>
      </c>
      <c r="B50">
        <f t="shared" ca="1" si="1"/>
        <v>18400.940446941622</v>
      </c>
      <c r="C50">
        <f t="shared" ca="1" si="1"/>
        <v>15000</v>
      </c>
      <c r="D50">
        <f t="shared" ca="1" si="1"/>
        <v>8294.6392225756663</v>
      </c>
      <c r="E50">
        <f t="shared" ca="1" si="1"/>
        <v>5622.3389780733751</v>
      </c>
      <c r="F50">
        <f t="shared" ca="1" si="1"/>
        <v>22261.488392302374</v>
      </c>
      <c r="G50">
        <f t="shared" ca="1" si="1"/>
        <v>6227.4671583739337</v>
      </c>
      <c r="H50">
        <f t="shared" ca="1" si="2"/>
        <v>75806.874198266974</v>
      </c>
    </row>
    <row r="51" spans="1:8" x14ac:dyDescent="0.25">
      <c r="A51">
        <v>38</v>
      </c>
      <c r="B51">
        <f t="shared" ca="1" si="1"/>
        <v>17600.00266519202</v>
      </c>
      <c r="C51">
        <f t="shared" ca="1" si="1"/>
        <v>15000</v>
      </c>
      <c r="D51">
        <f t="shared" ca="1" si="1"/>
        <v>10567.231337483603</v>
      </c>
      <c r="E51">
        <f t="shared" ca="1" si="1"/>
        <v>5073.2838234983265</v>
      </c>
      <c r="F51">
        <f t="shared" ca="1" si="1"/>
        <v>20721.882607011787</v>
      </c>
      <c r="G51">
        <f t="shared" ca="1" si="1"/>
        <v>6700.0260204519745</v>
      </c>
      <c r="H51">
        <f t="shared" ca="1" si="2"/>
        <v>75662.426453637716</v>
      </c>
    </row>
    <row r="52" spans="1:8" x14ac:dyDescent="0.25">
      <c r="A52">
        <v>39</v>
      </c>
      <c r="B52">
        <f t="shared" ca="1" si="1"/>
        <v>15698.442229707369</v>
      </c>
      <c r="C52">
        <f t="shared" ca="1" si="1"/>
        <v>15000</v>
      </c>
      <c r="D52">
        <f t="shared" ca="1" si="1"/>
        <v>9502.5619285660032</v>
      </c>
      <c r="E52">
        <f t="shared" ca="1" si="1"/>
        <v>5171.5261884980937</v>
      </c>
      <c r="F52">
        <f t="shared" ca="1" si="1"/>
        <v>24098.405466217751</v>
      </c>
      <c r="G52">
        <f t="shared" ca="1" si="1"/>
        <v>6613.7583666815644</v>
      </c>
      <c r="H52">
        <f t="shared" ca="1" si="2"/>
        <v>76084.694179670783</v>
      </c>
    </row>
    <row r="53" spans="1:8" x14ac:dyDescent="0.25">
      <c r="A53">
        <v>40</v>
      </c>
      <c r="B53">
        <f t="shared" ca="1" si="1"/>
        <v>10292.297978529332</v>
      </c>
      <c r="C53">
        <f t="shared" ca="1" si="1"/>
        <v>15000</v>
      </c>
      <c r="D53">
        <f t="shared" ca="1" si="1"/>
        <v>10593.381527115283</v>
      </c>
      <c r="E53">
        <f t="shared" ca="1" si="1"/>
        <v>5554.6254592637006</v>
      </c>
      <c r="F53">
        <f t="shared" ca="1" si="1"/>
        <v>24062.55093739483</v>
      </c>
      <c r="G53">
        <f t="shared" ca="1" si="1"/>
        <v>5071.8946995595943</v>
      </c>
      <c r="H53">
        <f t="shared" ca="1" si="2"/>
        <v>70574.750601862732</v>
      </c>
    </row>
    <row r="54" spans="1:8" x14ac:dyDescent="0.25">
      <c r="A54">
        <v>41</v>
      </c>
      <c r="B54">
        <f t="shared" ca="1" si="1"/>
        <v>13293.542532453861</v>
      </c>
      <c r="C54">
        <f t="shared" ca="1" si="1"/>
        <v>15000</v>
      </c>
      <c r="D54">
        <f t="shared" ca="1" si="1"/>
        <v>7512.8279402581866</v>
      </c>
      <c r="E54">
        <f t="shared" ca="1" si="1"/>
        <v>5402.856711779611</v>
      </c>
      <c r="F54">
        <f t="shared" ca="1" si="1"/>
        <v>21067.501941684084</v>
      </c>
      <c r="G54">
        <f t="shared" ca="1" si="1"/>
        <v>5114.7819591112939</v>
      </c>
      <c r="H54">
        <f t="shared" ca="1" si="2"/>
        <v>67391.511085287042</v>
      </c>
    </row>
    <row r="55" spans="1:8" x14ac:dyDescent="0.25">
      <c r="A55">
        <v>42</v>
      </c>
      <c r="B55">
        <f t="shared" ca="1" si="1"/>
        <v>17916.725685733138</v>
      </c>
      <c r="C55">
        <f t="shared" ca="1" si="1"/>
        <v>15000</v>
      </c>
      <c r="D55">
        <f t="shared" ca="1" si="1"/>
        <v>11498.597530780233</v>
      </c>
      <c r="E55">
        <f t="shared" ca="1" si="1"/>
        <v>5050.0175421402737</v>
      </c>
      <c r="F55">
        <f t="shared" ca="1" si="1"/>
        <v>21243.655124539982</v>
      </c>
      <c r="G55">
        <f t="shared" ca="1" si="1"/>
        <v>6584.2146139504839</v>
      </c>
      <c r="H55">
        <f t="shared" ca="1" si="2"/>
        <v>77293.210497144115</v>
      </c>
    </row>
    <row r="56" spans="1:8" x14ac:dyDescent="0.25">
      <c r="A56">
        <v>43</v>
      </c>
      <c r="B56">
        <f t="shared" ca="1" si="1"/>
        <v>17126.282723329365</v>
      </c>
      <c r="C56">
        <f t="shared" ca="1" si="1"/>
        <v>15000</v>
      </c>
      <c r="D56">
        <f t="shared" ca="1" si="1"/>
        <v>8311.7827521024446</v>
      </c>
      <c r="E56">
        <f t="shared" ca="1" si="1"/>
        <v>5958.0910231365806</v>
      </c>
      <c r="F56">
        <f t="shared" ca="1" si="1"/>
        <v>23420.821088673918</v>
      </c>
      <c r="G56">
        <f t="shared" ca="1" si="1"/>
        <v>5710.8620448212087</v>
      </c>
      <c r="H56">
        <f t="shared" ca="1" si="2"/>
        <v>75527.839632063507</v>
      </c>
    </row>
    <row r="57" spans="1:8" x14ac:dyDescent="0.25">
      <c r="A57">
        <v>44</v>
      </c>
      <c r="B57">
        <f t="shared" ca="1" si="1"/>
        <v>17053.194530887537</v>
      </c>
      <c r="C57">
        <f t="shared" ca="1" si="1"/>
        <v>15000</v>
      </c>
      <c r="D57">
        <f t="shared" ca="1" si="1"/>
        <v>10798.713235324029</v>
      </c>
      <c r="E57">
        <f t="shared" ca="1" si="1"/>
        <v>6042.7974146733559</v>
      </c>
      <c r="F57">
        <f t="shared" ca="1" si="1"/>
        <v>24629.30264365513</v>
      </c>
      <c r="G57">
        <f t="shared" ca="1" si="1"/>
        <v>5691.3066483723851</v>
      </c>
      <c r="H57">
        <f t="shared" ca="1" si="2"/>
        <v>79215.314472912432</v>
      </c>
    </row>
    <row r="58" spans="1:8" x14ac:dyDescent="0.25">
      <c r="A58">
        <v>45</v>
      </c>
      <c r="B58">
        <f t="shared" ca="1" si="1"/>
        <v>11327.187922463248</v>
      </c>
      <c r="C58">
        <f t="shared" ca="1" si="1"/>
        <v>15000</v>
      </c>
      <c r="D58">
        <f t="shared" ca="1" si="1"/>
        <v>11586.282846505057</v>
      </c>
      <c r="E58">
        <f t="shared" ca="1" si="1"/>
        <v>6075.6380634340221</v>
      </c>
      <c r="F58">
        <f t="shared" ca="1" si="1"/>
        <v>23971.424378884571</v>
      </c>
      <c r="G58">
        <f t="shared" ca="1" si="1"/>
        <v>6417.9245107186089</v>
      </c>
      <c r="H58">
        <f t="shared" ca="1" si="2"/>
        <v>74378.457722005522</v>
      </c>
    </row>
    <row r="59" spans="1:8" x14ac:dyDescent="0.25">
      <c r="A59">
        <v>46</v>
      </c>
      <c r="B59">
        <f t="shared" ca="1" si="1"/>
        <v>11746.111705782627</v>
      </c>
      <c r="C59">
        <f t="shared" ca="1" si="1"/>
        <v>15000</v>
      </c>
      <c r="D59">
        <f t="shared" ca="1" si="1"/>
        <v>9068.4805053724722</v>
      </c>
      <c r="E59">
        <f t="shared" ca="1" si="1"/>
        <v>6108.5305854830258</v>
      </c>
      <c r="F59">
        <f t="shared" ca="1" si="1"/>
        <v>20860.135144148604</v>
      </c>
      <c r="G59">
        <f t="shared" ca="1" si="1"/>
        <v>6777.8353957277786</v>
      </c>
      <c r="H59">
        <f t="shared" ca="1" si="2"/>
        <v>69561.093336514503</v>
      </c>
    </row>
    <row r="60" spans="1:8" x14ac:dyDescent="0.25">
      <c r="A60">
        <v>47</v>
      </c>
      <c r="B60">
        <f t="shared" ca="1" si="1"/>
        <v>17541.740619102799</v>
      </c>
      <c r="C60">
        <f t="shared" ca="1" si="1"/>
        <v>15000</v>
      </c>
      <c r="D60">
        <f t="shared" ca="1" si="1"/>
        <v>8585.0420900642002</v>
      </c>
      <c r="E60">
        <f t="shared" ca="1" si="1"/>
        <v>5898.3707103849138</v>
      </c>
      <c r="F60">
        <f t="shared" ca="1" si="1"/>
        <v>23617.124205069042</v>
      </c>
      <c r="G60">
        <f t="shared" ca="1" si="1"/>
        <v>6445.4636591017743</v>
      </c>
      <c r="H60">
        <f t="shared" ca="1" si="2"/>
        <v>77087.741283722731</v>
      </c>
    </row>
    <row r="61" spans="1:8" x14ac:dyDescent="0.25">
      <c r="A61">
        <v>48</v>
      </c>
      <c r="B61">
        <f t="shared" ca="1" si="1"/>
        <v>16069.818255446497</v>
      </c>
      <c r="C61">
        <f t="shared" ca="1" si="1"/>
        <v>15000</v>
      </c>
      <c r="D61">
        <f t="shared" ca="1" si="1"/>
        <v>8197.203754172293</v>
      </c>
      <c r="E61">
        <f t="shared" ca="1" si="1"/>
        <v>5794.2709448913356</v>
      </c>
      <c r="F61">
        <f t="shared" ca="1" si="1"/>
        <v>23146.868855031691</v>
      </c>
      <c r="G61">
        <f t="shared" ca="1" si="1"/>
        <v>6932.4818105641616</v>
      </c>
      <c r="H61">
        <f t="shared" ca="1" si="2"/>
        <v>75140.64362010597</v>
      </c>
    </row>
    <row r="62" spans="1:8" x14ac:dyDescent="0.25">
      <c r="A62">
        <v>49</v>
      </c>
      <c r="B62">
        <f t="shared" ca="1" si="1"/>
        <v>18018.862372253494</v>
      </c>
      <c r="C62">
        <f t="shared" ca="1" si="1"/>
        <v>15000</v>
      </c>
      <c r="D62">
        <f t="shared" ca="1" si="1"/>
        <v>10154.24946219202</v>
      </c>
      <c r="E62">
        <f t="shared" ca="1" si="1"/>
        <v>6006.0144243074865</v>
      </c>
      <c r="F62">
        <f t="shared" ca="1" si="1"/>
        <v>21330.75631534473</v>
      </c>
      <c r="G62">
        <f t="shared" ca="1" si="1"/>
        <v>6996.2514590870996</v>
      </c>
      <c r="H62">
        <f t="shared" ca="1" si="2"/>
        <v>77506.134033184833</v>
      </c>
    </row>
    <row r="63" spans="1:8" x14ac:dyDescent="0.25">
      <c r="A63">
        <v>50</v>
      </c>
      <c r="B63">
        <f t="shared" ca="1" si="1"/>
        <v>17023.06118124671</v>
      </c>
      <c r="C63">
        <f t="shared" ca="1" si="1"/>
        <v>15000</v>
      </c>
      <c r="D63">
        <f t="shared" ca="1" si="1"/>
        <v>9873.3593067984839</v>
      </c>
      <c r="E63">
        <f t="shared" ca="1" si="1"/>
        <v>5269.9412709462104</v>
      </c>
      <c r="F63">
        <f t="shared" ca="1" si="1"/>
        <v>24637.282673189031</v>
      </c>
      <c r="G63">
        <f t="shared" ca="1" si="1"/>
        <v>6200.8056376111672</v>
      </c>
      <c r="H63">
        <f t="shared" ca="1" si="2"/>
        <v>78004.450069791608</v>
      </c>
    </row>
    <row r="64" spans="1:8" x14ac:dyDescent="0.25">
      <c r="A64">
        <v>51</v>
      </c>
      <c r="B64">
        <f t="shared" ca="1" si="1"/>
        <v>13392.287630475774</v>
      </c>
      <c r="C64">
        <f t="shared" ca="1" si="1"/>
        <v>15000</v>
      </c>
      <c r="D64">
        <f t="shared" ca="1" si="1"/>
        <v>8847.7247469700342</v>
      </c>
      <c r="E64">
        <f t="shared" ca="1" si="1"/>
        <v>5575.1752177452327</v>
      </c>
      <c r="F64">
        <f t="shared" ca="1" si="1"/>
        <v>20154.580106849909</v>
      </c>
      <c r="G64">
        <f t="shared" ca="1" si="1"/>
        <v>6249.9072027565817</v>
      </c>
      <c r="H64">
        <f t="shared" ca="1" si="2"/>
        <v>69219.674904797532</v>
      </c>
    </row>
    <row r="65" spans="1:8" x14ac:dyDescent="0.25">
      <c r="A65">
        <v>52</v>
      </c>
      <c r="B65">
        <f t="shared" ca="1" si="1"/>
        <v>19508.603785261566</v>
      </c>
      <c r="C65">
        <f t="shared" ca="1" si="1"/>
        <v>15000</v>
      </c>
      <c r="D65">
        <f t="shared" ca="1" si="1"/>
        <v>9599.6114380231429</v>
      </c>
      <c r="E65">
        <f t="shared" ca="1" si="1"/>
        <v>5544.3373610572553</v>
      </c>
      <c r="F65">
        <f t="shared" ca="1" si="1"/>
        <v>20908.123101619716</v>
      </c>
      <c r="G65">
        <f t="shared" ca="1" si="1"/>
        <v>6916.3662159725773</v>
      </c>
      <c r="H65">
        <f t="shared" ca="1" si="2"/>
        <v>77477.041901934266</v>
      </c>
    </row>
    <row r="66" spans="1:8" x14ac:dyDescent="0.25">
      <c r="A66">
        <v>53</v>
      </c>
      <c r="B66">
        <f t="shared" ca="1" si="1"/>
        <v>18816.510080501583</v>
      </c>
      <c r="C66">
        <f t="shared" ca="1" si="1"/>
        <v>15000</v>
      </c>
      <c r="D66">
        <f t="shared" ca="1" si="1"/>
        <v>9776.807829164376</v>
      </c>
      <c r="E66">
        <f t="shared" ca="1" si="1"/>
        <v>5195.897807521651</v>
      </c>
      <c r="F66">
        <f t="shared" ca="1" si="1"/>
        <v>20242.179234022111</v>
      </c>
      <c r="G66">
        <f t="shared" ca="1" si="1"/>
        <v>5250.706507341014</v>
      </c>
      <c r="H66">
        <f t="shared" ca="1" si="2"/>
        <v>74282.101458550736</v>
      </c>
    </row>
    <row r="67" spans="1:8" x14ac:dyDescent="0.25">
      <c r="A67">
        <v>54</v>
      </c>
      <c r="B67">
        <f t="shared" ca="1" si="1"/>
        <v>18476.699494337649</v>
      </c>
      <c r="C67">
        <f t="shared" ca="1" si="1"/>
        <v>15000</v>
      </c>
      <c r="D67">
        <f t="shared" ca="1" si="1"/>
        <v>7643.9100195979508</v>
      </c>
      <c r="E67">
        <f t="shared" ca="1" si="1"/>
        <v>5815.2501043762632</v>
      </c>
      <c r="F67">
        <f t="shared" ca="1" si="1"/>
        <v>23115.248161976171</v>
      </c>
      <c r="G67">
        <f t="shared" ca="1" si="1"/>
        <v>5248.5931257308539</v>
      </c>
      <c r="H67">
        <f t="shared" ca="1" si="2"/>
        <v>75299.700906018887</v>
      </c>
    </row>
    <row r="68" spans="1:8" x14ac:dyDescent="0.25">
      <c r="A68">
        <v>55</v>
      </c>
      <c r="B68">
        <f t="shared" ca="1" si="1"/>
        <v>12420.478783698283</v>
      </c>
      <c r="C68">
        <f t="shared" ca="1" si="1"/>
        <v>15000</v>
      </c>
      <c r="D68">
        <f t="shared" ca="1" si="1"/>
        <v>9025.3299889707723</v>
      </c>
      <c r="E68">
        <f t="shared" ca="1" si="1"/>
        <v>5251.6922148956583</v>
      </c>
      <c r="F68">
        <f t="shared" ca="1" si="1"/>
        <v>20328.795677927727</v>
      </c>
      <c r="G68">
        <f t="shared" ca="1" si="1"/>
        <v>6247.4820369318377</v>
      </c>
      <c r="H68">
        <f t="shared" ca="1" si="2"/>
        <v>68273.778702424272</v>
      </c>
    </row>
    <row r="69" spans="1:8" x14ac:dyDescent="0.25">
      <c r="A69">
        <v>56</v>
      </c>
      <c r="B69">
        <f t="shared" ca="1" si="1"/>
        <v>12401.177399563712</v>
      </c>
      <c r="C69">
        <f t="shared" ca="1" si="1"/>
        <v>15000</v>
      </c>
      <c r="D69">
        <f t="shared" ca="1" si="1"/>
        <v>9738.0152436360495</v>
      </c>
      <c r="E69">
        <f t="shared" ca="1" si="1"/>
        <v>5596.1008977511274</v>
      </c>
      <c r="F69">
        <f t="shared" ca="1" si="1"/>
        <v>24710.785996798892</v>
      </c>
      <c r="G69">
        <f t="shared" ca="1" si="1"/>
        <v>5306.8631671131961</v>
      </c>
      <c r="H69">
        <f t="shared" ca="1" si="2"/>
        <v>72752.942704862988</v>
      </c>
    </row>
    <row r="70" spans="1:8" x14ac:dyDescent="0.25">
      <c r="A70">
        <v>57</v>
      </c>
      <c r="B70">
        <f t="shared" ref="B70:G133" ca="1" si="3">RAND()*(B$13-B$12)+B$12</f>
        <v>14628.931252196486</v>
      </c>
      <c r="C70">
        <f t="shared" ca="1" si="3"/>
        <v>15000</v>
      </c>
      <c r="D70">
        <f t="shared" ca="1" si="3"/>
        <v>8683.476652525911</v>
      </c>
      <c r="E70">
        <f t="shared" ca="1" si="3"/>
        <v>5900.1165206410597</v>
      </c>
      <c r="F70">
        <f t="shared" ca="1" si="3"/>
        <v>24897.815447824309</v>
      </c>
      <c r="G70">
        <f t="shared" ca="1" si="3"/>
        <v>5205.1220817938674</v>
      </c>
      <c r="H70">
        <f t="shared" ca="1" si="2"/>
        <v>74315.461954981642</v>
      </c>
    </row>
    <row r="71" spans="1:8" x14ac:dyDescent="0.25">
      <c r="A71">
        <v>58</v>
      </c>
      <c r="B71">
        <f t="shared" ca="1" si="3"/>
        <v>12960.119793548161</v>
      </c>
      <c r="C71">
        <f t="shared" ca="1" si="3"/>
        <v>15000</v>
      </c>
      <c r="D71">
        <f t="shared" ca="1" si="3"/>
        <v>11534.268003866013</v>
      </c>
      <c r="E71">
        <f t="shared" ca="1" si="3"/>
        <v>6002.3009123847796</v>
      </c>
      <c r="F71">
        <f t="shared" ca="1" si="3"/>
        <v>20853.115334206232</v>
      </c>
      <c r="G71">
        <f t="shared" ca="1" si="3"/>
        <v>5196.3786565355313</v>
      </c>
      <c r="H71">
        <f t="shared" ca="1" si="2"/>
        <v>71546.18270054071</v>
      </c>
    </row>
    <row r="72" spans="1:8" x14ac:dyDescent="0.25">
      <c r="A72">
        <v>59</v>
      </c>
      <c r="B72">
        <f t="shared" ca="1" si="3"/>
        <v>18520.584120939508</v>
      </c>
      <c r="C72">
        <f t="shared" ca="1" si="3"/>
        <v>15000</v>
      </c>
      <c r="D72">
        <f t="shared" ca="1" si="3"/>
        <v>8252.5986270115882</v>
      </c>
      <c r="E72">
        <f t="shared" ca="1" si="3"/>
        <v>5703.4086652025744</v>
      </c>
      <c r="F72">
        <f t="shared" ca="1" si="3"/>
        <v>22575.977097802355</v>
      </c>
      <c r="G72">
        <f t="shared" ca="1" si="3"/>
        <v>5546.8772843948118</v>
      </c>
      <c r="H72">
        <f t="shared" ca="1" si="2"/>
        <v>75599.445795350839</v>
      </c>
    </row>
    <row r="73" spans="1:8" x14ac:dyDescent="0.25">
      <c r="A73">
        <v>60</v>
      </c>
      <c r="B73">
        <f t="shared" ca="1" si="3"/>
        <v>15322.502850472574</v>
      </c>
      <c r="C73">
        <f t="shared" ca="1" si="3"/>
        <v>15000</v>
      </c>
      <c r="D73">
        <f t="shared" ca="1" si="3"/>
        <v>9712.3607388422752</v>
      </c>
      <c r="E73">
        <f t="shared" ca="1" si="3"/>
        <v>4930.3001086098111</v>
      </c>
      <c r="F73">
        <f t="shared" ca="1" si="3"/>
        <v>20987.497217902008</v>
      </c>
      <c r="G73">
        <f t="shared" ca="1" si="3"/>
        <v>5215.614455311159</v>
      </c>
      <c r="H73">
        <f t="shared" ca="1" si="2"/>
        <v>71168.275371137832</v>
      </c>
    </row>
    <row r="74" spans="1:8" x14ac:dyDescent="0.25">
      <c r="A74">
        <v>61</v>
      </c>
      <c r="B74">
        <f t="shared" ca="1" si="3"/>
        <v>14436.620237018196</v>
      </c>
      <c r="C74">
        <f t="shared" ca="1" si="3"/>
        <v>15000</v>
      </c>
      <c r="D74">
        <f t="shared" ca="1" si="3"/>
        <v>10024.967049946126</v>
      </c>
      <c r="E74">
        <f t="shared" ca="1" si="3"/>
        <v>5755.3791623806101</v>
      </c>
      <c r="F74">
        <f t="shared" ca="1" si="3"/>
        <v>22864.701670544629</v>
      </c>
      <c r="G74">
        <f t="shared" ca="1" si="3"/>
        <v>6985.6754170460508</v>
      </c>
      <c r="H74">
        <f t="shared" ca="1" si="2"/>
        <v>75067.343536935616</v>
      </c>
    </row>
    <row r="75" spans="1:8" x14ac:dyDescent="0.25">
      <c r="A75">
        <v>62</v>
      </c>
      <c r="B75">
        <f t="shared" ca="1" si="3"/>
        <v>17224.652155351254</v>
      </c>
      <c r="C75">
        <f t="shared" ca="1" si="3"/>
        <v>15000</v>
      </c>
      <c r="D75">
        <f t="shared" ca="1" si="3"/>
        <v>11151.626527935941</v>
      </c>
      <c r="E75">
        <f t="shared" ca="1" si="3"/>
        <v>6097.0211944379134</v>
      </c>
      <c r="F75">
        <f t="shared" ca="1" si="3"/>
        <v>20462.118359477925</v>
      </c>
      <c r="G75">
        <f t="shared" ca="1" si="3"/>
        <v>5474.3523365427218</v>
      </c>
      <c r="H75">
        <f t="shared" ca="1" si="2"/>
        <v>75409.770573745758</v>
      </c>
    </row>
    <row r="76" spans="1:8" x14ac:dyDescent="0.25">
      <c r="A76">
        <v>63</v>
      </c>
      <c r="B76">
        <f t="shared" ca="1" si="3"/>
        <v>13860.074872356045</v>
      </c>
      <c r="C76">
        <f t="shared" ca="1" si="3"/>
        <v>15000</v>
      </c>
      <c r="D76">
        <f t="shared" ca="1" si="3"/>
        <v>10336.048945202878</v>
      </c>
      <c r="E76">
        <f t="shared" ca="1" si="3"/>
        <v>5832.5041843846811</v>
      </c>
      <c r="F76">
        <f t="shared" ca="1" si="3"/>
        <v>21994.926873712797</v>
      </c>
      <c r="G76">
        <f t="shared" ca="1" si="3"/>
        <v>5949.5100363430201</v>
      </c>
      <c r="H76">
        <f t="shared" ca="1" si="2"/>
        <v>72973.064911999434</v>
      </c>
    </row>
    <row r="77" spans="1:8" x14ac:dyDescent="0.25">
      <c r="A77">
        <v>64</v>
      </c>
      <c r="B77">
        <f t="shared" ca="1" si="3"/>
        <v>15856.033293627468</v>
      </c>
      <c r="C77">
        <f t="shared" ca="1" si="3"/>
        <v>15000</v>
      </c>
      <c r="D77">
        <f t="shared" ca="1" si="3"/>
        <v>9654.6065208038035</v>
      </c>
      <c r="E77">
        <f t="shared" ca="1" si="3"/>
        <v>5705.0910459153138</v>
      </c>
      <c r="F77">
        <f t="shared" ca="1" si="3"/>
        <v>21206.730324186039</v>
      </c>
      <c r="G77">
        <f t="shared" ca="1" si="3"/>
        <v>5321.6679966365018</v>
      </c>
      <c r="H77">
        <f t="shared" ca="1" si="2"/>
        <v>72744.129181169134</v>
      </c>
    </row>
    <row r="78" spans="1:8" x14ac:dyDescent="0.25">
      <c r="A78">
        <v>65</v>
      </c>
      <c r="B78">
        <f t="shared" ca="1" si="3"/>
        <v>18703.626110729005</v>
      </c>
      <c r="C78">
        <f t="shared" ca="1" si="3"/>
        <v>15000</v>
      </c>
      <c r="D78">
        <f t="shared" ca="1" si="3"/>
        <v>10320.514427409016</v>
      </c>
      <c r="E78">
        <f t="shared" ca="1" si="3"/>
        <v>5837.7791685841748</v>
      </c>
      <c r="F78">
        <f t="shared" ca="1" si="3"/>
        <v>23858.581140598035</v>
      </c>
      <c r="G78">
        <f t="shared" ca="1" si="3"/>
        <v>6619.8675079525947</v>
      </c>
      <c r="H78">
        <f t="shared" ca="1" si="2"/>
        <v>80340.368355272818</v>
      </c>
    </row>
    <row r="79" spans="1:8" x14ac:dyDescent="0.25">
      <c r="A79">
        <v>66</v>
      </c>
      <c r="B79">
        <f t="shared" ca="1" si="3"/>
        <v>19087.078077403232</v>
      </c>
      <c r="C79">
        <f t="shared" ca="1" si="3"/>
        <v>15000</v>
      </c>
      <c r="D79">
        <f t="shared" ca="1" si="3"/>
        <v>11004.647423896578</v>
      </c>
      <c r="E79">
        <f t="shared" ca="1" si="3"/>
        <v>5576.8213086231881</v>
      </c>
      <c r="F79">
        <f t="shared" ca="1" si="3"/>
        <v>24405.893691542522</v>
      </c>
      <c r="G79">
        <f t="shared" ca="1" si="3"/>
        <v>5883.9698252391499</v>
      </c>
      <c r="H79">
        <f t="shared" ref="H79:H142" ca="1" si="4">SUM(B79:G79)</f>
        <v>80958.410326704674</v>
      </c>
    </row>
    <row r="80" spans="1:8" x14ac:dyDescent="0.25">
      <c r="A80">
        <v>67</v>
      </c>
      <c r="B80">
        <f t="shared" ca="1" si="3"/>
        <v>12774.738869549019</v>
      </c>
      <c r="C80">
        <f t="shared" ca="1" si="3"/>
        <v>15000</v>
      </c>
      <c r="D80">
        <f t="shared" ca="1" si="3"/>
        <v>7928.9143440198468</v>
      </c>
      <c r="E80">
        <f t="shared" ca="1" si="3"/>
        <v>5671.0527426963272</v>
      </c>
      <c r="F80">
        <f t="shared" ca="1" si="3"/>
        <v>21071.368013562449</v>
      </c>
      <c r="G80">
        <f t="shared" ca="1" si="3"/>
        <v>5360.1459983518371</v>
      </c>
      <c r="H80">
        <f t="shared" ca="1" si="4"/>
        <v>67806.219968179488</v>
      </c>
    </row>
    <row r="81" spans="1:8" x14ac:dyDescent="0.25">
      <c r="A81">
        <v>68</v>
      </c>
      <c r="B81">
        <f t="shared" ca="1" si="3"/>
        <v>17245.966745030499</v>
      </c>
      <c r="C81">
        <f t="shared" ca="1" si="3"/>
        <v>15000</v>
      </c>
      <c r="D81">
        <f t="shared" ca="1" si="3"/>
        <v>10653.301221271915</v>
      </c>
      <c r="E81">
        <f t="shared" ca="1" si="3"/>
        <v>5010.5393849835491</v>
      </c>
      <c r="F81">
        <f t="shared" ca="1" si="3"/>
        <v>24649.777584512492</v>
      </c>
      <c r="G81">
        <f t="shared" ca="1" si="3"/>
        <v>5582.8653233067125</v>
      </c>
      <c r="H81">
        <f t="shared" ca="1" si="4"/>
        <v>78142.450259105171</v>
      </c>
    </row>
    <row r="82" spans="1:8" x14ac:dyDescent="0.25">
      <c r="A82">
        <v>69</v>
      </c>
      <c r="B82">
        <f t="shared" ca="1" si="3"/>
        <v>11820.222064339221</v>
      </c>
      <c r="C82">
        <f t="shared" ca="1" si="3"/>
        <v>15000</v>
      </c>
      <c r="D82">
        <f t="shared" ca="1" si="3"/>
        <v>11583.180338081842</v>
      </c>
      <c r="E82">
        <f t="shared" ca="1" si="3"/>
        <v>6127.4955005708543</v>
      </c>
      <c r="F82">
        <f t="shared" ca="1" si="3"/>
        <v>21455.268091095633</v>
      </c>
      <c r="G82">
        <f t="shared" ca="1" si="3"/>
        <v>5202.719037760573</v>
      </c>
      <c r="H82">
        <f t="shared" ca="1" si="4"/>
        <v>71188.885031848127</v>
      </c>
    </row>
    <row r="83" spans="1:8" x14ac:dyDescent="0.25">
      <c r="A83">
        <v>70</v>
      </c>
      <c r="B83">
        <f t="shared" ca="1" si="3"/>
        <v>11575.697566327894</v>
      </c>
      <c r="C83">
        <f t="shared" ca="1" si="3"/>
        <v>15000</v>
      </c>
      <c r="D83">
        <f t="shared" ca="1" si="3"/>
        <v>9653.6702348825547</v>
      </c>
      <c r="E83">
        <f t="shared" ca="1" si="3"/>
        <v>6199.5494193573122</v>
      </c>
      <c r="F83">
        <f t="shared" ca="1" si="3"/>
        <v>24183.628132710863</v>
      </c>
      <c r="G83">
        <f t="shared" ca="1" si="3"/>
        <v>6510.4925824895745</v>
      </c>
      <c r="H83">
        <f t="shared" ca="1" si="4"/>
        <v>73123.037935768196</v>
      </c>
    </row>
    <row r="84" spans="1:8" x14ac:dyDescent="0.25">
      <c r="A84">
        <v>71</v>
      </c>
      <c r="B84">
        <f t="shared" ca="1" si="3"/>
        <v>19993.116728206347</v>
      </c>
      <c r="C84">
        <f t="shared" ca="1" si="3"/>
        <v>15000</v>
      </c>
      <c r="D84">
        <f t="shared" ca="1" si="3"/>
        <v>9310.0083259194453</v>
      </c>
      <c r="E84">
        <f t="shared" ca="1" si="3"/>
        <v>5869.8078072406224</v>
      </c>
      <c r="F84">
        <f t="shared" ca="1" si="3"/>
        <v>21004.237060925949</v>
      </c>
      <c r="G84">
        <f t="shared" ca="1" si="3"/>
        <v>5866.5995787911324</v>
      </c>
      <c r="H84">
        <f t="shared" ca="1" si="4"/>
        <v>77043.769501083501</v>
      </c>
    </row>
    <row r="85" spans="1:8" x14ac:dyDescent="0.25">
      <c r="A85">
        <v>72</v>
      </c>
      <c r="B85">
        <f t="shared" ca="1" si="3"/>
        <v>10411.095703615814</v>
      </c>
      <c r="C85">
        <f t="shared" ca="1" si="3"/>
        <v>15000</v>
      </c>
      <c r="D85">
        <f t="shared" ca="1" si="3"/>
        <v>9579.5012292278789</v>
      </c>
      <c r="E85">
        <f t="shared" ca="1" si="3"/>
        <v>5045.9948433916843</v>
      </c>
      <c r="F85">
        <f t="shared" ca="1" si="3"/>
        <v>20650.132259265531</v>
      </c>
      <c r="G85">
        <f t="shared" ca="1" si="3"/>
        <v>6181.8281827409564</v>
      </c>
      <c r="H85">
        <f t="shared" ca="1" si="4"/>
        <v>66868.552218241864</v>
      </c>
    </row>
    <row r="86" spans="1:8" x14ac:dyDescent="0.25">
      <c r="A86">
        <v>73</v>
      </c>
      <c r="B86">
        <f t="shared" ca="1" si="3"/>
        <v>13605.969890190989</v>
      </c>
      <c r="C86">
        <f t="shared" ca="1" si="3"/>
        <v>15000</v>
      </c>
      <c r="D86">
        <f t="shared" ca="1" si="3"/>
        <v>11267.557858494245</v>
      </c>
      <c r="E86">
        <f t="shared" ca="1" si="3"/>
        <v>5781.4971997446955</v>
      </c>
      <c r="F86">
        <f t="shared" ca="1" si="3"/>
        <v>21387.613787527243</v>
      </c>
      <c r="G86">
        <f t="shared" ca="1" si="3"/>
        <v>5747.8706133438664</v>
      </c>
      <c r="H86">
        <f t="shared" ca="1" si="4"/>
        <v>72790.509349301035</v>
      </c>
    </row>
    <row r="87" spans="1:8" x14ac:dyDescent="0.25">
      <c r="A87">
        <v>74</v>
      </c>
      <c r="B87">
        <f t="shared" ca="1" si="3"/>
        <v>18439.002834232375</v>
      </c>
      <c r="C87">
        <f t="shared" ca="1" si="3"/>
        <v>15000</v>
      </c>
      <c r="D87">
        <f t="shared" ca="1" si="3"/>
        <v>9293.7307687203247</v>
      </c>
      <c r="E87">
        <f t="shared" ca="1" si="3"/>
        <v>5604.0880424974248</v>
      </c>
      <c r="F87">
        <f t="shared" ca="1" si="3"/>
        <v>23680.847457849486</v>
      </c>
      <c r="G87">
        <f t="shared" ca="1" si="3"/>
        <v>6361.17001605733</v>
      </c>
      <c r="H87">
        <f t="shared" ca="1" si="4"/>
        <v>78378.839119356941</v>
      </c>
    </row>
    <row r="88" spans="1:8" x14ac:dyDescent="0.25">
      <c r="A88">
        <v>75</v>
      </c>
      <c r="B88">
        <f t="shared" ca="1" si="3"/>
        <v>13190.187978104554</v>
      </c>
      <c r="C88">
        <f t="shared" ca="1" si="3"/>
        <v>15000</v>
      </c>
      <c r="D88">
        <f t="shared" ca="1" si="3"/>
        <v>7571.0796979458764</v>
      </c>
      <c r="E88">
        <f t="shared" ca="1" si="3"/>
        <v>5136.5696590966318</v>
      </c>
      <c r="F88">
        <f t="shared" ca="1" si="3"/>
        <v>22117.597802790435</v>
      </c>
      <c r="G88">
        <f t="shared" ca="1" si="3"/>
        <v>6354.9202496618964</v>
      </c>
      <c r="H88">
        <f t="shared" ca="1" si="4"/>
        <v>69370.355387599397</v>
      </c>
    </row>
    <row r="89" spans="1:8" x14ac:dyDescent="0.25">
      <c r="A89">
        <v>76</v>
      </c>
      <c r="B89">
        <f t="shared" ca="1" si="3"/>
        <v>18887.907792927337</v>
      </c>
      <c r="C89">
        <f t="shared" ca="1" si="3"/>
        <v>15000</v>
      </c>
      <c r="D89">
        <f t="shared" ca="1" si="3"/>
        <v>7541.0952835257131</v>
      </c>
      <c r="E89">
        <f t="shared" ca="1" si="3"/>
        <v>5582.5287020653905</v>
      </c>
      <c r="F89">
        <f t="shared" ca="1" si="3"/>
        <v>21130.097572591781</v>
      </c>
      <c r="G89">
        <f t="shared" ca="1" si="3"/>
        <v>6170.1089432985027</v>
      </c>
      <c r="H89">
        <f t="shared" ca="1" si="4"/>
        <v>74311.738294408729</v>
      </c>
    </row>
    <row r="90" spans="1:8" x14ac:dyDescent="0.25">
      <c r="A90">
        <v>77</v>
      </c>
      <c r="B90">
        <f t="shared" ca="1" si="3"/>
        <v>19906.276931362474</v>
      </c>
      <c r="C90">
        <f t="shared" ca="1" si="3"/>
        <v>15000</v>
      </c>
      <c r="D90">
        <f t="shared" ca="1" si="3"/>
        <v>9803.7114629975167</v>
      </c>
      <c r="E90">
        <f t="shared" ca="1" si="3"/>
        <v>5765.5498761281378</v>
      </c>
      <c r="F90">
        <f t="shared" ca="1" si="3"/>
        <v>21952.655557988433</v>
      </c>
      <c r="G90">
        <f t="shared" ca="1" si="3"/>
        <v>5331.9092629198904</v>
      </c>
      <c r="H90">
        <f t="shared" ca="1" si="4"/>
        <v>77760.10309139645</v>
      </c>
    </row>
    <row r="91" spans="1:8" x14ac:dyDescent="0.25">
      <c r="A91">
        <v>78</v>
      </c>
      <c r="B91">
        <f t="shared" ca="1" si="3"/>
        <v>18550.439766837822</v>
      </c>
      <c r="C91">
        <f t="shared" ca="1" si="3"/>
        <v>15000</v>
      </c>
      <c r="D91">
        <f t="shared" ca="1" si="3"/>
        <v>11278.120344980547</v>
      </c>
      <c r="E91">
        <f t="shared" ca="1" si="3"/>
        <v>5341.3476419454355</v>
      </c>
      <c r="F91">
        <f t="shared" ca="1" si="3"/>
        <v>22864.210234705399</v>
      </c>
      <c r="G91">
        <f t="shared" ca="1" si="3"/>
        <v>6770.920676001002</v>
      </c>
      <c r="H91">
        <f t="shared" ca="1" si="4"/>
        <v>79805.038664470208</v>
      </c>
    </row>
    <row r="92" spans="1:8" x14ac:dyDescent="0.25">
      <c r="A92">
        <v>79</v>
      </c>
      <c r="B92">
        <f t="shared" ca="1" si="3"/>
        <v>11985.134139316115</v>
      </c>
      <c r="C92">
        <f t="shared" ca="1" si="3"/>
        <v>15000</v>
      </c>
      <c r="D92">
        <f t="shared" ca="1" si="3"/>
        <v>9319.4487729586144</v>
      </c>
      <c r="E92">
        <f t="shared" ca="1" si="3"/>
        <v>5006.2431105526339</v>
      </c>
      <c r="F92">
        <f t="shared" ca="1" si="3"/>
        <v>22281.710103858732</v>
      </c>
      <c r="G92">
        <f t="shared" ca="1" si="3"/>
        <v>6492.576311277754</v>
      </c>
      <c r="H92">
        <f t="shared" ca="1" si="4"/>
        <v>70085.112437963835</v>
      </c>
    </row>
    <row r="93" spans="1:8" x14ac:dyDescent="0.25">
      <c r="A93">
        <v>80</v>
      </c>
      <c r="B93">
        <f t="shared" ca="1" si="3"/>
        <v>11806.642754164726</v>
      </c>
      <c r="C93">
        <f t="shared" ca="1" si="3"/>
        <v>15000</v>
      </c>
      <c r="D93">
        <f t="shared" ca="1" si="3"/>
        <v>7634.0942877379894</v>
      </c>
      <c r="E93">
        <f t="shared" ca="1" si="3"/>
        <v>5918.9079225173464</v>
      </c>
      <c r="F93">
        <f t="shared" ca="1" si="3"/>
        <v>22953.345033430203</v>
      </c>
      <c r="G93">
        <f t="shared" ca="1" si="3"/>
        <v>6377.6194559473524</v>
      </c>
      <c r="H93">
        <f t="shared" ca="1" si="4"/>
        <v>69690.609453797617</v>
      </c>
    </row>
    <row r="94" spans="1:8" x14ac:dyDescent="0.25">
      <c r="A94">
        <v>81</v>
      </c>
      <c r="B94">
        <f t="shared" ca="1" si="3"/>
        <v>19135.77146164314</v>
      </c>
      <c r="C94">
        <f t="shared" ca="1" si="3"/>
        <v>15000</v>
      </c>
      <c r="D94">
        <f t="shared" ca="1" si="3"/>
        <v>7926.071864444486</v>
      </c>
      <c r="E94">
        <f t="shared" ca="1" si="3"/>
        <v>5081.2272424756302</v>
      </c>
      <c r="F94">
        <f t="shared" ca="1" si="3"/>
        <v>23308.322273619677</v>
      </c>
      <c r="G94">
        <f t="shared" ca="1" si="3"/>
        <v>6285.3282552756591</v>
      </c>
      <c r="H94">
        <f t="shared" ca="1" si="4"/>
        <v>76736.721097458591</v>
      </c>
    </row>
    <row r="95" spans="1:8" x14ac:dyDescent="0.25">
      <c r="A95">
        <v>82</v>
      </c>
      <c r="B95">
        <f t="shared" ca="1" si="3"/>
        <v>16126.249132357068</v>
      </c>
      <c r="C95">
        <f t="shared" ca="1" si="3"/>
        <v>15000</v>
      </c>
      <c r="D95">
        <f t="shared" ca="1" si="3"/>
        <v>7588.7953953555661</v>
      </c>
      <c r="E95">
        <f t="shared" ca="1" si="3"/>
        <v>5998.5425484583247</v>
      </c>
      <c r="F95">
        <f t="shared" ca="1" si="3"/>
        <v>22917.05134875156</v>
      </c>
      <c r="G95">
        <f t="shared" ca="1" si="3"/>
        <v>5349.3559575036697</v>
      </c>
      <c r="H95">
        <f t="shared" ca="1" si="4"/>
        <v>72979.994382426186</v>
      </c>
    </row>
    <row r="96" spans="1:8" x14ac:dyDescent="0.25">
      <c r="A96">
        <v>83</v>
      </c>
      <c r="B96">
        <f t="shared" ca="1" si="3"/>
        <v>17257.949789087004</v>
      </c>
      <c r="C96">
        <f t="shared" ca="1" si="3"/>
        <v>15000</v>
      </c>
      <c r="D96">
        <f t="shared" ca="1" si="3"/>
        <v>9173.2298692279765</v>
      </c>
      <c r="E96">
        <f t="shared" ca="1" si="3"/>
        <v>6007.818497026652</v>
      </c>
      <c r="F96">
        <f t="shared" ca="1" si="3"/>
        <v>20231.429165650439</v>
      </c>
      <c r="G96">
        <f t="shared" ca="1" si="3"/>
        <v>6569.7493424396125</v>
      </c>
      <c r="H96">
        <f t="shared" ca="1" si="4"/>
        <v>74240.176663431688</v>
      </c>
    </row>
    <row r="97" spans="1:8" x14ac:dyDescent="0.25">
      <c r="A97">
        <v>84</v>
      </c>
      <c r="B97">
        <f t="shared" ca="1" si="3"/>
        <v>12752.743795769773</v>
      </c>
      <c r="C97">
        <f t="shared" ca="1" si="3"/>
        <v>15000</v>
      </c>
      <c r="D97">
        <f t="shared" ca="1" si="3"/>
        <v>9730.671538800183</v>
      </c>
      <c r="E97">
        <f t="shared" ca="1" si="3"/>
        <v>5568.5723362045501</v>
      </c>
      <c r="F97">
        <f t="shared" ca="1" si="3"/>
        <v>23135.896975986376</v>
      </c>
      <c r="G97">
        <f t="shared" ca="1" si="3"/>
        <v>6392.3970819937786</v>
      </c>
      <c r="H97">
        <f t="shared" ca="1" si="4"/>
        <v>72580.281728754664</v>
      </c>
    </row>
    <row r="98" spans="1:8" x14ac:dyDescent="0.25">
      <c r="A98">
        <v>85</v>
      </c>
      <c r="B98">
        <f t="shared" ca="1" si="3"/>
        <v>10069.60281297632</v>
      </c>
      <c r="C98">
        <f t="shared" ca="1" si="3"/>
        <v>15000</v>
      </c>
      <c r="D98">
        <f t="shared" ca="1" si="3"/>
        <v>7729.1902211125916</v>
      </c>
      <c r="E98">
        <f t="shared" ca="1" si="3"/>
        <v>5771.2891991390115</v>
      </c>
      <c r="F98">
        <f t="shared" ca="1" si="3"/>
        <v>24504.082827372804</v>
      </c>
      <c r="G98">
        <f t="shared" ca="1" si="3"/>
        <v>6830.9229595876386</v>
      </c>
      <c r="H98">
        <f t="shared" ca="1" si="4"/>
        <v>69905.08802018837</v>
      </c>
    </row>
    <row r="99" spans="1:8" x14ac:dyDescent="0.25">
      <c r="A99">
        <v>86</v>
      </c>
      <c r="B99">
        <f t="shared" ca="1" si="3"/>
        <v>12211.532129383959</v>
      </c>
      <c r="C99">
        <f t="shared" ca="1" si="3"/>
        <v>15000</v>
      </c>
      <c r="D99">
        <f t="shared" ca="1" si="3"/>
        <v>11811.883687373242</v>
      </c>
      <c r="E99">
        <f t="shared" ca="1" si="3"/>
        <v>5895.5479861534604</v>
      </c>
      <c r="F99">
        <f t="shared" ca="1" si="3"/>
        <v>23140.449740140259</v>
      </c>
      <c r="G99">
        <f t="shared" ca="1" si="3"/>
        <v>6328.181178993098</v>
      </c>
      <c r="H99">
        <f t="shared" ca="1" si="4"/>
        <v>74387.594722044014</v>
      </c>
    </row>
    <row r="100" spans="1:8" x14ac:dyDescent="0.25">
      <c r="A100">
        <v>87</v>
      </c>
      <c r="B100">
        <f t="shared" ca="1" si="3"/>
        <v>16987.096513491648</v>
      </c>
      <c r="C100">
        <f t="shared" ca="1" si="3"/>
        <v>15000</v>
      </c>
      <c r="D100">
        <f t="shared" ca="1" si="3"/>
        <v>11141.725587744988</v>
      </c>
      <c r="E100">
        <f t="shared" ca="1" si="3"/>
        <v>5117.059669364231</v>
      </c>
      <c r="F100">
        <f t="shared" ca="1" si="3"/>
        <v>20339.491069047239</v>
      </c>
      <c r="G100">
        <f t="shared" ca="1" si="3"/>
        <v>6275.4623425306418</v>
      </c>
      <c r="H100">
        <f t="shared" ca="1" si="4"/>
        <v>74860.835182178736</v>
      </c>
    </row>
    <row r="101" spans="1:8" x14ac:dyDescent="0.25">
      <c r="A101">
        <v>88</v>
      </c>
      <c r="B101">
        <f t="shared" ca="1" si="3"/>
        <v>13644.11090671943</v>
      </c>
      <c r="C101">
        <f t="shared" ca="1" si="3"/>
        <v>15000</v>
      </c>
      <c r="D101">
        <f t="shared" ca="1" si="3"/>
        <v>11314.381685290176</v>
      </c>
      <c r="E101">
        <f t="shared" ca="1" si="3"/>
        <v>5515.1991778524134</v>
      </c>
      <c r="F101">
        <f t="shared" ca="1" si="3"/>
        <v>24907.367337453903</v>
      </c>
      <c r="G101">
        <f t="shared" ca="1" si="3"/>
        <v>5756.0684176782925</v>
      </c>
      <c r="H101">
        <f t="shared" ca="1" si="4"/>
        <v>76137.127524994226</v>
      </c>
    </row>
    <row r="102" spans="1:8" x14ac:dyDescent="0.25">
      <c r="A102">
        <v>89</v>
      </c>
      <c r="B102">
        <f t="shared" ca="1" si="3"/>
        <v>18495.324985633524</v>
      </c>
      <c r="C102">
        <f t="shared" ca="1" si="3"/>
        <v>15000</v>
      </c>
      <c r="D102">
        <f t="shared" ca="1" si="3"/>
        <v>11875.394934630667</v>
      </c>
      <c r="E102">
        <f t="shared" ca="1" si="3"/>
        <v>5533.3579399161417</v>
      </c>
      <c r="F102">
        <f t="shared" ca="1" si="3"/>
        <v>20331.38319647004</v>
      </c>
      <c r="G102">
        <f t="shared" ca="1" si="3"/>
        <v>5401.8084489661787</v>
      </c>
      <c r="H102">
        <f t="shared" ca="1" si="4"/>
        <v>76637.269505616554</v>
      </c>
    </row>
    <row r="103" spans="1:8" x14ac:dyDescent="0.25">
      <c r="A103">
        <v>90</v>
      </c>
      <c r="B103">
        <f t="shared" ca="1" si="3"/>
        <v>19889.705904296789</v>
      </c>
      <c r="C103">
        <f t="shared" ca="1" si="3"/>
        <v>15000</v>
      </c>
      <c r="D103">
        <f t="shared" ca="1" si="3"/>
        <v>9374.190511857114</v>
      </c>
      <c r="E103">
        <f t="shared" ca="1" si="3"/>
        <v>4898.5555477703201</v>
      </c>
      <c r="F103">
        <f t="shared" ca="1" si="3"/>
        <v>20099.58807340531</v>
      </c>
      <c r="G103">
        <f t="shared" ca="1" si="3"/>
        <v>6404.3734982045826</v>
      </c>
      <c r="H103">
        <f t="shared" ca="1" si="4"/>
        <v>75666.413535534113</v>
      </c>
    </row>
    <row r="104" spans="1:8" x14ac:dyDescent="0.25">
      <c r="A104">
        <v>91</v>
      </c>
      <c r="B104">
        <f t="shared" ca="1" si="3"/>
        <v>17392.085768282526</v>
      </c>
      <c r="C104">
        <f t="shared" ca="1" si="3"/>
        <v>15000</v>
      </c>
      <c r="D104">
        <f t="shared" ca="1" si="3"/>
        <v>11418.463681834119</v>
      </c>
      <c r="E104">
        <f t="shared" ca="1" si="3"/>
        <v>5215.088452023525</v>
      </c>
      <c r="F104">
        <f t="shared" ca="1" si="3"/>
        <v>23593.555380535054</v>
      </c>
      <c r="G104">
        <f t="shared" ca="1" si="3"/>
        <v>5747.0305912315216</v>
      </c>
      <c r="H104">
        <f t="shared" ca="1" si="4"/>
        <v>78366.223873906754</v>
      </c>
    </row>
    <row r="105" spans="1:8" x14ac:dyDescent="0.25">
      <c r="A105">
        <v>92</v>
      </c>
      <c r="B105">
        <f t="shared" ca="1" si="3"/>
        <v>13310.910714866211</v>
      </c>
      <c r="C105">
        <f t="shared" ca="1" si="3"/>
        <v>15000</v>
      </c>
      <c r="D105">
        <f t="shared" ca="1" si="3"/>
        <v>10075.818258173469</v>
      </c>
      <c r="E105">
        <f t="shared" ca="1" si="3"/>
        <v>5842.3260794697571</v>
      </c>
      <c r="F105">
        <f t="shared" ca="1" si="3"/>
        <v>24490.155922149468</v>
      </c>
      <c r="G105">
        <f t="shared" ca="1" si="3"/>
        <v>5665.8426779276315</v>
      </c>
      <c r="H105">
        <f t="shared" ca="1" si="4"/>
        <v>74385.053652586532</v>
      </c>
    </row>
    <row r="106" spans="1:8" x14ac:dyDescent="0.25">
      <c r="A106">
        <v>93</v>
      </c>
      <c r="B106">
        <f t="shared" ca="1" si="3"/>
        <v>17782.924145223558</v>
      </c>
      <c r="C106">
        <f t="shared" ca="1" si="3"/>
        <v>15000</v>
      </c>
      <c r="D106">
        <f t="shared" ca="1" si="3"/>
        <v>10281.746731252035</v>
      </c>
      <c r="E106">
        <f t="shared" ca="1" si="3"/>
        <v>5690.3830930835084</v>
      </c>
      <c r="F106">
        <f t="shared" ca="1" si="3"/>
        <v>21004.50553138195</v>
      </c>
      <c r="G106">
        <f t="shared" ca="1" si="3"/>
        <v>6865.2476266636922</v>
      </c>
      <c r="H106">
        <f t="shared" ca="1" si="4"/>
        <v>76624.807127604741</v>
      </c>
    </row>
    <row r="107" spans="1:8" x14ac:dyDescent="0.25">
      <c r="A107">
        <v>94</v>
      </c>
      <c r="B107">
        <f t="shared" ca="1" si="3"/>
        <v>19654.015609258939</v>
      </c>
      <c r="C107">
        <f t="shared" ca="1" si="3"/>
        <v>15000</v>
      </c>
      <c r="D107">
        <f t="shared" ca="1" si="3"/>
        <v>9325.3657402872541</v>
      </c>
      <c r="E107">
        <f t="shared" ca="1" si="3"/>
        <v>5779.1357389975919</v>
      </c>
      <c r="F107">
        <f t="shared" ca="1" si="3"/>
        <v>24004.734692865488</v>
      </c>
      <c r="G107">
        <f t="shared" ca="1" si="3"/>
        <v>6000.3045573442087</v>
      </c>
      <c r="H107">
        <f t="shared" ca="1" si="4"/>
        <v>79763.556338753478</v>
      </c>
    </row>
    <row r="108" spans="1:8" x14ac:dyDescent="0.25">
      <c r="A108">
        <v>95</v>
      </c>
      <c r="B108">
        <f t="shared" ca="1" si="3"/>
        <v>12673.932158743302</v>
      </c>
      <c r="C108">
        <f t="shared" ca="1" si="3"/>
        <v>15000</v>
      </c>
      <c r="D108">
        <f t="shared" ca="1" si="3"/>
        <v>9573.0491979158687</v>
      </c>
      <c r="E108">
        <f t="shared" ca="1" si="3"/>
        <v>5597.5056574069413</v>
      </c>
      <c r="F108">
        <f t="shared" ca="1" si="3"/>
        <v>24773.425153322103</v>
      </c>
      <c r="G108">
        <f t="shared" ca="1" si="3"/>
        <v>6263.0439497857842</v>
      </c>
      <c r="H108">
        <f t="shared" ca="1" si="4"/>
        <v>73880.956117174006</v>
      </c>
    </row>
    <row r="109" spans="1:8" x14ac:dyDescent="0.25">
      <c r="A109">
        <v>96</v>
      </c>
      <c r="B109">
        <f t="shared" ca="1" si="3"/>
        <v>16442.785832382018</v>
      </c>
      <c r="C109">
        <f t="shared" ca="1" si="3"/>
        <v>15000</v>
      </c>
      <c r="D109">
        <f t="shared" ca="1" si="3"/>
        <v>9717.2208844110246</v>
      </c>
      <c r="E109">
        <f t="shared" ca="1" si="3"/>
        <v>5665.6497869063569</v>
      </c>
      <c r="F109">
        <f t="shared" ca="1" si="3"/>
        <v>20980.24619031019</v>
      </c>
      <c r="G109">
        <f t="shared" ca="1" si="3"/>
        <v>6288.7319928531688</v>
      </c>
      <c r="H109">
        <f t="shared" ca="1" si="4"/>
        <v>74094.634686862759</v>
      </c>
    </row>
    <row r="110" spans="1:8" x14ac:dyDescent="0.25">
      <c r="A110">
        <v>97</v>
      </c>
      <c r="B110">
        <f t="shared" ca="1" si="3"/>
        <v>15358.797631027504</v>
      </c>
      <c r="C110">
        <f t="shared" ca="1" si="3"/>
        <v>15000</v>
      </c>
      <c r="D110">
        <f t="shared" ca="1" si="3"/>
        <v>8751.1837623691263</v>
      </c>
      <c r="E110">
        <f t="shared" ca="1" si="3"/>
        <v>4852.5916104765001</v>
      </c>
      <c r="F110">
        <f t="shared" ca="1" si="3"/>
        <v>22380.433641785094</v>
      </c>
      <c r="G110">
        <f t="shared" ca="1" si="3"/>
        <v>6405.6593362193044</v>
      </c>
      <c r="H110">
        <f t="shared" ca="1" si="4"/>
        <v>72748.665981877537</v>
      </c>
    </row>
    <row r="111" spans="1:8" x14ac:dyDescent="0.25">
      <c r="A111">
        <v>98</v>
      </c>
      <c r="B111">
        <f t="shared" ca="1" si="3"/>
        <v>19670.016005468628</v>
      </c>
      <c r="C111">
        <f t="shared" ca="1" si="3"/>
        <v>15000</v>
      </c>
      <c r="D111">
        <f t="shared" ca="1" si="3"/>
        <v>10414.68814066945</v>
      </c>
      <c r="E111">
        <f t="shared" ca="1" si="3"/>
        <v>4820.034596254106</v>
      </c>
      <c r="F111">
        <f t="shared" ca="1" si="3"/>
        <v>22975.337609247646</v>
      </c>
      <c r="G111">
        <f t="shared" ca="1" si="3"/>
        <v>6795.4672817887904</v>
      </c>
      <c r="H111">
        <f t="shared" ca="1" si="4"/>
        <v>79675.543633428621</v>
      </c>
    </row>
    <row r="112" spans="1:8" x14ac:dyDescent="0.25">
      <c r="A112">
        <v>99</v>
      </c>
      <c r="B112">
        <f t="shared" ca="1" si="3"/>
        <v>18774.94441868662</v>
      </c>
      <c r="C112">
        <f t="shared" ca="1" si="3"/>
        <v>15000</v>
      </c>
      <c r="D112">
        <f t="shared" ca="1" si="3"/>
        <v>10324.370942714633</v>
      </c>
      <c r="E112">
        <f t="shared" ref="C112:G175" ca="1" si="5">RAND()*(E$13-E$12)+E$12</f>
        <v>5907.6857633404561</v>
      </c>
      <c r="F112">
        <f t="shared" ca="1" si="5"/>
        <v>22015.435304748233</v>
      </c>
      <c r="G112">
        <f t="shared" ca="1" si="5"/>
        <v>6272.8683883747735</v>
      </c>
      <c r="H112">
        <f t="shared" ca="1" si="4"/>
        <v>78295.304817864715</v>
      </c>
    </row>
    <row r="113" spans="1:8" x14ac:dyDescent="0.25">
      <c r="A113">
        <v>100</v>
      </c>
      <c r="B113">
        <f t="shared" ref="B113:B176" ca="1" si="6">RAND()*(B$13-B$12)+B$12</f>
        <v>19694.659932663879</v>
      </c>
      <c r="C113">
        <f t="shared" ca="1" si="5"/>
        <v>15000</v>
      </c>
      <c r="D113">
        <f t="shared" ca="1" si="5"/>
        <v>9862.8965063441774</v>
      </c>
      <c r="E113">
        <f t="shared" ca="1" si="5"/>
        <v>6176.0405032208728</v>
      </c>
      <c r="F113">
        <f t="shared" ca="1" si="5"/>
        <v>23584.138809438955</v>
      </c>
      <c r="G113">
        <f t="shared" ca="1" si="5"/>
        <v>6213.0462201529208</v>
      </c>
      <c r="H113">
        <f t="shared" ca="1" si="4"/>
        <v>80530.781971820805</v>
      </c>
    </row>
    <row r="114" spans="1:8" x14ac:dyDescent="0.25">
      <c r="A114">
        <v>101</v>
      </c>
      <c r="B114">
        <f t="shared" ca="1" si="6"/>
        <v>12933.186640922044</v>
      </c>
      <c r="C114">
        <f t="shared" ca="1" si="5"/>
        <v>15000</v>
      </c>
      <c r="D114">
        <f t="shared" ca="1" si="5"/>
        <v>7629.6875233355531</v>
      </c>
      <c r="E114">
        <f t="shared" ca="1" si="5"/>
        <v>5707.770365397786</v>
      </c>
      <c r="F114">
        <f t="shared" ca="1" si="5"/>
        <v>23528.027129698323</v>
      </c>
      <c r="G114">
        <f t="shared" ca="1" si="5"/>
        <v>5801.0781423321132</v>
      </c>
      <c r="H114">
        <f t="shared" ca="1" si="4"/>
        <v>70599.74980168583</v>
      </c>
    </row>
    <row r="115" spans="1:8" x14ac:dyDescent="0.25">
      <c r="A115">
        <v>102</v>
      </c>
      <c r="B115">
        <f t="shared" ca="1" si="6"/>
        <v>16194.259318419015</v>
      </c>
      <c r="C115">
        <f t="shared" ca="1" si="5"/>
        <v>15000</v>
      </c>
      <c r="D115">
        <f t="shared" ca="1" si="5"/>
        <v>9785.5640016032194</v>
      </c>
      <c r="E115">
        <f t="shared" ca="1" si="5"/>
        <v>6017.1799751218696</v>
      </c>
      <c r="F115">
        <f t="shared" ca="1" si="5"/>
        <v>23958.607409534827</v>
      </c>
      <c r="G115">
        <f t="shared" ca="1" si="5"/>
        <v>6177.2432986189742</v>
      </c>
      <c r="H115">
        <f t="shared" ca="1" si="4"/>
        <v>77132.854003297893</v>
      </c>
    </row>
    <row r="116" spans="1:8" x14ac:dyDescent="0.25">
      <c r="A116">
        <v>103</v>
      </c>
      <c r="B116">
        <f t="shared" ca="1" si="6"/>
        <v>12154.836084978842</v>
      </c>
      <c r="C116">
        <f t="shared" ca="1" si="5"/>
        <v>15000</v>
      </c>
      <c r="D116">
        <f t="shared" ca="1" si="5"/>
        <v>10325.879421199053</v>
      </c>
      <c r="E116">
        <f t="shared" ca="1" si="5"/>
        <v>5295.2112446390738</v>
      </c>
      <c r="F116">
        <f t="shared" ca="1" si="5"/>
        <v>23693.384328340115</v>
      </c>
      <c r="G116">
        <f t="shared" ca="1" si="5"/>
        <v>5507.5371513904811</v>
      </c>
      <c r="H116">
        <f t="shared" ca="1" si="4"/>
        <v>71976.848230547563</v>
      </c>
    </row>
    <row r="117" spans="1:8" x14ac:dyDescent="0.25">
      <c r="A117">
        <v>104</v>
      </c>
      <c r="B117">
        <f t="shared" ca="1" si="6"/>
        <v>15617.967615074631</v>
      </c>
      <c r="C117">
        <f t="shared" ca="1" si="5"/>
        <v>15000</v>
      </c>
      <c r="D117">
        <f t="shared" ca="1" si="5"/>
        <v>11409.498924854846</v>
      </c>
      <c r="E117">
        <f t="shared" ca="1" si="5"/>
        <v>5906.9042702919214</v>
      </c>
      <c r="F117">
        <f t="shared" ca="1" si="5"/>
        <v>20892.180492890442</v>
      </c>
      <c r="G117">
        <f t="shared" ca="1" si="5"/>
        <v>5979.9792707759825</v>
      </c>
      <c r="H117">
        <f t="shared" ca="1" si="4"/>
        <v>74806.530573887823</v>
      </c>
    </row>
    <row r="118" spans="1:8" x14ac:dyDescent="0.25">
      <c r="A118">
        <v>105</v>
      </c>
      <c r="B118">
        <f t="shared" ca="1" si="6"/>
        <v>17842.883045096904</v>
      </c>
      <c r="C118">
        <f t="shared" ca="1" si="5"/>
        <v>15000</v>
      </c>
      <c r="D118">
        <f t="shared" ca="1" si="5"/>
        <v>10173.171581418959</v>
      </c>
      <c r="E118">
        <f t="shared" ca="1" si="5"/>
        <v>5916.2555111130432</v>
      </c>
      <c r="F118">
        <f t="shared" ca="1" si="5"/>
        <v>24758.47613886651</v>
      </c>
      <c r="G118">
        <f t="shared" ca="1" si="5"/>
        <v>6756.8028564015549</v>
      </c>
      <c r="H118">
        <f t="shared" ca="1" si="4"/>
        <v>80447.589132896974</v>
      </c>
    </row>
    <row r="119" spans="1:8" x14ac:dyDescent="0.25">
      <c r="A119">
        <v>106</v>
      </c>
      <c r="B119">
        <f t="shared" ca="1" si="6"/>
        <v>10731.794254713848</v>
      </c>
      <c r="C119">
        <f t="shared" ca="1" si="5"/>
        <v>15000</v>
      </c>
      <c r="D119">
        <f t="shared" ca="1" si="5"/>
        <v>11926.344441663976</v>
      </c>
      <c r="E119">
        <f t="shared" ca="1" si="5"/>
        <v>5468.6905879303249</v>
      </c>
      <c r="F119">
        <f t="shared" ca="1" si="5"/>
        <v>22317.928970908069</v>
      </c>
      <c r="G119">
        <f t="shared" ca="1" si="5"/>
        <v>6760.7462589975057</v>
      </c>
      <c r="H119">
        <f t="shared" ca="1" si="4"/>
        <v>72205.504514213724</v>
      </c>
    </row>
    <row r="120" spans="1:8" x14ac:dyDescent="0.25">
      <c r="A120">
        <v>107</v>
      </c>
      <c r="B120">
        <f t="shared" ca="1" si="6"/>
        <v>16716.947464606874</v>
      </c>
      <c r="C120">
        <f t="shared" ca="1" si="5"/>
        <v>15000</v>
      </c>
      <c r="D120">
        <f t="shared" ca="1" si="5"/>
        <v>9707.5937973567816</v>
      </c>
      <c r="E120">
        <f t="shared" ca="1" si="5"/>
        <v>5304.3435190164046</v>
      </c>
      <c r="F120">
        <f t="shared" ca="1" si="5"/>
        <v>23277.300721330372</v>
      </c>
      <c r="G120">
        <f t="shared" ca="1" si="5"/>
        <v>6105.0260696880987</v>
      </c>
      <c r="H120">
        <f t="shared" ca="1" si="4"/>
        <v>76111.21157199853</v>
      </c>
    </row>
    <row r="121" spans="1:8" x14ac:dyDescent="0.25">
      <c r="A121">
        <v>108</v>
      </c>
      <c r="B121">
        <f t="shared" ca="1" si="6"/>
        <v>19225.982451583252</v>
      </c>
      <c r="C121">
        <f t="shared" ca="1" si="5"/>
        <v>15000</v>
      </c>
      <c r="D121">
        <f t="shared" ca="1" si="5"/>
        <v>9794.2929952308768</v>
      </c>
      <c r="E121">
        <f t="shared" ca="1" si="5"/>
        <v>5625.4695992916313</v>
      </c>
      <c r="F121">
        <f t="shared" ca="1" si="5"/>
        <v>21657.325209836275</v>
      </c>
      <c r="G121">
        <f t="shared" ca="1" si="5"/>
        <v>6586.314170408371</v>
      </c>
      <c r="H121">
        <f t="shared" ca="1" si="4"/>
        <v>77889.3844263504</v>
      </c>
    </row>
    <row r="122" spans="1:8" x14ac:dyDescent="0.25">
      <c r="A122">
        <v>109</v>
      </c>
      <c r="B122">
        <f t="shared" ca="1" si="6"/>
        <v>14797.765652133421</v>
      </c>
      <c r="C122">
        <f t="shared" ca="1" si="5"/>
        <v>15000</v>
      </c>
      <c r="D122">
        <f t="shared" ca="1" si="5"/>
        <v>10550.544807103863</v>
      </c>
      <c r="E122">
        <f t="shared" ca="1" si="5"/>
        <v>4986.1891531423998</v>
      </c>
      <c r="F122">
        <f t="shared" ca="1" si="5"/>
        <v>22556.945535283703</v>
      </c>
      <c r="G122">
        <f t="shared" ca="1" si="5"/>
        <v>5849.4430212850075</v>
      </c>
      <c r="H122">
        <f t="shared" ca="1" si="4"/>
        <v>73740.888168948397</v>
      </c>
    </row>
    <row r="123" spans="1:8" x14ac:dyDescent="0.25">
      <c r="A123">
        <v>110</v>
      </c>
      <c r="B123">
        <f t="shared" ca="1" si="6"/>
        <v>12726.405530257913</v>
      </c>
      <c r="C123">
        <f t="shared" ca="1" si="5"/>
        <v>15000</v>
      </c>
      <c r="D123">
        <f t="shared" ca="1" si="5"/>
        <v>7573.7934958468113</v>
      </c>
      <c r="E123">
        <f t="shared" ca="1" si="5"/>
        <v>5911.2406769635654</v>
      </c>
      <c r="F123">
        <f t="shared" ca="1" si="5"/>
        <v>22015.981968705779</v>
      </c>
      <c r="G123">
        <f t="shared" ca="1" si="5"/>
        <v>5366.8392276714931</v>
      </c>
      <c r="H123">
        <f t="shared" ca="1" si="4"/>
        <v>68594.260899445551</v>
      </c>
    </row>
    <row r="124" spans="1:8" x14ac:dyDescent="0.25">
      <c r="A124">
        <v>111</v>
      </c>
      <c r="B124">
        <f t="shared" ca="1" si="6"/>
        <v>12309.525106262132</v>
      </c>
      <c r="C124">
        <f t="shared" ca="1" si="5"/>
        <v>15000</v>
      </c>
      <c r="D124">
        <f t="shared" ca="1" si="5"/>
        <v>11161.014060343214</v>
      </c>
      <c r="E124">
        <f t="shared" ca="1" si="5"/>
        <v>4888.630956246082</v>
      </c>
      <c r="F124">
        <f t="shared" ca="1" si="5"/>
        <v>21662.457264027937</v>
      </c>
      <c r="G124">
        <f t="shared" ca="1" si="5"/>
        <v>5648.0512567905444</v>
      </c>
      <c r="H124">
        <f t="shared" ca="1" si="4"/>
        <v>70669.678643669904</v>
      </c>
    </row>
    <row r="125" spans="1:8" x14ac:dyDescent="0.25">
      <c r="A125">
        <v>112</v>
      </c>
      <c r="B125">
        <f t="shared" ca="1" si="6"/>
        <v>16310.219302719555</v>
      </c>
      <c r="C125">
        <f t="shared" ca="1" si="5"/>
        <v>15000</v>
      </c>
      <c r="D125">
        <f t="shared" ca="1" si="5"/>
        <v>9979.3736777868253</v>
      </c>
      <c r="E125">
        <f t="shared" ca="1" si="5"/>
        <v>5973.6624040107999</v>
      </c>
      <c r="F125">
        <f t="shared" ca="1" si="5"/>
        <v>20303.416223058397</v>
      </c>
      <c r="G125">
        <f t="shared" ca="1" si="5"/>
        <v>5928.350703129996</v>
      </c>
      <c r="H125">
        <f t="shared" ca="1" si="4"/>
        <v>73495.022310705579</v>
      </c>
    </row>
    <row r="126" spans="1:8" x14ac:dyDescent="0.25">
      <c r="A126">
        <v>113</v>
      </c>
      <c r="B126">
        <f t="shared" ca="1" si="6"/>
        <v>14632.367701525029</v>
      </c>
      <c r="C126">
        <f t="shared" ca="1" si="5"/>
        <v>15000</v>
      </c>
      <c r="D126">
        <f t="shared" ca="1" si="5"/>
        <v>9034.8686138832763</v>
      </c>
      <c r="E126">
        <f t="shared" ca="1" si="5"/>
        <v>5731.3559926709813</v>
      </c>
      <c r="F126">
        <f t="shared" ca="1" si="5"/>
        <v>22482.038909960211</v>
      </c>
      <c r="G126">
        <f t="shared" ca="1" si="5"/>
        <v>6084.1244485847965</v>
      </c>
      <c r="H126">
        <f t="shared" ca="1" si="4"/>
        <v>72964.755666624289</v>
      </c>
    </row>
    <row r="127" spans="1:8" x14ac:dyDescent="0.25">
      <c r="A127">
        <v>114</v>
      </c>
      <c r="B127">
        <f t="shared" ca="1" si="6"/>
        <v>19923.125379170135</v>
      </c>
      <c r="C127">
        <f t="shared" ca="1" si="5"/>
        <v>15000</v>
      </c>
      <c r="D127">
        <f t="shared" ca="1" si="5"/>
        <v>9353.9799020730879</v>
      </c>
      <c r="E127">
        <f t="shared" ca="1" si="5"/>
        <v>5366.276902917657</v>
      </c>
      <c r="F127">
        <f t="shared" ca="1" si="5"/>
        <v>22828.687702818544</v>
      </c>
      <c r="G127">
        <f t="shared" ca="1" si="5"/>
        <v>6863.4640681617093</v>
      </c>
      <c r="H127">
        <f t="shared" ca="1" si="4"/>
        <v>79335.533955141116</v>
      </c>
    </row>
    <row r="128" spans="1:8" x14ac:dyDescent="0.25">
      <c r="A128">
        <v>115</v>
      </c>
      <c r="B128">
        <f t="shared" ca="1" si="6"/>
        <v>12077.869257548628</v>
      </c>
      <c r="C128">
        <f t="shared" ca="1" si="5"/>
        <v>15000</v>
      </c>
      <c r="D128">
        <f t="shared" ca="1" si="5"/>
        <v>10823.292117329074</v>
      </c>
      <c r="E128">
        <f t="shared" ca="1" si="5"/>
        <v>5513.6796909711647</v>
      </c>
      <c r="F128">
        <f t="shared" ca="1" si="5"/>
        <v>22009.878019675023</v>
      </c>
      <c r="G128">
        <f t="shared" ca="1" si="5"/>
        <v>5828.1572380413218</v>
      </c>
      <c r="H128">
        <f t="shared" ca="1" si="4"/>
        <v>71252.876323565215</v>
      </c>
    </row>
    <row r="129" spans="1:8" x14ac:dyDescent="0.25">
      <c r="A129">
        <v>116</v>
      </c>
      <c r="B129">
        <f t="shared" ca="1" si="6"/>
        <v>14589.143298588424</v>
      </c>
      <c r="C129">
        <f t="shared" ca="1" si="5"/>
        <v>15000</v>
      </c>
      <c r="D129">
        <f t="shared" ca="1" si="5"/>
        <v>9118.4148624733607</v>
      </c>
      <c r="E129">
        <f t="shared" ca="1" si="5"/>
        <v>5229.39064750949</v>
      </c>
      <c r="F129">
        <f t="shared" ca="1" si="5"/>
        <v>22725.613331182893</v>
      </c>
      <c r="G129">
        <f t="shared" ca="1" si="5"/>
        <v>6556.5714607579157</v>
      </c>
      <c r="H129">
        <f t="shared" ca="1" si="4"/>
        <v>73219.133600512083</v>
      </c>
    </row>
    <row r="130" spans="1:8" x14ac:dyDescent="0.25">
      <c r="A130">
        <v>117</v>
      </c>
      <c r="B130">
        <f t="shared" ca="1" si="6"/>
        <v>18033.640607397181</v>
      </c>
      <c r="C130">
        <f t="shared" ca="1" si="5"/>
        <v>15000</v>
      </c>
      <c r="D130">
        <f t="shared" ca="1" si="5"/>
        <v>8576.0374349284139</v>
      </c>
      <c r="E130">
        <f t="shared" ca="1" si="5"/>
        <v>5648.1029476091853</v>
      </c>
      <c r="F130">
        <f t="shared" ca="1" si="5"/>
        <v>24770.015638977286</v>
      </c>
      <c r="G130">
        <f t="shared" ca="1" si="5"/>
        <v>5479.4963071986931</v>
      </c>
      <c r="H130">
        <f t="shared" ca="1" si="4"/>
        <v>77507.292936110753</v>
      </c>
    </row>
    <row r="131" spans="1:8" x14ac:dyDescent="0.25">
      <c r="A131">
        <v>118</v>
      </c>
      <c r="B131">
        <f t="shared" ca="1" si="6"/>
        <v>15365.663223732925</v>
      </c>
      <c r="C131">
        <f t="shared" ca="1" si="5"/>
        <v>15000</v>
      </c>
      <c r="D131">
        <f t="shared" ca="1" si="5"/>
        <v>9411.4317510956771</v>
      </c>
      <c r="E131">
        <f t="shared" ca="1" si="5"/>
        <v>5865.9734831720152</v>
      </c>
      <c r="F131">
        <f t="shared" ca="1" si="5"/>
        <v>24938.203698462552</v>
      </c>
      <c r="G131">
        <f t="shared" ca="1" si="5"/>
        <v>5043.0333214004413</v>
      </c>
      <c r="H131">
        <f t="shared" ca="1" si="4"/>
        <v>75624.3054778636</v>
      </c>
    </row>
    <row r="132" spans="1:8" x14ac:dyDescent="0.25">
      <c r="A132">
        <v>119</v>
      </c>
      <c r="B132">
        <f t="shared" ca="1" si="6"/>
        <v>19628.0292820221</v>
      </c>
      <c r="C132">
        <f t="shared" ca="1" si="5"/>
        <v>15000</v>
      </c>
      <c r="D132">
        <f t="shared" ca="1" si="5"/>
        <v>9709.7227197509237</v>
      </c>
      <c r="E132">
        <f t="shared" ca="1" si="5"/>
        <v>5011.1388244081982</v>
      </c>
      <c r="F132">
        <f t="shared" ca="1" si="5"/>
        <v>23640.832844279219</v>
      </c>
      <c r="G132">
        <f t="shared" ca="1" si="5"/>
        <v>5118.2594857322083</v>
      </c>
      <c r="H132">
        <f t="shared" ca="1" si="4"/>
        <v>78107.983156192655</v>
      </c>
    </row>
    <row r="133" spans="1:8" x14ac:dyDescent="0.25">
      <c r="A133">
        <v>120</v>
      </c>
      <c r="B133">
        <f t="shared" ca="1" si="6"/>
        <v>13284.048109268459</v>
      </c>
      <c r="C133">
        <f t="shared" ca="1" si="5"/>
        <v>15000</v>
      </c>
      <c r="D133">
        <f t="shared" ca="1" si="5"/>
        <v>7702.6195514349974</v>
      </c>
      <c r="E133">
        <f t="shared" ca="1" si="5"/>
        <v>4967.8122858580109</v>
      </c>
      <c r="F133">
        <f t="shared" ca="1" si="5"/>
        <v>22526.882808505721</v>
      </c>
      <c r="G133">
        <f t="shared" ca="1" si="5"/>
        <v>6270.8327520276216</v>
      </c>
      <c r="H133">
        <f t="shared" ca="1" si="4"/>
        <v>69752.195507094802</v>
      </c>
    </row>
    <row r="134" spans="1:8" x14ac:dyDescent="0.25">
      <c r="A134">
        <v>121</v>
      </c>
      <c r="B134">
        <f t="shared" ca="1" si="6"/>
        <v>15418.530883838153</v>
      </c>
      <c r="C134">
        <f t="shared" ca="1" si="5"/>
        <v>15000</v>
      </c>
      <c r="D134">
        <f t="shared" ca="1" si="5"/>
        <v>11408.447835007104</v>
      </c>
      <c r="E134">
        <f t="shared" ca="1" si="5"/>
        <v>5761.9300764296395</v>
      </c>
      <c r="F134">
        <f t="shared" ca="1" si="5"/>
        <v>23300.719466208851</v>
      </c>
      <c r="G134">
        <f t="shared" ca="1" si="5"/>
        <v>6987.2238380493873</v>
      </c>
      <c r="H134">
        <f t="shared" ca="1" si="4"/>
        <v>77876.852099533135</v>
      </c>
    </row>
    <row r="135" spans="1:8" x14ac:dyDescent="0.25">
      <c r="A135">
        <v>122</v>
      </c>
      <c r="B135">
        <f t="shared" ca="1" si="6"/>
        <v>15556.946840148652</v>
      </c>
      <c r="C135">
        <f t="shared" ca="1" si="5"/>
        <v>15000</v>
      </c>
      <c r="D135">
        <f t="shared" ca="1" si="5"/>
        <v>10956.634644375303</v>
      </c>
      <c r="E135">
        <f t="shared" ca="1" si="5"/>
        <v>6135.9752481490596</v>
      </c>
      <c r="F135">
        <f t="shared" ca="1" si="5"/>
        <v>20948.483757651979</v>
      </c>
      <c r="G135">
        <f t="shared" ca="1" si="5"/>
        <v>5489.8027414384687</v>
      </c>
      <c r="H135">
        <f t="shared" ca="1" si="4"/>
        <v>74087.843231763458</v>
      </c>
    </row>
    <row r="136" spans="1:8" x14ac:dyDescent="0.25">
      <c r="A136">
        <v>123</v>
      </c>
      <c r="B136">
        <f t="shared" ca="1" si="6"/>
        <v>13439.88026203608</v>
      </c>
      <c r="C136">
        <f t="shared" ca="1" si="5"/>
        <v>15000</v>
      </c>
      <c r="D136">
        <f t="shared" ca="1" si="5"/>
        <v>8063.7366069520212</v>
      </c>
      <c r="E136">
        <f t="shared" ca="1" si="5"/>
        <v>5834.0578280528307</v>
      </c>
      <c r="F136">
        <f t="shared" ca="1" si="5"/>
        <v>21049.266485692235</v>
      </c>
      <c r="G136">
        <f t="shared" ca="1" si="5"/>
        <v>5393.6291211033458</v>
      </c>
      <c r="H136">
        <f t="shared" ca="1" si="4"/>
        <v>68780.570303836517</v>
      </c>
    </row>
    <row r="137" spans="1:8" x14ac:dyDescent="0.25">
      <c r="A137">
        <v>124</v>
      </c>
      <c r="B137">
        <f t="shared" ca="1" si="6"/>
        <v>18144.41749253295</v>
      </c>
      <c r="C137">
        <f t="shared" ca="1" si="5"/>
        <v>15000</v>
      </c>
      <c r="D137">
        <f t="shared" ca="1" si="5"/>
        <v>8985.4722318086406</v>
      </c>
      <c r="E137">
        <f t="shared" ca="1" si="5"/>
        <v>5923.0386390066824</v>
      </c>
      <c r="F137">
        <f t="shared" ca="1" si="5"/>
        <v>22095.218196268175</v>
      </c>
      <c r="G137">
        <f t="shared" ca="1" si="5"/>
        <v>5219.9604038961925</v>
      </c>
      <c r="H137">
        <f t="shared" ca="1" si="4"/>
        <v>75368.106963512648</v>
      </c>
    </row>
    <row r="138" spans="1:8" x14ac:dyDescent="0.25">
      <c r="A138">
        <v>125</v>
      </c>
      <c r="B138">
        <f t="shared" ca="1" si="6"/>
        <v>15036.878947890869</v>
      </c>
      <c r="C138">
        <f t="shared" ca="1" si="5"/>
        <v>15000</v>
      </c>
      <c r="D138">
        <f t="shared" ca="1" si="5"/>
        <v>8620.0312349391861</v>
      </c>
      <c r="E138">
        <f t="shared" ca="1" si="5"/>
        <v>5397.347043619804</v>
      </c>
      <c r="F138">
        <f t="shared" ca="1" si="5"/>
        <v>23606.005054924466</v>
      </c>
      <c r="G138">
        <f t="shared" ca="1" si="5"/>
        <v>5203.5402128457426</v>
      </c>
      <c r="H138">
        <f t="shared" ca="1" si="4"/>
        <v>72863.802494220057</v>
      </c>
    </row>
    <row r="139" spans="1:8" x14ac:dyDescent="0.25">
      <c r="A139">
        <v>126</v>
      </c>
      <c r="B139">
        <f t="shared" ca="1" si="6"/>
        <v>18387.520005423681</v>
      </c>
      <c r="C139">
        <f t="shared" ca="1" si="5"/>
        <v>15000</v>
      </c>
      <c r="D139">
        <f t="shared" ca="1" si="5"/>
        <v>7996.0890166587224</v>
      </c>
      <c r="E139">
        <f t="shared" ca="1" si="5"/>
        <v>5336.7814595714244</v>
      </c>
      <c r="F139">
        <f t="shared" ca="1" si="5"/>
        <v>21158.394765983998</v>
      </c>
      <c r="G139">
        <f t="shared" ca="1" si="5"/>
        <v>6275.7761873338713</v>
      </c>
      <c r="H139">
        <f t="shared" ca="1" si="4"/>
        <v>74154.561434971693</v>
      </c>
    </row>
    <row r="140" spans="1:8" x14ac:dyDescent="0.25">
      <c r="A140">
        <v>127</v>
      </c>
      <c r="B140">
        <f t="shared" ca="1" si="6"/>
        <v>13198.478243653961</v>
      </c>
      <c r="C140">
        <f t="shared" ca="1" si="5"/>
        <v>15000</v>
      </c>
      <c r="D140">
        <f t="shared" ca="1" si="5"/>
        <v>9602.5649914391397</v>
      </c>
      <c r="E140">
        <f t="shared" ca="1" si="5"/>
        <v>5817.7779431572089</v>
      </c>
      <c r="F140">
        <f t="shared" ca="1" si="5"/>
        <v>23100.7443355252</v>
      </c>
      <c r="G140">
        <f t="shared" ca="1" si="5"/>
        <v>5646.313653670888</v>
      </c>
      <c r="H140">
        <f t="shared" ca="1" si="4"/>
        <v>72365.879167446401</v>
      </c>
    </row>
    <row r="141" spans="1:8" x14ac:dyDescent="0.25">
      <c r="A141">
        <v>128</v>
      </c>
      <c r="B141">
        <f t="shared" ca="1" si="6"/>
        <v>14158.127802501534</v>
      </c>
      <c r="C141">
        <f t="shared" ca="1" si="5"/>
        <v>15000</v>
      </c>
      <c r="D141">
        <f t="shared" ca="1" si="5"/>
        <v>8596.9813417312362</v>
      </c>
      <c r="E141">
        <f t="shared" ca="1" si="5"/>
        <v>5364.0465068669018</v>
      </c>
      <c r="F141">
        <f t="shared" ca="1" si="5"/>
        <v>22673.465387382435</v>
      </c>
      <c r="G141">
        <f t="shared" ca="1" si="5"/>
        <v>6152.3690208510334</v>
      </c>
      <c r="H141">
        <f t="shared" ca="1" si="4"/>
        <v>71944.990059333155</v>
      </c>
    </row>
    <row r="142" spans="1:8" x14ac:dyDescent="0.25">
      <c r="A142">
        <v>129</v>
      </c>
      <c r="B142">
        <f t="shared" ca="1" si="6"/>
        <v>11775.004310561064</v>
      </c>
      <c r="C142">
        <f t="shared" ca="1" si="5"/>
        <v>15000</v>
      </c>
      <c r="D142">
        <f t="shared" ca="1" si="5"/>
        <v>11975.789441437806</v>
      </c>
      <c r="E142">
        <f t="shared" ca="1" si="5"/>
        <v>5345.821691206881</v>
      </c>
      <c r="F142">
        <f t="shared" ca="1" si="5"/>
        <v>21533.077748607091</v>
      </c>
      <c r="G142">
        <f t="shared" ca="1" si="5"/>
        <v>5258.2234600873526</v>
      </c>
      <c r="H142">
        <f t="shared" ca="1" si="4"/>
        <v>70887.916651900188</v>
      </c>
    </row>
    <row r="143" spans="1:8" x14ac:dyDescent="0.25">
      <c r="A143">
        <v>130</v>
      </c>
      <c r="B143">
        <f t="shared" ca="1" si="6"/>
        <v>11600.849709103228</v>
      </c>
      <c r="C143">
        <f t="shared" ca="1" si="5"/>
        <v>15000</v>
      </c>
      <c r="D143">
        <f t="shared" ca="1" si="5"/>
        <v>9363.2491039147335</v>
      </c>
      <c r="E143">
        <f t="shared" ca="1" si="5"/>
        <v>5493.3374350420145</v>
      </c>
      <c r="F143">
        <f t="shared" ca="1" si="5"/>
        <v>23931.262989479157</v>
      </c>
      <c r="G143">
        <f t="shared" ca="1" si="5"/>
        <v>6549.0046896613585</v>
      </c>
      <c r="H143">
        <f t="shared" ref="H143:H206" ca="1" si="7">SUM(B143:G143)</f>
        <v>71937.703927200491</v>
      </c>
    </row>
    <row r="144" spans="1:8" x14ac:dyDescent="0.25">
      <c r="A144">
        <v>131</v>
      </c>
      <c r="B144">
        <f t="shared" ca="1" si="6"/>
        <v>15892.512365077044</v>
      </c>
      <c r="C144">
        <f t="shared" ca="1" si="5"/>
        <v>15000</v>
      </c>
      <c r="D144">
        <f t="shared" ca="1" si="5"/>
        <v>10132.817947763855</v>
      </c>
      <c r="E144">
        <f t="shared" ca="1" si="5"/>
        <v>5361.8904277249621</v>
      </c>
      <c r="F144">
        <f t="shared" ca="1" si="5"/>
        <v>20475.848247577018</v>
      </c>
      <c r="G144">
        <f t="shared" ca="1" si="5"/>
        <v>5221.5041471646582</v>
      </c>
      <c r="H144">
        <f t="shared" ca="1" si="7"/>
        <v>72084.573135307539</v>
      </c>
    </row>
    <row r="145" spans="1:8" x14ac:dyDescent="0.25">
      <c r="A145">
        <v>132</v>
      </c>
      <c r="B145">
        <f t="shared" ca="1" si="6"/>
        <v>16886.481342836509</v>
      </c>
      <c r="C145">
        <f t="shared" ca="1" si="5"/>
        <v>15000</v>
      </c>
      <c r="D145">
        <f t="shared" ca="1" si="5"/>
        <v>8561.1928653954856</v>
      </c>
      <c r="E145">
        <f t="shared" ca="1" si="5"/>
        <v>5678.832973320048</v>
      </c>
      <c r="F145">
        <f t="shared" ca="1" si="5"/>
        <v>20379.847816641584</v>
      </c>
      <c r="G145">
        <f t="shared" ca="1" si="5"/>
        <v>6258.0353595694642</v>
      </c>
      <c r="H145">
        <f t="shared" ca="1" si="7"/>
        <v>72764.390357763099</v>
      </c>
    </row>
    <row r="146" spans="1:8" x14ac:dyDescent="0.25">
      <c r="A146">
        <v>133</v>
      </c>
      <c r="B146">
        <f t="shared" ca="1" si="6"/>
        <v>11752.373848299421</v>
      </c>
      <c r="C146">
        <f t="shared" ca="1" si="5"/>
        <v>15000</v>
      </c>
      <c r="D146">
        <f t="shared" ca="1" si="5"/>
        <v>9858.3751867653318</v>
      </c>
      <c r="E146">
        <f t="shared" ca="1" si="5"/>
        <v>5550.7203164547027</v>
      </c>
      <c r="F146">
        <f t="shared" ca="1" si="5"/>
        <v>21017.463135628219</v>
      </c>
      <c r="G146">
        <f t="shared" ca="1" si="5"/>
        <v>6868.2148897719871</v>
      </c>
      <c r="H146">
        <f t="shared" ca="1" si="7"/>
        <v>70047.14737691966</v>
      </c>
    </row>
    <row r="147" spans="1:8" x14ac:dyDescent="0.25">
      <c r="A147">
        <v>134</v>
      </c>
      <c r="B147">
        <f t="shared" ca="1" si="6"/>
        <v>12232.503904588832</v>
      </c>
      <c r="C147">
        <f t="shared" ca="1" si="5"/>
        <v>15000</v>
      </c>
      <c r="D147">
        <f t="shared" ca="1" si="5"/>
        <v>7558.2227409592288</v>
      </c>
      <c r="E147">
        <f t="shared" ca="1" si="5"/>
        <v>5429.6367360005033</v>
      </c>
      <c r="F147">
        <f t="shared" ca="1" si="5"/>
        <v>22139.750809317822</v>
      </c>
      <c r="G147">
        <f t="shared" ca="1" si="5"/>
        <v>6451.2977676400333</v>
      </c>
      <c r="H147">
        <f t="shared" ca="1" si="7"/>
        <v>68811.411958506418</v>
      </c>
    </row>
    <row r="148" spans="1:8" x14ac:dyDescent="0.25">
      <c r="A148">
        <v>135</v>
      </c>
      <c r="B148">
        <f t="shared" ca="1" si="6"/>
        <v>18784.290947627629</v>
      </c>
      <c r="C148">
        <f t="shared" ca="1" si="5"/>
        <v>15000</v>
      </c>
      <c r="D148">
        <f t="shared" ca="1" si="5"/>
        <v>8133.7026478256148</v>
      </c>
      <c r="E148">
        <f t="shared" ca="1" si="5"/>
        <v>5423.2470048556916</v>
      </c>
      <c r="F148">
        <f t="shared" ca="1" si="5"/>
        <v>24472.885847350441</v>
      </c>
      <c r="G148">
        <f t="shared" ca="1" si="5"/>
        <v>6986.5760924337346</v>
      </c>
      <c r="H148">
        <f t="shared" ca="1" si="7"/>
        <v>78800.702540093116</v>
      </c>
    </row>
    <row r="149" spans="1:8" x14ac:dyDescent="0.25">
      <c r="A149">
        <v>136</v>
      </c>
      <c r="B149">
        <f t="shared" ca="1" si="6"/>
        <v>11134.828266949313</v>
      </c>
      <c r="C149">
        <f t="shared" ca="1" si="5"/>
        <v>15000</v>
      </c>
      <c r="D149">
        <f t="shared" ca="1" si="5"/>
        <v>9721.58307743146</v>
      </c>
      <c r="E149">
        <f t="shared" ca="1" si="5"/>
        <v>5793.832901147407</v>
      </c>
      <c r="F149">
        <f t="shared" ca="1" si="5"/>
        <v>21004.847519450719</v>
      </c>
      <c r="G149">
        <f t="shared" ca="1" si="5"/>
        <v>5588.3472076855123</v>
      </c>
      <c r="H149">
        <f t="shared" ca="1" si="7"/>
        <v>68243.438972664415</v>
      </c>
    </row>
    <row r="150" spans="1:8" x14ac:dyDescent="0.25">
      <c r="A150">
        <v>137</v>
      </c>
      <c r="B150">
        <f t="shared" ca="1" si="6"/>
        <v>18283.697781523009</v>
      </c>
      <c r="C150">
        <f t="shared" ca="1" si="5"/>
        <v>15000</v>
      </c>
      <c r="D150">
        <f t="shared" ca="1" si="5"/>
        <v>9746.7694582577569</v>
      </c>
      <c r="E150">
        <f t="shared" ca="1" si="5"/>
        <v>6003.17423739284</v>
      </c>
      <c r="F150">
        <f t="shared" ca="1" si="5"/>
        <v>22393.941821408331</v>
      </c>
      <c r="G150">
        <f t="shared" ca="1" si="5"/>
        <v>6244.0721117790217</v>
      </c>
      <c r="H150">
        <f t="shared" ca="1" si="7"/>
        <v>77671.655410360952</v>
      </c>
    </row>
    <row r="151" spans="1:8" x14ac:dyDescent="0.25">
      <c r="A151">
        <v>138</v>
      </c>
      <c r="B151">
        <f t="shared" ca="1" si="6"/>
        <v>15938.138363318591</v>
      </c>
      <c r="C151">
        <f t="shared" ca="1" si="5"/>
        <v>15000</v>
      </c>
      <c r="D151">
        <f t="shared" ca="1" si="5"/>
        <v>11294.074573402788</v>
      </c>
      <c r="E151">
        <f t="shared" ca="1" si="5"/>
        <v>6040.151622902722</v>
      </c>
      <c r="F151">
        <f t="shared" ca="1" si="5"/>
        <v>24766.369839158146</v>
      </c>
      <c r="G151">
        <f t="shared" ca="1" si="5"/>
        <v>5864.659677973008</v>
      </c>
      <c r="H151">
        <f t="shared" ca="1" si="7"/>
        <v>78903.394076755241</v>
      </c>
    </row>
    <row r="152" spans="1:8" x14ac:dyDescent="0.25">
      <c r="A152">
        <v>139</v>
      </c>
      <c r="B152">
        <f t="shared" ca="1" si="6"/>
        <v>17245.054776715766</v>
      </c>
      <c r="C152">
        <f t="shared" ca="1" si="5"/>
        <v>15000</v>
      </c>
      <c r="D152">
        <f t="shared" ca="1" si="5"/>
        <v>11063.906922186841</v>
      </c>
      <c r="E152">
        <f t="shared" ca="1" si="5"/>
        <v>4970.1396530136617</v>
      </c>
      <c r="F152">
        <f t="shared" ca="1" si="5"/>
        <v>20848.166423200957</v>
      </c>
      <c r="G152">
        <f t="shared" ca="1" si="5"/>
        <v>6193.2338842983063</v>
      </c>
      <c r="H152">
        <f t="shared" ca="1" si="7"/>
        <v>75320.501659415531</v>
      </c>
    </row>
    <row r="153" spans="1:8" x14ac:dyDescent="0.25">
      <c r="A153">
        <v>140</v>
      </c>
      <c r="B153">
        <f t="shared" ca="1" si="6"/>
        <v>15592.850078898158</v>
      </c>
      <c r="C153">
        <f t="shared" ca="1" si="5"/>
        <v>15000</v>
      </c>
      <c r="D153">
        <f t="shared" ca="1" si="5"/>
        <v>8400.0422118414244</v>
      </c>
      <c r="E153">
        <f t="shared" ca="1" si="5"/>
        <v>5308.4793537298683</v>
      </c>
      <c r="F153">
        <f t="shared" ca="1" si="5"/>
        <v>22119.738952263575</v>
      </c>
      <c r="G153">
        <f t="shared" ca="1" si="5"/>
        <v>6392.5741047000256</v>
      </c>
      <c r="H153">
        <f t="shared" ca="1" si="7"/>
        <v>72813.684701433041</v>
      </c>
    </row>
    <row r="154" spans="1:8" x14ac:dyDescent="0.25">
      <c r="A154">
        <v>141</v>
      </c>
      <c r="B154">
        <f t="shared" ca="1" si="6"/>
        <v>12467.475227220255</v>
      </c>
      <c r="C154">
        <f t="shared" ca="1" si="5"/>
        <v>15000</v>
      </c>
      <c r="D154">
        <f t="shared" ca="1" si="5"/>
        <v>11799.757325200735</v>
      </c>
      <c r="E154">
        <f t="shared" ca="1" si="5"/>
        <v>5828.9282423580071</v>
      </c>
      <c r="F154">
        <f t="shared" ca="1" si="5"/>
        <v>23624.691858922706</v>
      </c>
      <c r="G154">
        <f t="shared" ca="1" si="5"/>
        <v>5346.6159892430751</v>
      </c>
      <c r="H154">
        <f t="shared" ca="1" si="7"/>
        <v>74067.468642944776</v>
      </c>
    </row>
    <row r="155" spans="1:8" x14ac:dyDescent="0.25">
      <c r="A155">
        <v>142</v>
      </c>
      <c r="B155">
        <f t="shared" ca="1" si="6"/>
        <v>12061.800188851445</v>
      </c>
      <c r="C155">
        <f t="shared" ca="1" si="5"/>
        <v>15000</v>
      </c>
      <c r="D155">
        <f t="shared" ca="1" si="5"/>
        <v>7705.219408384839</v>
      </c>
      <c r="E155">
        <f t="shared" ca="1" si="5"/>
        <v>6036.0815905396084</v>
      </c>
      <c r="F155">
        <f t="shared" ca="1" si="5"/>
        <v>20204.295955206053</v>
      </c>
      <c r="G155">
        <f t="shared" ca="1" si="5"/>
        <v>6115.3730755654506</v>
      </c>
      <c r="H155">
        <f t="shared" ca="1" si="7"/>
        <v>67122.770218547405</v>
      </c>
    </row>
    <row r="156" spans="1:8" x14ac:dyDescent="0.25">
      <c r="A156">
        <v>143</v>
      </c>
      <c r="B156">
        <f t="shared" ca="1" si="6"/>
        <v>17180.497339653331</v>
      </c>
      <c r="C156">
        <f t="shared" ca="1" si="5"/>
        <v>15000</v>
      </c>
      <c r="D156">
        <f t="shared" ca="1" si="5"/>
        <v>9252.2646499350376</v>
      </c>
      <c r="E156">
        <f t="shared" ca="1" si="5"/>
        <v>5590.7602742565105</v>
      </c>
      <c r="F156">
        <f t="shared" ca="1" si="5"/>
        <v>23076.500251317779</v>
      </c>
      <c r="G156">
        <f t="shared" ca="1" si="5"/>
        <v>6054.1380906230279</v>
      </c>
      <c r="H156">
        <f t="shared" ca="1" si="7"/>
        <v>76154.160605785684</v>
      </c>
    </row>
    <row r="157" spans="1:8" x14ac:dyDescent="0.25">
      <c r="A157">
        <v>144</v>
      </c>
      <c r="B157">
        <f t="shared" ca="1" si="6"/>
        <v>11553.22021665208</v>
      </c>
      <c r="C157">
        <f t="shared" ca="1" si="5"/>
        <v>15000</v>
      </c>
      <c r="D157">
        <f t="shared" ca="1" si="5"/>
        <v>7959.2837324635602</v>
      </c>
      <c r="E157">
        <f t="shared" ca="1" si="5"/>
        <v>5994.0377504362259</v>
      </c>
      <c r="F157">
        <f t="shared" ca="1" si="5"/>
        <v>22921.12749216711</v>
      </c>
      <c r="G157">
        <f t="shared" ca="1" si="5"/>
        <v>5967.4396819535232</v>
      </c>
      <c r="H157">
        <f t="shared" ca="1" si="7"/>
        <v>69395.108873672492</v>
      </c>
    </row>
    <row r="158" spans="1:8" x14ac:dyDescent="0.25">
      <c r="A158">
        <v>145</v>
      </c>
      <c r="B158">
        <f t="shared" ca="1" si="6"/>
        <v>10423.596116213774</v>
      </c>
      <c r="C158">
        <f t="shared" ca="1" si="5"/>
        <v>15000</v>
      </c>
      <c r="D158">
        <f t="shared" ca="1" si="5"/>
        <v>9975.2445425322239</v>
      </c>
      <c r="E158">
        <f t="shared" ca="1" si="5"/>
        <v>5989.6196177809998</v>
      </c>
      <c r="F158">
        <f t="shared" ca="1" si="5"/>
        <v>22009.794106543377</v>
      </c>
      <c r="G158">
        <f t="shared" ca="1" si="5"/>
        <v>6063.8181427992913</v>
      </c>
      <c r="H158">
        <f t="shared" ca="1" si="7"/>
        <v>69462.072525869662</v>
      </c>
    </row>
    <row r="159" spans="1:8" x14ac:dyDescent="0.25">
      <c r="A159">
        <v>146</v>
      </c>
      <c r="B159">
        <f t="shared" ca="1" si="6"/>
        <v>16711.273066307484</v>
      </c>
      <c r="C159">
        <f t="shared" ca="1" si="5"/>
        <v>15000</v>
      </c>
      <c r="D159">
        <f t="shared" ca="1" si="5"/>
        <v>11293.549051133738</v>
      </c>
      <c r="E159">
        <f t="shared" ca="1" si="5"/>
        <v>5826.3035105943181</v>
      </c>
      <c r="F159">
        <f t="shared" ca="1" si="5"/>
        <v>21174.369124806373</v>
      </c>
      <c r="G159">
        <f t="shared" ca="1" si="5"/>
        <v>5800.5027889469256</v>
      </c>
      <c r="H159">
        <f t="shared" ca="1" si="7"/>
        <v>75805.997541788834</v>
      </c>
    </row>
    <row r="160" spans="1:8" x14ac:dyDescent="0.25">
      <c r="A160">
        <v>147</v>
      </c>
      <c r="B160">
        <f t="shared" ca="1" si="6"/>
        <v>18317.969731026245</v>
      </c>
      <c r="C160">
        <f t="shared" ca="1" si="5"/>
        <v>15000</v>
      </c>
      <c r="D160">
        <f t="shared" ca="1" si="5"/>
        <v>8731.2672253608253</v>
      </c>
      <c r="E160">
        <f t="shared" ca="1" si="5"/>
        <v>6132.0486305973554</v>
      </c>
      <c r="F160">
        <f t="shared" ca="1" si="5"/>
        <v>22494.8776525508</v>
      </c>
      <c r="G160">
        <f t="shared" ca="1" si="5"/>
        <v>6332.4984195138295</v>
      </c>
      <c r="H160">
        <f t="shared" ca="1" si="7"/>
        <v>77008.661659049045</v>
      </c>
    </row>
    <row r="161" spans="1:8" x14ac:dyDescent="0.25">
      <c r="A161">
        <v>148</v>
      </c>
      <c r="B161">
        <f t="shared" ca="1" si="6"/>
        <v>13594.152940015285</v>
      </c>
      <c r="C161">
        <f t="shared" ca="1" si="5"/>
        <v>15000</v>
      </c>
      <c r="D161">
        <f t="shared" ca="1" si="5"/>
        <v>11793.009152603685</v>
      </c>
      <c r="E161">
        <f t="shared" ca="1" si="5"/>
        <v>5445.4858163326026</v>
      </c>
      <c r="F161">
        <f t="shared" ca="1" si="5"/>
        <v>21916.055561814137</v>
      </c>
      <c r="G161">
        <f t="shared" ca="1" si="5"/>
        <v>6746.1057603678009</v>
      </c>
      <c r="H161">
        <f t="shared" ca="1" si="7"/>
        <v>74494.80923113352</v>
      </c>
    </row>
    <row r="162" spans="1:8" x14ac:dyDescent="0.25">
      <c r="A162">
        <v>149</v>
      </c>
      <c r="B162">
        <f t="shared" ca="1" si="6"/>
        <v>11658.053278476193</v>
      </c>
      <c r="C162">
        <f t="shared" ca="1" si="5"/>
        <v>15000</v>
      </c>
      <c r="D162">
        <f t="shared" ca="1" si="5"/>
        <v>8375.1193912212111</v>
      </c>
      <c r="E162">
        <f t="shared" ca="1" si="5"/>
        <v>6037.5085439609193</v>
      </c>
      <c r="F162">
        <f t="shared" ca="1" si="5"/>
        <v>22304.303053016018</v>
      </c>
      <c r="G162">
        <f t="shared" ca="1" si="5"/>
        <v>6801.839980452165</v>
      </c>
      <c r="H162">
        <f t="shared" ca="1" si="7"/>
        <v>70176.824247126511</v>
      </c>
    </row>
    <row r="163" spans="1:8" x14ac:dyDescent="0.25">
      <c r="A163">
        <v>150</v>
      </c>
      <c r="B163">
        <f t="shared" ca="1" si="6"/>
        <v>10455.533627680577</v>
      </c>
      <c r="C163">
        <f t="shared" ca="1" si="5"/>
        <v>15000</v>
      </c>
      <c r="D163">
        <f t="shared" ca="1" si="5"/>
        <v>8832.6896490331346</v>
      </c>
      <c r="E163">
        <f t="shared" ref="C163:G226" ca="1" si="8">RAND()*(E$13-E$12)+E$12</f>
        <v>5386.3188728255518</v>
      </c>
      <c r="F163">
        <f t="shared" ca="1" si="8"/>
        <v>22624.031331852388</v>
      </c>
      <c r="G163">
        <f t="shared" ca="1" si="8"/>
        <v>5894.3954355262567</v>
      </c>
      <c r="H163">
        <f t="shared" ca="1" si="7"/>
        <v>68192.968916917904</v>
      </c>
    </row>
    <row r="164" spans="1:8" x14ac:dyDescent="0.25">
      <c r="A164">
        <v>151</v>
      </c>
      <c r="B164">
        <f t="shared" ca="1" si="6"/>
        <v>18346.120419907616</v>
      </c>
      <c r="C164">
        <f t="shared" ca="1" si="8"/>
        <v>15000</v>
      </c>
      <c r="D164">
        <f t="shared" ca="1" si="8"/>
        <v>9748.3296100894695</v>
      </c>
      <c r="E164">
        <f t="shared" ca="1" si="8"/>
        <v>4807.5698653735835</v>
      </c>
      <c r="F164">
        <f t="shared" ca="1" si="8"/>
        <v>21501.833410935462</v>
      </c>
      <c r="G164">
        <f t="shared" ca="1" si="8"/>
        <v>6066.7808812790445</v>
      </c>
      <c r="H164">
        <f t="shared" ca="1" si="7"/>
        <v>75470.634187585165</v>
      </c>
    </row>
    <row r="165" spans="1:8" x14ac:dyDescent="0.25">
      <c r="A165">
        <v>152</v>
      </c>
      <c r="B165">
        <f t="shared" ca="1" si="6"/>
        <v>16336.47633773913</v>
      </c>
      <c r="C165">
        <f t="shared" ca="1" si="8"/>
        <v>15000</v>
      </c>
      <c r="D165">
        <f t="shared" ca="1" si="8"/>
        <v>11678.77938822324</v>
      </c>
      <c r="E165">
        <f t="shared" ca="1" si="8"/>
        <v>6149.8894573348161</v>
      </c>
      <c r="F165">
        <f t="shared" ca="1" si="8"/>
        <v>23142.696519899684</v>
      </c>
      <c r="G165">
        <f t="shared" ca="1" si="8"/>
        <v>6880.2006743103157</v>
      </c>
      <c r="H165">
        <f t="shared" ca="1" si="7"/>
        <v>79188.042377507183</v>
      </c>
    </row>
    <row r="166" spans="1:8" x14ac:dyDescent="0.25">
      <c r="A166">
        <v>153</v>
      </c>
      <c r="B166">
        <f t="shared" ca="1" si="6"/>
        <v>19732.776197931315</v>
      </c>
      <c r="C166">
        <f t="shared" ca="1" si="8"/>
        <v>15000</v>
      </c>
      <c r="D166">
        <f t="shared" ca="1" si="8"/>
        <v>8380.8855836770599</v>
      </c>
      <c r="E166">
        <f t="shared" ca="1" si="8"/>
        <v>5151.3439692048823</v>
      </c>
      <c r="F166">
        <f t="shared" ca="1" si="8"/>
        <v>24363.517333867876</v>
      </c>
      <c r="G166">
        <f t="shared" ca="1" si="8"/>
        <v>5791.4714574446052</v>
      </c>
      <c r="H166">
        <f t="shared" ca="1" si="7"/>
        <v>78419.994542125743</v>
      </c>
    </row>
    <row r="167" spans="1:8" x14ac:dyDescent="0.25">
      <c r="A167">
        <v>154</v>
      </c>
      <c r="B167">
        <f t="shared" ca="1" si="6"/>
        <v>14518.090345798222</v>
      </c>
      <c r="C167">
        <f t="shared" ca="1" si="8"/>
        <v>15000</v>
      </c>
      <c r="D167">
        <f t="shared" ca="1" si="8"/>
        <v>10508.693397263023</v>
      </c>
      <c r="E167">
        <f t="shared" ca="1" si="8"/>
        <v>4936.3833187447235</v>
      </c>
      <c r="F167">
        <f t="shared" ca="1" si="8"/>
        <v>24295.951187553335</v>
      </c>
      <c r="G167">
        <f t="shared" ca="1" si="8"/>
        <v>6132.0604943462058</v>
      </c>
      <c r="H167">
        <f t="shared" ca="1" si="7"/>
        <v>75391.178743705517</v>
      </c>
    </row>
    <row r="168" spans="1:8" x14ac:dyDescent="0.25">
      <c r="A168">
        <v>155</v>
      </c>
      <c r="B168">
        <f t="shared" ca="1" si="6"/>
        <v>13412.331143984195</v>
      </c>
      <c r="C168">
        <f t="shared" ca="1" si="8"/>
        <v>15000</v>
      </c>
      <c r="D168">
        <f t="shared" ca="1" si="8"/>
        <v>8238.3768273340665</v>
      </c>
      <c r="E168">
        <f t="shared" ca="1" si="8"/>
        <v>5623.3379141891446</v>
      </c>
      <c r="F168">
        <f t="shared" ca="1" si="8"/>
        <v>21518.740189755095</v>
      </c>
      <c r="G168">
        <f t="shared" ca="1" si="8"/>
        <v>6313.2281897069124</v>
      </c>
      <c r="H168">
        <f t="shared" ca="1" si="7"/>
        <v>70106.014264969417</v>
      </c>
    </row>
    <row r="169" spans="1:8" x14ac:dyDescent="0.25">
      <c r="A169">
        <v>156</v>
      </c>
      <c r="B169">
        <f t="shared" ca="1" si="6"/>
        <v>11107.301893936519</v>
      </c>
      <c r="C169">
        <f t="shared" ca="1" si="8"/>
        <v>15000</v>
      </c>
      <c r="D169">
        <f t="shared" ca="1" si="8"/>
        <v>9097.6931473671066</v>
      </c>
      <c r="E169">
        <f t="shared" ca="1" si="8"/>
        <v>4906.1893628168427</v>
      </c>
      <c r="F169">
        <f t="shared" ca="1" si="8"/>
        <v>22741.015928315373</v>
      </c>
      <c r="G169">
        <f t="shared" ca="1" si="8"/>
        <v>5417.4531327870473</v>
      </c>
      <c r="H169">
        <f t="shared" ca="1" si="7"/>
        <v>68269.653465222887</v>
      </c>
    </row>
    <row r="170" spans="1:8" x14ac:dyDescent="0.25">
      <c r="A170">
        <v>157</v>
      </c>
      <c r="B170">
        <f t="shared" ca="1" si="6"/>
        <v>14287.041493953639</v>
      </c>
      <c r="C170">
        <f t="shared" ca="1" si="8"/>
        <v>15000</v>
      </c>
      <c r="D170">
        <f t="shared" ca="1" si="8"/>
        <v>9732.1629720241162</v>
      </c>
      <c r="E170">
        <f t="shared" ca="1" si="8"/>
        <v>5057.6988127429649</v>
      </c>
      <c r="F170">
        <f t="shared" ca="1" si="8"/>
        <v>21781.748134412061</v>
      </c>
      <c r="G170">
        <f t="shared" ca="1" si="8"/>
        <v>5124.2558281844777</v>
      </c>
      <c r="H170">
        <f t="shared" ca="1" si="7"/>
        <v>70982.907241317269</v>
      </c>
    </row>
    <row r="171" spans="1:8" x14ac:dyDescent="0.25">
      <c r="A171">
        <v>158</v>
      </c>
      <c r="B171">
        <f t="shared" ca="1" si="6"/>
        <v>19442.027907147363</v>
      </c>
      <c r="C171">
        <f t="shared" ca="1" si="8"/>
        <v>15000</v>
      </c>
      <c r="D171">
        <f t="shared" ca="1" si="8"/>
        <v>11292.066665428361</v>
      </c>
      <c r="E171">
        <f t="shared" ca="1" si="8"/>
        <v>5525.7721177835465</v>
      </c>
      <c r="F171">
        <f t="shared" ca="1" si="8"/>
        <v>20142.347160051955</v>
      </c>
      <c r="G171">
        <f t="shared" ca="1" si="8"/>
        <v>5412.2765399586096</v>
      </c>
      <c r="H171">
        <f t="shared" ca="1" si="7"/>
        <v>76814.490390369843</v>
      </c>
    </row>
    <row r="172" spans="1:8" x14ac:dyDescent="0.25">
      <c r="A172">
        <v>159</v>
      </c>
      <c r="B172">
        <f t="shared" ca="1" si="6"/>
        <v>10927.385902872698</v>
      </c>
      <c r="C172">
        <f t="shared" ca="1" si="8"/>
        <v>15000</v>
      </c>
      <c r="D172">
        <f t="shared" ca="1" si="8"/>
        <v>7918.9943477372044</v>
      </c>
      <c r="E172">
        <f t="shared" ca="1" si="8"/>
        <v>5649.2390456802423</v>
      </c>
      <c r="F172">
        <f t="shared" ca="1" si="8"/>
        <v>21535.720281362344</v>
      </c>
      <c r="G172">
        <f t="shared" ca="1" si="8"/>
        <v>5112.9980676393661</v>
      </c>
      <c r="H172">
        <f t="shared" ca="1" si="7"/>
        <v>66144.337645291846</v>
      </c>
    </row>
    <row r="173" spans="1:8" x14ac:dyDescent="0.25">
      <c r="A173">
        <v>160</v>
      </c>
      <c r="B173">
        <f t="shared" ca="1" si="6"/>
        <v>10365.73874782951</v>
      </c>
      <c r="C173">
        <f t="shared" ca="1" si="8"/>
        <v>15000</v>
      </c>
      <c r="D173">
        <f t="shared" ca="1" si="8"/>
        <v>9139.1770432556023</v>
      </c>
      <c r="E173">
        <f t="shared" ca="1" si="8"/>
        <v>5926.3926333080854</v>
      </c>
      <c r="F173">
        <f t="shared" ca="1" si="8"/>
        <v>23820.201209357059</v>
      </c>
      <c r="G173">
        <f t="shared" ca="1" si="8"/>
        <v>5831.3236121666405</v>
      </c>
      <c r="H173">
        <f t="shared" ca="1" si="7"/>
        <v>70082.833245916889</v>
      </c>
    </row>
    <row r="174" spans="1:8" x14ac:dyDescent="0.25">
      <c r="A174">
        <v>161</v>
      </c>
      <c r="B174">
        <f t="shared" ca="1" si="6"/>
        <v>17654.65737647445</v>
      </c>
      <c r="C174">
        <f t="shared" ca="1" si="8"/>
        <v>15000</v>
      </c>
      <c r="D174">
        <f t="shared" ca="1" si="8"/>
        <v>8140.8552952832242</v>
      </c>
      <c r="E174">
        <f t="shared" ca="1" si="8"/>
        <v>5938.8854186985773</v>
      </c>
      <c r="F174">
        <f t="shared" ca="1" si="8"/>
        <v>23212.198379889334</v>
      </c>
      <c r="G174">
        <f t="shared" ca="1" si="8"/>
        <v>6819.1586982743956</v>
      </c>
      <c r="H174">
        <f t="shared" ca="1" si="7"/>
        <v>76765.755168619973</v>
      </c>
    </row>
    <row r="175" spans="1:8" x14ac:dyDescent="0.25">
      <c r="A175">
        <v>162</v>
      </c>
      <c r="B175">
        <f t="shared" ca="1" si="6"/>
        <v>17474.922947127561</v>
      </c>
      <c r="C175">
        <f t="shared" ca="1" si="8"/>
        <v>15000</v>
      </c>
      <c r="D175">
        <f t="shared" ca="1" si="8"/>
        <v>9009.6642085008843</v>
      </c>
      <c r="E175">
        <f t="shared" ca="1" si="8"/>
        <v>5793.1880129328601</v>
      </c>
      <c r="F175">
        <f t="shared" ca="1" si="8"/>
        <v>22991.425416167211</v>
      </c>
      <c r="G175">
        <f t="shared" ca="1" si="8"/>
        <v>6746.9583357458796</v>
      </c>
      <c r="H175">
        <f t="shared" ca="1" si="7"/>
        <v>77016.158920474394</v>
      </c>
    </row>
    <row r="176" spans="1:8" x14ac:dyDescent="0.25">
      <c r="A176">
        <v>163</v>
      </c>
      <c r="B176">
        <f t="shared" ca="1" si="6"/>
        <v>17053.419066787454</v>
      </c>
      <c r="C176">
        <f t="shared" ca="1" si="8"/>
        <v>15000</v>
      </c>
      <c r="D176">
        <f t="shared" ca="1" si="8"/>
        <v>11013.146688634191</v>
      </c>
      <c r="E176">
        <f t="shared" ca="1" si="8"/>
        <v>5034.8476603498357</v>
      </c>
      <c r="F176">
        <f t="shared" ca="1" si="8"/>
        <v>20188.970808028029</v>
      </c>
      <c r="G176">
        <f t="shared" ca="1" si="8"/>
        <v>5863.8432044992069</v>
      </c>
      <c r="H176">
        <f t="shared" ca="1" si="7"/>
        <v>74154.22742829872</v>
      </c>
    </row>
    <row r="177" spans="1:8" x14ac:dyDescent="0.25">
      <c r="A177">
        <v>164</v>
      </c>
      <c r="B177">
        <f t="shared" ref="B177:B240" ca="1" si="9">RAND()*(B$13-B$12)+B$12</f>
        <v>18249.574673950829</v>
      </c>
      <c r="C177">
        <f t="shared" ca="1" si="8"/>
        <v>15000</v>
      </c>
      <c r="D177">
        <f t="shared" ca="1" si="8"/>
        <v>10213.831648431822</v>
      </c>
      <c r="E177">
        <f t="shared" ca="1" si="8"/>
        <v>5514.2191467722705</v>
      </c>
      <c r="F177">
        <f t="shared" ca="1" si="8"/>
        <v>21607.932619292966</v>
      </c>
      <c r="G177">
        <f t="shared" ca="1" si="8"/>
        <v>5312.7419998670484</v>
      </c>
      <c r="H177">
        <f t="shared" ca="1" si="7"/>
        <v>75898.300088314951</v>
      </c>
    </row>
    <row r="178" spans="1:8" x14ac:dyDescent="0.25">
      <c r="A178">
        <v>165</v>
      </c>
      <c r="B178">
        <f t="shared" ca="1" si="9"/>
        <v>13468.45827145916</v>
      </c>
      <c r="C178">
        <f t="shared" ca="1" si="8"/>
        <v>15000</v>
      </c>
      <c r="D178">
        <f t="shared" ca="1" si="8"/>
        <v>9711.0870351979756</v>
      </c>
      <c r="E178">
        <f t="shared" ca="1" si="8"/>
        <v>6070.5793641060181</v>
      </c>
      <c r="F178">
        <f t="shared" ca="1" si="8"/>
        <v>23380.441735237175</v>
      </c>
      <c r="G178">
        <f t="shared" ca="1" si="8"/>
        <v>5944.0014389701983</v>
      </c>
      <c r="H178">
        <f t="shared" ca="1" si="7"/>
        <v>73574.567844970516</v>
      </c>
    </row>
    <row r="179" spans="1:8" x14ac:dyDescent="0.25">
      <c r="A179">
        <v>166</v>
      </c>
      <c r="B179">
        <f t="shared" ca="1" si="9"/>
        <v>17279.240096549471</v>
      </c>
      <c r="C179">
        <f t="shared" ca="1" si="8"/>
        <v>15000</v>
      </c>
      <c r="D179">
        <f t="shared" ca="1" si="8"/>
        <v>9158.5630606071936</v>
      </c>
      <c r="E179">
        <f t="shared" ca="1" si="8"/>
        <v>5015.228168160219</v>
      </c>
      <c r="F179">
        <f t="shared" ca="1" si="8"/>
        <v>23327.550853006251</v>
      </c>
      <c r="G179">
        <f t="shared" ca="1" si="8"/>
        <v>5697.6575569685128</v>
      </c>
      <c r="H179">
        <f t="shared" ca="1" si="7"/>
        <v>75478.239735291645</v>
      </c>
    </row>
    <row r="180" spans="1:8" x14ac:dyDescent="0.25">
      <c r="A180">
        <v>167</v>
      </c>
      <c r="B180">
        <f t="shared" ca="1" si="9"/>
        <v>16642.312691037514</v>
      </c>
      <c r="C180">
        <f t="shared" ca="1" si="8"/>
        <v>15000</v>
      </c>
      <c r="D180">
        <f t="shared" ca="1" si="8"/>
        <v>9196.8008448285054</v>
      </c>
      <c r="E180">
        <f t="shared" ca="1" si="8"/>
        <v>4893.7612279848427</v>
      </c>
      <c r="F180">
        <f t="shared" ca="1" si="8"/>
        <v>23760.432366080309</v>
      </c>
      <c r="G180">
        <f t="shared" ca="1" si="8"/>
        <v>5628.2335234252514</v>
      </c>
      <c r="H180">
        <f t="shared" ca="1" si="7"/>
        <v>75121.540653356424</v>
      </c>
    </row>
    <row r="181" spans="1:8" x14ac:dyDescent="0.25">
      <c r="A181">
        <v>168</v>
      </c>
      <c r="B181">
        <f t="shared" ca="1" si="9"/>
        <v>14982.077733037211</v>
      </c>
      <c r="C181">
        <f t="shared" ca="1" si="8"/>
        <v>15000</v>
      </c>
      <c r="D181">
        <f t="shared" ca="1" si="8"/>
        <v>10727.855592588072</v>
      </c>
      <c r="E181">
        <f t="shared" ca="1" si="8"/>
        <v>4960.9636102382528</v>
      </c>
      <c r="F181">
        <f t="shared" ca="1" si="8"/>
        <v>21533.83791334142</v>
      </c>
      <c r="G181">
        <f t="shared" ca="1" si="8"/>
        <v>6559.4254722270052</v>
      </c>
      <c r="H181">
        <f t="shared" ca="1" si="7"/>
        <v>73764.160321431962</v>
      </c>
    </row>
    <row r="182" spans="1:8" x14ac:dyDescent="0.25">
      <c r="A182">
        <v>169</v>
      </c>
      <c r="B182">
        <f t="shared" ca="1" si="9"/>
        <v>13187.022407496326</v>
      </c>
      <c r="C182">
        <f t="shared" ca="1" si="8"/>
        <v>15000</v>
      </c>
      <c r="D182">
        <f t="shared" ca="1" si="8"/>
        <v>11849.6304783667</v>
      </c>
      <c r="E182">
        <f t="shared" ca="1" si="8"/>
        <v>5042.0130749156606</v>
      </c>
      <c r="F182">
        <f t="shared" ca="1" si="8"/>
        <v>22767.314150379942</v>
      </c>
      <c r="G182">
        <f t="shared" ca="1" si="8"/>
        <v>5382.5144251035035</v>
      </c>
      <c r="H182">
        <f t="shared" ca="1" si="7"/>
        <v>73228.494536262137</v>
      </c>
    </row>
    <row r="183" spans="1:8" x14ac:dyDescent="0.25">
      <c r="A183">
        <v>170</v>
      </c>
      <c r="B183">
        <f t="shared" ca="1" si="9"/>
        <v>12538.238536542316</v>
      </c>
      <c r="C183">
        <f t="shared" ca="1" si="8"/>
        <v>15000</v>
      </c>
      <c r="D183">
        <f t="shared" ca="1" si="8"/>
        <v>10571.275754765693</v>
      </c>
      <c r="E183">
        <f t="shared" ca="1" si="8"/>
        <v>5341.5409719155368</v>
      </c>
      <c r="F183">
        <f t="shared" ca="1" si="8"/>
        <v>23071.197007038452</v>
      </c>
      <c r="G183">
        <f t="shared" ca="1" si="8"/>
        <v>5017.8813923847738</v>
      </c>
      <c r="H183">
        <f t="shared" ca="1" si="7"/>
        <v>71540.133662646782</v>
      </c>
    </row>
    <row r="184" spans="1:8" x14ac:dyDescent="0.25">
      <c r="A184">
        <v>171</v>
      </c>
      <c r="B184">
        <f t="shared" ca="1" si="9"/>
        <v>11992.849590603615</v>
      </c>
      <c r="C184">
        <f t="shared" ca="1" si="8"/>
        <v>15000</v>
      </c>
      <c r="D184">
        <f t="shared" ca="1" si="8"/>
        <v>9290.0613735708848</v>
      </c>
      <c r="E184">
        <f t="shared" ca="1" si="8"/>
        <v>5877.8234885289367</v>
      </c>
      <c r="F184">
        <f t="shared" ca="1" si="8"/>
        <v>22129.377897581078</v>
      </c>
      <c r="G184">
        <f t="shared" ca="1" si="8"/>
        <v>6844.4911242162225</v>
      </c>
      <c r="H184">
        <f t="shared" ca="1" si="7"/>
        <v>71134.603474500735</v>
      </c>
    </row>
    <row r="185" spans="1:8" x14ac:dyDescent="0.25">
      <c r="A185">
        <v>172</v>
      </c>
      <c r="B185">
        <f t="shared" ca="1" si="9"/>
        <v>12809.930659663461</v>
      </c>
      <c r="C185">
        <f t="shared" ca="1" si="8"/>
        <v>15000</v>
      </c>
      <c r="D185">
        <f t="shared" ca="1" si="8"/>
        <v>8502.2376213132775</v>
      </c>
      <c r="E185">
        <f t="shared" ca="1" si="8"/>
        <v>5260.6137618508747</v>
      </c>
      <c r="F185">
        <f t="shared" ca="1" si="8"/>
        <v>24376.726201172685</v>
      </c>
      <c r="G185">
        <f t="shared" ca="1" si="8"/>
        <v>5811.6506083457462</v>
      </c>
      <c r="H185">
        <f t="shared" ca="1" si="7"/>
        <v>71761.158852346038</v>
      </c>
    </row>
    <row r="186" spans="1:8" x14ac:dyDescent="0.25">
      <c r="A186">
        <v>173</v>
      </c>
      <c r="B186">
        <f t="shared" ca="1" si="9"/>
        <v>19335.369293652016</v>
      </c>
      <c r="C186">
        <f t="shared" ca="1" si="8"/>
        <v>15000</v>
      </c>
      <c r="D186">
        <f t="shared" ca="1" si="8"/>
        <v>11867.939675658257</v>
      </c>
      <c r="E186">
        <f t="shared" ca="1" si="8"/>
        <v>5259.8479597394589</v>
      </c>
      <c r="F186">
        <f t="shared" ca="1" si="8"/>
        <v>22947.856601029784</v>
      </c>
      <c r="G186">
        <f t="shared" ca="1" si="8"/>
        <v>5751.6351005574415</v>
      </c>
      <c r="H186">
        <f t="shared" ca="1" si="7"/>
        <v>80162.648630636962</v>
      </c>
    </row>
    <row r="187" spans="1:8" x14ac:dyDescent="0.25">
      <c r="A187">
        <v>174</v>
      </c>
      <c r="B187">
        <f t="shared" ca="1" si="9"/>
        <v>19603.613811402662</v>
      </c>
      <c r="C187">
        <f t="shared" ca="1" si="8"/>
        <v>15000</v>
      </c>
      <c r="D187">
        <f t="shared" ca="1" si="8"/>
        <v>9579.5945158907762</v>
      </c>
      <c r="E187">
        <f t="shared" ca="1" si="8"/>
        <v>5706.3498630739878</v>
      </c>
      <c r="F187">
        <f t="shared" ca="1" si="8"/>
        <v>21460.57640262412</v>
      </c>
      <c r="G187">
        <f t="shared" ca="1" si="8"/>
        <v>6746.5339961506734</v>
      </c>
      <c r="H187">
        <f t="shared" ca="1" si="7"/>
        <v>78096.668589142209</v>
      </c>
    </row>
    <row r="188" spans="1:8" x14ac:dyDescent="0.25">
      <c r="A188">
        <v>175</v>
      </c>
      <c r="B188">
        <f t="shared" ca="1" si="9"/>
        <v>16150.884933940824</v>
      </c>
      <c r="C188">
        <f t="shared" ca="1" si="8"/>
        <v>15000</v>
      </c>
      <c r="D188">
        <f t="shared" ca="1" si="8"/>
        <v>10787.042883529404</v>
      </c>
      <c r="E188">
        <f t="shared" ca="1" si="8"/>
        <v>5929.417810125381</v>
      </c>
      <c r="F188">
        <f t="shared" ca="1" si="8"/>
        <v>20603.085768467747</v>
      </c>
      <c r="G188">
        <f t="shared" ca="1" si="8"/>
        <v>6016.0058335167196</v>
      </c>
      <c r="H188">
        <f t="shared" ca="1" si="7"/>
        <v>74486.437229580071</v>
      </c>
    </row>
    <row r="189" spans="1:8" x14ac:dyDescent="0.25">
      <c r="A189">
        <v>176</v>
      </c>
      <c r="B189">
        <f t="shared" ca="1" si="9"/>
        <v>16572.148269442154</v>
      </c>
      <c r="C189">
        <f t="shared" ca="1" si="8"/>
        <v>15000</v>
      </c>
      <c r="D189">
        <f t="shared" ca="1" si="8"/>
        <v>7872.4670895083736</v>
      </c>
      <c r="E189">
        <f t="shared" ca="1" si="8"/>
        <v>4939.7669755114121</v>
      </c>
      <c r="F189">
        <f t="shared" ca="1" si="8"/>
        <v>23004.328720066718</v>
      </c>
      <c r="G189">
        <f t="shared" ca="1" si="8"/>
        <v>5485.0788313991752</v>
      </c>
      <c r="H189">
        <f t="shared" ca="1" si="7"/>
        <v>72873.789885927836</v>
      </c>
    </row>
    <row r="190" spans="1:8" x14ac:dyDescent="0.25">
      <c r="A190">
        <v>177</v>
      </c>
      <c r="B190">
        <f t="shared" ca="1" si="9"/>
        <v>10977.676252396739</v>
      </c>
      <c r="C190">
        <f t="shared" ca="1" si="8"/>
        <v>15000</v>
      </c>
      <c r="D190">
        <f t="shared" ca="1" si="8"/>
        <v>11035.997777303684</v>
      </c>
      <c r="E190">
        <f t="shared" ca="1" si="8"/>
        <v>5283.7148061066791</v>
      </c>
      <c r="F190">
        <f t="shared" ca="1" si="8"/>
        <v>24117.437324134695</v>
      </c>
      <c r="G190">
        <f t="shared" ca="1" si="8"/>
        <v>5941.4931380892122</v>
      </c>
      <c r="H190">
        <f t="shared" ca="1" si="7"/>
        <v>72356.319298031012</v>
      </c>
    </row>
    <row r="191" spans="1:8" x14ac:dyDescent="0.25">
      <c r="A191">
        <v>178</v>
      </c>
      <c r="B191">
        <f t="shared" ca="1" si="9"/>
        <v>11192.863404237629</v>
      </c>
      <c r="C191">
        <f t="shared" ca="1" si="8"/>
        <v>15000</v>
      </c>
      <c r="D191">
        <f t="shared" ca="1" si="8"/>
        <v>10124.800879772878</v>
      </c>
      <c r="E191">
        <f t="shared" ca="1" si="8"/>
        <v>5857.0125826910908</v>
      </c>
      <c r="F191">
        <f t="shared" ca="1" si="8"/>
        <v>22739.078790827694</v>
      </c>
      <c r="G191">
        <f t="shared" ca="1" si="8"/>
        <v>6464.2542321419878</v>
      </c>
      <c r="H191">
        <f t="shared" ca="1" si="7"/>
        <v>71378.009889671273</v>
      </c>
    </row>
    <row r="192" spans="1:8" x14ac:dyDescent="0.25">
      <c r="A192">
        <v>179</v>
      </c>
      <c r="B192">
        <f t="shared" ca="1" si="9"/>
        <v>11005.81060072332</v>
      </c>
      <c r="C192">
        <f t="shared" ca="1" si="8"/>
        <v>15000</v>
      </c>
      <c r="D192">
        <f t="shared" ca="1" si="8"/>
        <v>10721.315178698653</v>
      </c>
      <c r="E192">
        <f t="shared" ca="1" si="8"/>
        <v>5401.8321781570885</v>
      </c>
      <c r="F192">
        <f t="shared" ca="1" si="8"/>
        <v>21380.807184331334</v>
      </c>
      <c r="G192">
        <f t="shared" ca="1" si="8"/>
        <v>6310.8903076191982</v>
      </c>
      <c r="H192">
        <f t="shared" ca="1" si="7"/>
        <v>69820.655449529586</v>
      </c>
    </row>
    <row r="193" spans="1:8" x14ac:dyDescent="0.25">
      <c r="A193">
        <v>180</v>
      </c>
      <c r="B193">
        <f t="shared" ca="1" si="9"/>
        <v>14321.470300851952</v>
      </c>
      <c r="C193">
        <f t="shared" ca="1" si="8"/>
        <v>15000</v>
      </c>
      <c r="D193">
        <f t="shared" ca="1" si="8"/>
        <v>10547.188559146025</v>
      </c>
      <c r="E193">
        <f t="shared" ca="1" si="8"/>
        <v>5545.2033056776481</v>
      </c>
      <c r="F193">
        <f t="shared" ca="1" si="8"/>
        <v>22157.422169942376</v>
      </c>
      <c r="G193">
        <f t="shared" ca="1" si="8"/>
        <v>6137.8656273779052</v>
      </c>
      <c r="H193">
        <f t="shared" ca="1" si="7"/>
        <v>73709.1499629959</v>
      </c>
    </row>
    <row r="194" spans="1:8" x14ac:dyDescent="0.25">
      <c r="A194">
        <v>181</v>
      </c>
      <c r="B194">
        <f t="shared" ca="1" si="9"/>
        <v>17021.096916708339</v>
      </c>
      <c r="C194">
        <f t="shared" ca="1" si="8"/>
        <v>15000</v>
      </c>
      <c r="D194">
        <f t="shared" ca="1" si="8"/>
        <v>11363.204571569364</v>
      </c>
      <c r="E194">
        <f t="shared" ca="1" si="8"/>
        <v>5163.631456544359</v>
      </c>
      <c r="F194">
        <f t="shared" ca="1" si="8"/>
        <v>23882.530266495833</v>
      </c>
      <c r="G194">
        <f t="shared" ca="1" si="8"/>
        <v>6251.8745853482869</v>
      </c>
      <c r="H194">
        <f t="shared" ca="1" si="7"/>
        <v>78682.337796666179</v>
      </c>
    </row>
    <row r="195" spans="1:8" x14ac:dyDescent="0.25">
      <c r="A195">
        <v>182</v>
      </c>
      <c r="B195">
        <f t="shared" ca="1" si="9"/>
        <v>18177.257357026043</v>
      </c>
      <c r="C195">
        <f t="shared" ca="1" si="8"/>
        <v>15000</v>
      </c>
      <c r="D195">
        <f t="shared" ca="1" si="8"/>
        <v>11304.124564634785</v>
      </c>
      <c r="E195">
        <f t="shared" ca="1" si="8"/>
        <v>5658.4692265178073</v>
      </c>
      <c r="F195">
        <f t="shared" ca="1" si="8"/>
        <v>20450.546981106523</v>
      </c>
      <c r="G195">
        <f t="shared" ca="1" si="8"/>
        <v>5462.4059983861252</v>
      </c>
      <c r="H195">
        <f t="shared" ca="1" si="7"/>
        <v>76052.804127671276</v>
      </c>
    </row>
    <row r="196" spans="1:8" x14ac:dyDescent="0.25">
      <c r="A196">
        <v>183</v>
      </c>
      <c r="B196">
        <f t="shared" ca="1" si="9"/>
        <v>14027.01738532556</v>
      </c>
      <c r="C196">
        <f t="shared" ca="1" si="8"/>
        <v>15000</v>
      </c>
      <c r="D196">
        <f t="shared" ca="1" si="8"/>
        <v>10172.612384166552</v>
      </c>
      <c r="E196">
        <f t="shared" ca="1" si="8"/>
        <v>5427.2120158855041</v>
      </c>
      <c r="F196">
        <f t="shared" ca="1" si="8"/>
        <v>22147.608790652946</v>
      </c>
      <c r="G196">
        <f t="shared" ca="1" si="8"/>
        <v>6761.0196838144175</v>
      </c>
      <c r="H196">
        <f t="shared" ca="1" si="7"/>
        <v>73535.47025984498</v>
      </c>
    </row>
    <row r="197" spans="1:8" x14ac:dyDescent="0.25">
      <c r="A197">
        <v>184</v>
      </c>
      <c r="B197">
        <f t="shared" ca="1" si="9"/>
        <v>11893.91849300467</v>
      </c>
      <c r="C197">
        <f t="shared" ca="1" si="8"/>
        <v>15000</v>
      </c>
      <c r="D197">
        <f t="shared" ca="1" si="8"/>
        <v>7573.860079662606</v>
      </c>
      <c r="E197">
        <f t="shared" ca="1" si="8"/>
        <v>5721.913832198562</v>
      </c>
      <c r="F197">
        <f t="shared" ca="1" si="8"/>
        <v>22603.686780311931</v>
      </c>
      <c r="G197">
        <f t="shared" ca="1" si="8"/>
        <v>6624.6617319729212</v>
      </c>
      <c r="H197">
        <f t="shared" ca="1" si="7"/>
        <v>69418.040917150691</v>
      </c>
    </row>
    <row r="198" spans="1:8" x14ac:dyDescent="0.25">
      <c r="A198">
        <v>185</v>
      </c>
      <c r="B198">
        <f t="shared" ca="1" si="9"/>
        <v>10157.488621548389</v>
      </c>
      <c r="C198">
        <f t="shared" ca="1" si="8"/>
        <v>15000</v>
      </c>
      <c r="D198">
        <f t="shared" ca="1" si="8"/>
        <v>10297.368278364049</v>
      </c>
      <c r="E198">
        <f t="shared" ca="1" si="8"/>
        <v>6070.4655124323181</v>
      </c>
      <c r="F198">
        <f t="shared" ca="1" si="8"/>
        <v>24193.931038268598</v>
      </c>
      <c r="G198">
        <f t="shared" ca="1" si="8"/>
        <v>5228.2506411768372</v>
      </c>
      <c r="H198">
        <f t="shared" ca="1" si="7"/>
        <v>70947.504091790193</v>
      </c>
    </row>
    <row r="199" spans="1:8" x14ac:dyDescent="0.25">
      <c r="A199">
        <v>186</v>
      </c>
      <c r="B199">
        <f t="shared" ca="1" si="9"/>
        <v>11510.598641914075</v>
      </c>
      <c r="C199">
        <f t="shared" ca="1" si="8"/>
        <v>15000</v>
      </c>
      <c r="D199">
        <f t="shared" ca="1" si="8"/>
        <v>8592.2308430717912</v>
      </c>
      <c r="E199">
        <f t="shared" ca="1" si="8"/>
        <v>5914.559526397913</v>
      </c>
      <c r="F199">
        <f t="shared" ca="1" si="8"/>
        <v>23241.673225683859</v>
      </c>
      <c r="G199">
        <f t="shared" ca="1" si="8"/>
        <v>6495.468619073803</v>
      </c>
      <c r="H199">
        <f t="shared" ca="1" si="7"/>
        <v>70754.530856141442</v>
      </c>
    </row>
    <row r="200" spans="1:8" x14ac:dyDescent="0.25">
      <c r="A200">
        <v>187</v>
      </c>
      <c r="B200">
        <f t="shared" ca="1" si="9"/>
        <v>14576.934810790681</v>
      </c>
      <c r="C200">
        <f t="shared" ca="1" si="8"/>
        <v>15000</v>
      </c>
      <c r="D200">
        <f t="shared" ca="1" si="8"/>
        <v>8263.5980252369573</v>
      </c>
      <c r="E200">
        <f t="shared" ca="1" si="8"/>
        <v>5144.4938841779494</v>
      </c>
      <c r="F200">
        <f t="shared" ca="1" si="8"/>
        <v>20944.777229427433</v>
      </c>
      <c r="G200">
        <f t="shared" ca="1" si="8"/>
        <v>6938.7244778143468</v>
      </c>
      <c r="H200">
        <f t="shared" ca="1" si="7"/>
        <v>70868.528427447367</v>
      </c>
    </row>
    <row r="201" spans="1:8" x14ac:dyDescent="0.25">
      <c r="A201">
        <v>188</v>
      </c>
      <c r="B201">
        <f t="shared" ca="1" si="9"/>
        <v>11329.507288496556</v>
      </c>
      <c r="C201">
        <f t="shared" ca="1" si="8"/>
        <v>15000</v>
      </c>
      <c r="D201">
        <f t="shared" ca="1" si="8"/>
        <v>9615.2947427417275</v>
      </c>
      <c r="E201">
        <f t="shared" ca="1" si="8"/>
        <v>5099.988661372352</v>
      </c>
      <c r="F201">
        <f t="shared" ca="1" si="8"/>
        <v>20711.38609188567</v>
      </c>
      <c r="G201">
        <f t="shared" ca="1" si="8"/>
        <v>5973.3812908260379</v>
      </c>
      <c r="H201">
        <f t="shared" ca="1" si="7"/>
        <v>67729.558075322348</v>
      </c>
    </row>
    <row r="202" spans="1:8" x14ac:dyDescent="0.25">
      <c r="A202">
        <v>189</v>
      </c>
      <c r="B202">
        <f t="shared" ca="1" si="9"/>
        <v>17927.847463759415</v>
      </c>
      <c r="C202">
        <f t="shared" ca="1" si="8"/>
        <v>15000</v>
      </c>
      <c r="D202">
        <f t="shared" ca="1" si="8"/>
        <v>11420.323984598648</v>
      </c>
      <c r="E202">
        <f t="shared" ca="1" si="8"/>
        <v>5054.593122267137</v>
      </c>
      <c r="F202">
        <f t="shared" ca="1" si="8"/>
        <v>21074.575373806689</v>
      </c>
      <c r="G202">
        <f t="shared" ca="1" si="8"/>
        <v>5215.6372324944332</v>
      </c>
      <c r="H202">
        <f t="shared" ca="1" si="7"/>
        <v>75692.977176926332</v>
      </c>
    </row>
    <row r="203" spans="1:8" x14ac:dyDescent="0.25">
      <c r="A203">
        <v>190</v>
      </c>
      <c r="B203">
        <f t="shared" ca="1" si="9"/>
        <v>10798.1857293388</v>
      </c>
      <c r="C203">
        <f t="shared" ca="1" si="8"/>
        <v>15000</v>
      </c>
      <c r="D203">
        <f t="shared" ca="1" si="8"/>
        <v>8401.8340727745872</v>
      </c>
      <c r="E203">
        <f t="shared" ca="1" si="8"/>
        <v>5840.5845141829204</v>
      </c>
      <c r="F203">
        <f t="shared" ca="1" si="8"/>
        <v>23641.739850651153</v>
      </c>
      <c r="G203">
        <f t="shared" ca="1" si="8"/>
        <v>6982.9345768314051</v>
      </c>
      <c r="H203">
        <f t="shared" ca="1" si="7"/>
        <v>70665.278743778865</v>
      </c>
    </row>
    <row r="204" spans="1:8" x14ac:dyDescent="0.25">
      <c r="A204">
        <v>191</v>
      </c>
      <c r="B204">
        <f t="shared" ca="1" si="9"/>
        <v>18043.908627142664</v>
      </c>
      <c r="C204">
        <f t="shared" ca="1" si="8"/>
        <v>15000</v>
      </c>
      <c r="D204">
        <f t="shared" ca="1" si="8"/>
        <v>9834.3703385165099</v>
      </c>
      <c r="E204">
        <f t="shared" ca="1" si="8"/>
        <v>6036.0240584649382</v>
      </c>
      <c r="F204">
        <f t="shared" ca="1" si="8"/>
        <v>21766.214217831239</v>
      </c>
      <c r="G204">
        <f t="shared" ca="1" si="8"/>
        <v>6083.8784663317529</v>
      </c>
      <c r="H204">
        <f t="shared" ca="1" si="7"/>
        <v>76764.395708287106</v>
      </c>
    </row>
    <row r="205" spans="1:8" x14ac:dyDescent="0.25">
      <c r="A205">
        <v>192</v>
      </c>
      <c r="B205">
        <f t="shared" ca="1" si="9"/>
        <v>18612.577893429188</v>
      </c>
      <c r="C205">
        <f t="shared" ca="1" si="8"/>
        <v>15000</v>
      </c>
      <c r="D205">
        <f t="shared" ca="1" si="8"/>
        <v>8110.4135389242265</v>
      </c>
      <c r="E205">
        <f t="shared" ca="1" si="8"/>
        <v>5432.0066233207381</v>
      </c>
      <c r="F205">
        <f t="shared" ca="1" si="8"/>
        <v>24152.306769720217</v>
      </c>
      <c r="G205">
        <f t="shared" ca="1" si="8"/>
        <v>5934.059318123921</v>
      </c>
      <c r="H205">
        <f t="shared" ca="1" si="7"/>
        <v>77241.364143518294</v>
      </c>
    </row>
    <row r="206" spans="1:8" x14ac:dyDescent="0.25">
      <c r="A206">
        <v>193</v>
      </c>
      <c r="B206">
        <f t="shared" ca="1" si="9"/>
        <v>18142.897662447358</v>
      </c>
      <c r="C206">
        <f t="shared" ca="1" si="8"/>
        <v>15000</v>
      </c>
      <c r="D206">
        <f t="shared" ca="1" si="8"/>
        <v>11045.566366489227</v>
      </c>
      <c r="E206">
        <f t="shared" ca="1" si="8"/>
        <v>5630.4753659659</v>
      </c>
      <c r="F206">
        <f t="shared" ca="1" si="8"/>
        <v>24409.865363582929</v>
      </c>
      <c r="G206">
        <f t="shared" ca="1" si="8"/>
        <v>5730.9482739771156</v>
      </c>
      <c r="H206">
        <f t="shared" ca="1" si="7"/>
        <v>79959.753032462526</v>
      </c>
    </row>
    <row r="207" spans="1:8" x14ac:dyDescent="0.25">
      <c r="A207">
        <v>194</v>
      </c>
      <c r="B207">
        <f t="shared" ca="1" si="9"/>
        <v>16262.870870163848</v>
      </c>
      <c r="C207">
        <f t="shared" ca="1" si="8"/>
        <v>15000</v>
      </c>
      <c r="D207">
        <f t="shared" ca="1" si="8"/>
        <v>11944.800106229573</v>
      </c>
      <c r="E207">
        <f t="shared" ca="1" si="8"/>
        <v>5791.7114982774083</v>
      </c>
      <c r="F207">
        <f t="shared" ca="1" si="8"/>
        <v>23548.38219482881</v>
      </c>
      <c r="G207">
        <f t="shared" ca="1" si="8"/>
        <v>6138.8210577780119</v>
      </c>
      <c r="H207">
        <f t="shared" ref="H207:H270" ca="1" si="10">SUM(B207:G207)</f>
        <v>78686.585727277648</v>
      </c>
    </row>
    <row r="208" spans="1:8" x14ac:dyDescent="0.25">
      <c r="A208">
        <v>195</v>
      </c>
      <c r="B208">
        <f t="shared" ca="1" si="9"/>
        <v>15993.893885171568</v>
      </c>
      <c r="C208">
        <f t="shared" ca="1" si="8"/>
        <v>15000</v>
      </c>
      <c r="D208">
        <f t="shared" ca="1" si="8"/>
        <v>7782.2464160176141</v>
      </c>
      <c r="E208">
        <f t="shared" ca="1" si="8"/>
        <v>5128.1975941020082</v>
      </c>
      <c r="F208">
        <f t="shared" ca="1" si="8"/>
        <v>21967.251607050472</v>
      </c>
      <c r="G208">
        <f t="shared" ca="1" si="8"/>
        <v>5138.3295243794873</v>
      </c>
      <c r="H208">
        <f t="shared" ca="1" si="10"/>
        <v>71009.919026721152</v>
      </c>
    </row>
    <row r="209" spans="1:8" x14ac:dyDescent="0.25">
      <c r="A209">
        <v>196</v>
      </c>
      <c r="B209">
        <f t="shared" ca="1" si="9"/>
        <v>12696.92679607711</v>
      </c>
      <c r="C209">
        <f t="shared" ca="1" si="8"/>
        <v>15000</v>
      </c>
      <c r="D209">
        <f t="shared" ca="1" si="8"/>
        <v>8558.2649192316094</v>
      </c>
      <c r="E209">
        <f t="shared" ca="1" si="8"/>
        <v>6183.7901579114177</v>
      </c>
      <c r="F209">
        <f t="shared" ca="1" si="8"/>
        <v>24827.459592265441</v>
      </c>
      <c r="G209">
        <f t="shared" ca="1" si="8"/>
        <v>6052.1955672578633</v>
      </c>
      <c r="H209">
        <f t="shared" ca="1" si="10"/>
        <v>73318.637032743442</v>
      </c>
    </row>
    <row r="210" spans="1:8" x14ac:dyDescent="0.25">
      <c r="A210">
        <v>197</v>
      </c>
      <c r="B210">
        <f t="shared" ca="1" si="9"/>
        <v>13302.133382176566</v>
      </c>
      <c r="C210">
        <f t="shared" ca="1" si="8"/>
        <v>15000</v>
      </c>
      <c r="D210">
        <f t="shared" ca="1" si="8"/>
        <v>10487.404791642568</v>
      </c>
      <c r="E210">
        <f t="shared" ca="1" si="8"/>
        <v>5004.2103371141739</v>
      </c>
      <c r="F210">
        <f t="shared" ca="1" si="8"/>
        <v>23084.729969547676</v>
      </c>
      <c r="G210">
        <f t="shared" ca="1" si="8"/>
        <v>6268.7363371899537</v>
      </c>
      <c r="H210">
        <f t="shared" ca="1" si="10"/>
        <v>73147.214817670945</v>
      </c>
    </row>
    <row r="211" spans="1:8" x14ac:dyDescent="0.25">
      <c r="A211">
        <v>198</v>
      </c>
      <c r="B211">
        <f t="shared" ca="1" si="9"/>
        <v>11641.305702346026</v>
      </c>
      <c r="C211">
        <f t="shared" ca="1" si="8"/>
        <v>15000</v>
      </c>
      <c r="D211">
        <f t="shared" ca="1" si="8"/>
        <v>9786.4723054397164</v>
      </c>
      <c r="E211">
        <f t="shared" ca="1" si="8"/>
        <v>4827.2078965607598</v>
      </c>
      <c r="F211">
        <f t="shared" ca="1" si="8"/>
        <v>21068.204068286068</v>
      </c>
      <c r="G211">
        <f t="shared" ca="1" si="8"/>
        <v>6713.3841991632426</v>
      </c>
      <c r="H211">
        <f t="shared" ca="1" si="10"/>
        <v>69036.574171795815</v>
      </c>
    </row>
    <row r="212" spans="1:8" x14ac:dyDescent="0.25">
      <c r="A212">
        <v>199</v>
      </c>
      <c r="B212">
        <f t="shared" ca="1" si="9"/>
        <v>15322.330822552442</v>
      </c>
      <c r="C212">
        <f t="shared" ca="1" si="8"/>
        <v>15000</v>
      </c>
      <c r="D212">
        <f t="shared" ca="1" si="8"/>
        <v>7560.6381676026804</v>
      </c>
      <c r="E212">
        <f t="shared" ca="1" si="8"/>
        <v>5295.2127139509848</v>
      </c>
      <c r="F212">
        <f t="shared" ca="1" si="8"/>
        <v>22328.931477172773</v>
      </c>
      <c r="G212">
        <f t="shared" ca="1" si="8"/>
        <v>6630.24155363313</v>
      </c>
      <c r="H212">
        <f t="shared" ca="1" si="10"/>
        <v>72137.354734912005</v>
      </c>
    </row>
    <row r="213" spans="1:8" x14ac:dyDescent="0.25">
      <c r="A213">
        <v>200</v>
      </c>
      <c r="B213">
        <f t="shared" ca="1" si="9"/>
        <v>14449.980249757526</v>
      </c>
      <c r="C213">
        <f t="shared" ca="1" si="8"/>
        <v>15000</v>
      </c>
      <c r="D213">
        <f t="shared" ca="1" si="8"/>
        <v>10681.071403617469</v>
      </c>
      <c r="E213">
        <f t="shared" ca="1" si="8"/>
        <v>5019.1905356378138</v>
      </c>
      <c r="F213">
        <f t="shared" ca="1" si="8"/>
        <v>23551.905333888593</v>
      </c>
      <c r="G213">
        <f t="shared" ca="1" si="8"/>
        <v>5360.1855147319529</v>
      </c>
      <c r="H213">
        <f t="shared" ca="1" si="10"/>
        <v>74062.333037633347</v>
      </c>
    </row>
    <row r="214" spans="1:8" x14ac:dyDescent="0.25">
      <c r="A214">
        <v>201</v>
      </c>
      <c r="B214">
        <f t="shared" ca="1" si="9"/>
        <v>15267.231104857441</v>
      </c>
      <c r="C214">
        <f t="shared" ca="1" si="8"/>
        <v>15000</v>
      </c>
      <c r="D214">
        <f t="shared" ca="1" si="8"/>
        <v>9317.3206399056307</v>
      </c>
      <c r="E214">
        <f t="shared" ref="C214:G277" ca="1" si="11">RAND()*(E$13-E$12)+E$12</f>
        <v>5314.5058568853119</v>
      </c>
      <c r="F214">
        <f t="shared" ca="1" si="11"/>
        <v>24975.291004080427</v>
      </c>
      <c r="G214">
        <f t="shared" ca="1" si="11"/>
        <v>5430.940595145169</v>
      </c>
      <c r="H214">
        <f t="shared" ca="1" si="10"/>
        <v>75305.289200873973</v>
      </c>
    </row>
    <row r="215" spans="1:8" x14ac:dyDescent="0.25">
      <c r="A215">
        <v>202</v>
      </c>
      <c r="B215">
        <f t="shared" ca="1" si="9"/>
        <v>13421.896144875162</v>
      </c>
      <c r="C215">
        <f t="shared" ca="1" si="11"/>
        <v>15000</v>
      </c>
      <c r="D215">
        <f t="shared" ca="1" si="11"/>
        <v>9121.8569712470107</v>
      </c>
      <c r="E215">
        <f t="shared" ca="1" si="11"/>
        <v>5458.4549606807795</v>
      </c>
      <c r="F215">
        <f t="shared" ca="1" si="11"/>
        <v>22001.425108014053</v>
      </c>
      <c r="G215">
        <f t="shared" ca="1" si="11"/>
        <v>5236.3103131656389</v>
      </c>
      <c r="H215">
        <f t="shared" ca="1" si="10"/>
        <v>70239.943497982633</v>
      </c>
    </row>
    <row r="216" spans="1:8" x14ac:dyDescent="0.25">
      <c r="A216">
        <v>203</v>
      </c>
      <c r="B216">
        <f t="shared" ca="1" si="9"/>
        <v>10479.719333378625</v>
      </c>
      <c r="C216">
        <f t="shared" ca="1" si="11"/>
        <v>15000</v>
      </c>
      <c r="D216">
        <f t="shared" ca="1" si="11"/>
        <v>8460.6042177314612</v>
      </c>
      <c r="E216">
        <f t="shared" ca="1" si="11"/>
        <v>4830.5664394137411</v>
      </c>
      <c r="F216">
        <f t="shared" ca="1" si="11"/>
        <v>21567.231149262323</v>
      </c>
      <c r="G216">
        <f t="shared" ca="1" si="11"/>
        <v>5575.7516798261495</v>
      </c>
      <c r="H216">
        <f t="shared" ca="1" si="10"/>
        <v>65913.872819612297</v>
      </c>
    </row>
    <row r="217" spans="1:8" x14ac:dyDescent="0.25">
      <c r="A217">
        <v>204</v>
      </c>
      <c r="B217">
        <f t="shared" ca="1" si="9"/>
        <v>19480.995769564928</v>
      </c>
      <c r="C217">
        <f t="shared" ca="1" si="11"/>
        <v>15000</v>
      </c>
      <c r="D217">
        <f t="shared" ca="1" si="11"/>
        <v>11022.227444545733</v>
      </c>
      <c r="E217">
        <f t="shared" ca="1" si="11"/>
        <v>5864.145043905598</v>
      </c>
      <c r="F217">
        <f t="shared" ca="1" si="11"/>
        <v>20766.947487850939</v>
      </c>
      <c r="G217">
        <f t="shared" ca="1" si="11"/>
        <v>6871.6963577736533</v>
      </c>
      <c r="H217">
        <f t="shared" ca="1" si="10"/>
        <v>79006.012103640853</v>
      </c>
    </row>
    <row r="218" spans="1:8" x14ac:dyDescent="0.25">
      <c r="A218">
        <v>205</v>
      </c>
      <c r="B218">
        <f t="shared" ca="1" si="9"/>
        <v>18145.196372835282</v>
      </c>
      <c r="C218">
        <f t="shared" ca="1" si="11"/>
        <v>15000</v>
      </c>
      <c r="D218">
        <f t="shared" ca="1" si="11"/>
        <v>11721.83506570357</v>
      </c>
      <c r="E218">
        <f t="shared" ca="1" si="11"/>
        <v>5112.0220425386415</v>
      </c>
      <c r="F218">
        <f t="shared" ca="1" si="11"/>
        <v>20922.48012979456</v>
      </c>
      <c r="G218">
        <f t="shared" ca="1" si="11"/>
        <v>6311.529028819059</v>
      </c>
      <c r="H218">
        <f t="shared" ca="1" si="10"/>
        <v>77213.06263969111</v>
      </c>
    </row>
    <row r="219" spans="1:8" x14ac:dyDescent="0.25">
      <c r="A219">
        <v>206</v>
      </c>
      <c r="B219">
        <f t="shared" ca="1" si="9"/>
        <v>18468.297114915717</v>
      </c>
      <c r="C219">
        <f t="shared" ca="1" si="11"/>
        <v>15000</v>
      </c>
      <c r="D219">
        <f t="shared" ca="1" si="11"/>
        <v>8509.2205224844511</v>
      </c>
      <c r="E219">
        <f t="shared" ca="1" si="11"/>
        <v>6143.0978304587115</v>
      </c>
      <c r="F219">
        <f t="shared" ca="1" si="11"/>
        <v>20202.370458948761</v>
      </c>
      <c r="G219">
        <f t="shared" ca="1" si="11"/>
        <v>5847.4663181239675</v>
      </c>
      <c r="H219">
        <f t="shared" ca="1" si="10"/>
        <v>74170.452244931614</v>
      </c>
    </row>
    <row r="220" spans="1:8" x14ac:dyDescent="0.25">
      <c r="A220">
        <v>207</v>
      </c>
      <c r="B220">
        <f t="shared" ca="1" si="9"/>
        <v>12128.41023356354</v>
      </c>
      <c r="C220">
        <f t="shared" ca="1" si="11"/>
        <v>15000</v>
      </c>
      <c r="D220">
        <f t="shared" ca="1" si="11"/>
        <v>11790.454492074734</v>
      </c>
      <c r="E220">
        <f t="shared" ca="1" si="11"/>
        <v>5091.5607248402475</v>
      </c>
      <c r="F220">
        <f t="shared" ca="1" si="11"/>
        <v>22455.41345824151</v>
      </c>
      <c r="G220">
        <f t="shared" ca="1" si="11"/>
        <v>5423.6126643446478</v>
      </c>
      <c r="H220">
        <f t="shared" ca="1" si="10"/>
        <v>71889.451573064682</v>
      </c>
    </row>
    <row r="221" spans="1:8" x14ac:dyDescent="0.25">
      <c r="A221">
        <v>208</v>
      </c>
      <c r="B221">
        <f t="shared" ca="1" si="9"/>
        <v>15207.065085301496</v>
      </c>
      <c r="C221">
        <f t="shared" ca="1" si="11"/>
        <v>15000</v>
      </c>
      <c r="D221">
        <f t="shared" ca="1" si="11"/>
        <v>9197.0617952721459</v>
      </c>
      <c r="E221">
        <f t="shared" ca="1" si="11"/>
        <v>5694.8610611352315</v>
      </c>
      <c r="F221">
        <f t="shared" ca="1" si="11"/>
        <v>24291.198633284712</v>
      </c>
      <c r="G221">
        <f t="shared" ca="1" si="11"/>
        <v>5780.6963784787013</v>
      </c>
      <c r="H221">
        <f t="shared" ca="1" si="10"/>
        <v>75170.88295347229</v>
      </c>
    </row>
    <row r="222" spans="1:8" x14ac:dyDescent="0.25">
      <c r="A222">
        <v>209</v>
      </c>
      <c r="B222">
        <f t="shared" ca="1" si="9"/>
        <v>13820.175579787905</v>
      </c>
      <c r="C222">
        <f t="shared" ca="1" si="11"/>
        <v>15000</v>
      </c>
      <c r="D222">
        <f t="shared" ca="1" si="11"/>
        <v>11151.160940379899</v>
      </c>
      <c r="E222">
        <f t="shared" ca="1" si="11"/>
        <v>5743.7591593630486</v>
      </c>
      <c r="F222">
        <f t="shared" ca="1" si="11"/>
        <v>20208.139085339564</v>
      </c>
      <c r="G222">
        <f t="shared" ca="1" si="11"/>
        <v>6194.4036813093899</v>
      </c>
      <c r="H222">
        <f t="shared" ca="1" si="10"/>
        <v>72117.638446179801</v>
      </c>
    </row>
    <row r="223" spans="1:8" x14ac:dyDescent="0.25">
      <c r="A223">
        <v>210</v>
      </c>
      <c r="B223">
        <f t="shared" ca="1" si="9"/>
        <v>19263.392589313145</v>
      </c>
      <c r="C223">
        <f t="shared" ca="1" si="11"/>
        <v>15000</v>
      </c>
      <c r="D223">
        <f t="shared" ca="1" si="11"/>
        <v>11243.924756000126</v>
      </c>
      <c r="E223">
        <f t="shared" ca="1" si="11"/>
        <v>5909.6966305832948</v>
      </c>
      <c r="F223">
        <f t="shared" ca="1" si="11"/>
        <v>21353.858749498868</v>
      </c>
      <c r="G223">
        <f t="shared" ca="1" si="11"/>
        <v>6157.3726232817608</v>
      </c>
      <c r="H223">
        <f t="shared" ca="1" si="10"/>
        <v>78928.245348677185</v>
      </c>
    </row>
    <row r="224" spans="1:8" x14ac:dyDescent="0.25">
      <c r="A224">
        <v>211</v>
      </c>
      <c r="B224">
        <f t="shared" ca="1" si="9"/>
        <v>15137.475394139472</v>
      </c>
      <c r="C224">
        <f t="shared" ca="1" si="11"/>
        <v>15000</v>
      </c>
      <c r="D224">
        <f t="shared" ca="1" si="11"/>
        <v>9114.0220260817696</v>
      </c>
      <c r="E224">
        <f t="shared" ca="1" si="11"/>
        <v>5590.739645906021</v>
      </c>
      <c r="F224">
        <f t="shared" ca="1" si="11"/>
        <v>23770.79684736134</v>
      </c>
      <c r="G224">
        <f t="shared" ca="1" si="11"/>
        <v>6603.0979642664806</v>
      </c>
      <c r="H224">
        <f t="shared" ca="1" si="10"/>
        <v>75216.131877755077</v>
      </c>
    </row>
    <row r="225" spans="1:8" x14ac:dyDescent="0.25">
      <c r="A225">
        <v>212</v>
      </c>
      <c r="B225">
        <f t="shared" ca="1" si="9"/>
        <v>14524.540952580246</v>
      </c>
      <c r="C225">
        <f t="shared" ca="1" si="11"/>
        <v>15000</v>
      </c>
      <c r="D225">
        <f t="shared" ca="1" si="11"/>
        <v>9590.988028265805</v>
      </c>
      <c r="E225">
        <f t="shared" ca="1" si="11"/>
        <v>5633.9133963122067</v>
      </c>
      <c r="F225">
        <f t="shared" ca="1" si="11"/>
        <v>20792.467463502122</v>
      </c>
      <c r="G225">
        <f t="shared" ca="1" si="11"/>
        <v>6841.8644773408178</v>
      </c>
      <c r="H225">
        <f t="shared" ca="1" si="10"/>
        <v>72383.774318001189</v>
      </c>
    </row>
    <row r="226" spans="1:8" x14ac:dyDescent="0.25">
      <c r="A226">
        <v>213</v>
      </c>
      <c r="B226">
        <f t="shared" ca="1" si="9"/>
        <v>10175.952656613401</v>
      </c>
      <c r="C226">
        <f t="shared" ca="1" si="11"/>
        <v>15000</v>
      </c>
      <c r="D226">
        <f t="shared" ca="1" si="11"/>
        <v>8558.8053802051272</v>
      </c>
      <c r="E226">
        <f t="shared" ca="1" si="11"/>
        <v>6018.830791667031</v>
      </c>
      <c r="F226">
        <f t="shared" ca="1" si="11"/>
        <v>22745.969791142867</v>
      </c>
      <c r="G226">
        <f t="shared" ca="1" si="11"/>
        <v>5039.6673204437475</v>
      </c>
      <c r="H226">
        <f t="shared" ca="1" si="10"/>
        <v>67539.225940072181</v>
      </c>
    </row>
    <row r="227" spans="1:8" x14ac:dyDescent="0.25">
      <c r="A227">
        <v>214</v>
      </c>
      <c r="B227">
        <f t="shared" ca="1" si="9"/>
        <v>14912.772390518203</v>
      </c>
      <c r="C227">
        <f t="shared" ca="1" si="11"/>
        <v>15000</v>
      </c>
      <c r="D227">
        <f t="shared" ca="1" si="11"/>
        <v>8389.8666452476009</v>
      </c>
      <c r="E227">
        <f t="shared" ca="1" si="11"/>
        <v>5918.3145859900123</v>
      </c>
      <c r="F227">
        <f t="shared" ca="1" si="11"/>
        <v>23673.660868014933</v>
      </c>
      <c r="G227">
        <f t="shared" ca="1" si="11"/>
        <v>6355.0388137761711</v>
      </c>
      <c r="H227">
        <f t="shared" ca="1" si="10"/>
        <v>74249.653303546918</v>
      </c>
    </row>
    <row r="228" spans="1:8" x14ac:dyDescent="0.25">
      <c r="A228">
        <v>215</v>
      </c>
      <c r="B228">
        <f t="shared" ca="1" si="9"/>
        <v>15793.540766500635</v>
      </c>
      <c r="C228">
        <f t="shared" ca="1" si="11"/>
        <v>15000</v>
      </c>
      <c r="D228">
        <f t="shared" ca="1" si="11"/>
        <v>8687.7057964908836</v>
      </c>
      <c r="E228">
        <f t="shared" ca="1" si="11"/>
        <v>5981.6298392518347</v>
      </c>
      <c r="F228">
        <f t="shared" ca="1" si="11"/>
        <v>24624.346528034199</v>
      </c>
      <c r="G228">
        <f t="shared" ca="1" si="11"/>
        <v>5234.5355112780189</v>
      </c>
      <c r="H228">
        <f t="shared" ca="1" si="10"/>
        <v>75321.758441555576</v>
      </c>
    </row>
    <row r="229" spans="1:8" x14ac:dyDescent="0.25">
      <c r="A229">
        <v>216</v>
      </c>
      <c r="B229">
        <f t="shared" ca="1" si="9"/>
        <v>13591.58069872313</v>
      </c>
      <c r="C229">
        <f t="shared" ca="1" si="11"/>
        <v>15000</v>
      </c>
      <c r="D229">
        <f t="shared" ca="1" si="11"/>
        <v>8708.533094766648</v>
      </c>
      <c r="E229">
        <f t="shared" ca="1" si="11"/>
        <v>5228.903939468446</v>
      </c>
      <c r="F229">
        <f t="shared" ca="1" si="11"/>
        <v>21997.930288324416</v>
      </c>
      <c r="G229">
        <f t="shared" ca="1" si="11"/>
        <v>6125.0316703293465</v>
      </c>
      <c r="H229">
        <f t="shared" ca="1" si="10"/>
        <v>70651.979691611981</v>
      </c>
    </row>
    <row r="230" spans="1:8" x14ac:dyDescent="0.25">
      <c r="A230">
        <v>217</v>
      </c>
      <c r="B230">
        <f t="shared" ca="1" si="9"/>
        <v>11703.894561791247</v>
      </c>
      <c r="C230">
        <f t="shared" ca="1" si="11"/>
        <v>15000</v>
      </c>
      <c r="D230">
        <f t="shared" ca="1" si="11"/>
        <v>11139.238736579931</v>
      </c>
      <c r="E230">
        <f t="shared" ca="1" si="11"/>
        <v>5717.2628661289564</v>
      </c>
      <c r="F230">
        <f t="shared" ca="1" si="11"/>
        <v>20379.525127453111</v>
      </c>
      <c r="G230">
        <f t="shared" ca="1" si="11"/>
        <v>6665.6582452566381</v>
      </c>
      <c r="H230">
        <f t="shared" ca="1" si="10"/>
        <v>70605.57953720988</v>
      </c>
    </row>
    <row r="231" spans="1:8" x14ac:dyDescent="0.25">
      <c r="A231">
        <v>218</v>
      </c>
      <c r="B231">
        <f t="shared" ca="1" si="9"/>
        <v>13256.905721033036</v>
      </c>
      <c r="C231">
        <f t="shared" ca="1" si="11"/>
        <v>15000</v>
      </c>
      <c r="D231">
        <f t="shared" ca="1" si="11"/>
        <v>9573.3937150157326</v>
      </c>
      <c r="E231">
        <f t="shared" ca="1" si="11"/>
        <v>5928.8403946580802</v>
      </c>
      <c r="F231">
        <f t="shared" ca="1" si="11"/>
        <v>21864.033255859598</v>
      </c>
      <c r="G231">
        <f t="shared" ca="1" si="11"/>
        <v>5832.9697174134171</v>
      </c>
      <c r="H231">
        <f t="shared" ca="1" si="10"/>
        <v>71456.142803979863</v>
      </c>
    </row>
    <row r="232" spans="1:8" x14ac:dyDescent="0.25">
      <c r="A232">
        <v>219</v>
      </c>
      <c r="B232">
        <f t="shared" ca="1" si="9"/>
        <v>10883.179105266205</v>
      </c>
      <c r="C232">
        <f t="shared" ca="1" si="11"/>
        <v>15000</v>
      </c>
      <c r="D232">
        <f t="shared" ca="1" si="11"/>
        <v>10273.034443869492</v>
      </c>
      <c r="E232">
        <f t="shared" ca="1" si="11"/>
        <v>4923.0587292273549</v>
      </c>
      <c r="F232">
        <f t="shared" ca="1" si="11"/>
        <v>24666.03004362532</v>
      </c>
      <c r="G232">
        <f t="shared" ca="1" si="11"/>
        <v>5752.4844494030067</v>
      </c>
      <c r="H232">
        <f t="shared" ca="1" si="10"/>
        <v>71497.786771391387</v>
      </c>
    </row>
    <row r="233" spans="1:8" x14ac:dyDescent="0.25">
      <c r="A233">
        <v>220</v>
      </c>
      <c r="B233">
        <f t="shared" ca="1" si="9"/>
        <v>12771.741065794355</v>
      </c>
      <c r="C233">
        <f t="shared" ca="1" si="11"/>
        <v>15000</v>
      </c>
      <c r="D233">
        <f t="shared" ca="1" si="11"/>
        <v>11681.194660346955</v>
      </c>
      <c r="E233">
        <f t="shared" ca="1" si="11"/>
        <v>5221.2811247343006</v>
      </c>
      <c r="F233">
        <f t="shared" ca="1" si="11"/>
        <v>23871.775231342814</v>
      </c>
      <c r="G233">
        <f t="shared" ca="1" si="11"/>
        <v>6592.1887064887269</v>
      </c>
      <c r="H233">
        <f t="shared" ca="1" si="10"/>
        <v>75138.180788707148</v>
      </c>
    </row>
    <row r="234" spans="1:8" x14ac:dyDescent="0.25">
      <c r="A234">
        <v>221</v>
      </c>
      <c r="B234">
        <f t="shared" ca="1" si="9"/>
        <v>11696.161895609413</v>
      </c>
      <c r="C234">
        <f t="shared" ca="1" si="11"/>
        <v>15000</v>
      </c>
      <c r="D234">
        <f t="shared" ca="1" si="11"/>
        <v>9115.0392309387371</v>
      </c>
      <c r="E234">
        <f t="shared" ca="1" si="11"/>
        <v>5066.734781527357</v>
      </c>
      <c r="F234">
        <f t="shared" ca="1" si="11"/>
        <v>23336.770956519416</v>
      </c>
      <c r="G234">
        <f t="shared" ca="1" si="11"/>
        <v>5115.2756263994697</v>
      </c>
      <c r="H234">
        <f t="shared" ca="1" si="10"/>
        <v>69329.9824909944</v>
      </c>
    </row>
    <row r="235" spans="1:8" x14ac:dyDescent="0.25">
      <c r="A235">
        <v>222</v>
      </c>
      <c r="B235">
        <f t="shared" ca="1" si="9"/>
        <v>12843.287275787272</v>
      </c>
      <c r="C235">
        <f t="shared" ca="1" si="11"/>
        <v>15000</v>
      </c>
      <c r="D235">
        <f t="shared" ca="1" si="11"/>
        <v>9154.564339415314</v>
      </c>
      <c r="E235">
        <f t="shared" ca="1" si="11"/>
        <v>5213.7891592854994</v>
      </c>
      <c r="F235">
        <f t="shared" ca="1" si="11"/>
        <v>24111.152110678344</v>
      </c>
      <c r="G235">
        <f t="shared" ca="1" si="11"/>
        <v>5753.1069989691241</v>
      </c>
      <c r="H235">
        <f t="shared" ca="1" si="10"/>
        <v>72075.89988413555</v>
      </c>
    </row>
    <row r="236" spans="1:8" x14ac:dyDescent="0.25">
      <c r="A236">
        <v>223</v>
      </c>
      <c r="B236">
        <f t="shared" ca="1" si="9"/>
        <v>13728.421005270258</v>
      </c>
      <c r="C236">
        <f t="shared" ca="1" si="11"/>
        <v>15000</v>
      </c>
      <c r="D236">
        <f t="shared" ca="1" si="11"/>
        <v>9910.1940117159393</v>
      </c>
      <c r="E236">
        <f t="shared" ca="1" si="11"/>
        <v>6163.2333334815075</v>
      </c>
      <c r="F236">
        <f t="shared" ca="1" si="11"/>
        <v>21091.47258731816</v>
      </c>
      <c r="G236">
        <f t="shared" ca="1" si="11"/>
        <v>5031.8865890558227</v>
      </c>
      <c r="H236">
        <f t="shared" ca="1" si="10"/>
        <v>70925.207526841681</v>
      </c>
    </row>
    <row r="237" spans="1:8" x14ac:dyDescent="0.25">
      <c r="A237">
        <v>224</v>
      </c>
      <c r="B237">
        <f t="shared" ca="1" si="9"/>
        <v>18291.932314071149</v>
      </c>
      <c r="C237">
        <f t="shared" ca="1" si="11"/>
        <v>15000</v>
      </c>
      <c r="D237">
        <f t="shared" ca="1" si="11"/>
        <v>9546.2646451393139</v>
      </c>
      <c r="E237">
        <f t="shared" ca="1" si="11"/>
        <v>6042.4435778211409</v>
      </c>
      <c r="F237">
        <f t="shared" ca="1" si="11"/>
        <v>21843.262838218427</v>
      </c>
      <c r="G237">
        <f t="shared" ca="1" si="11"/>
        <v>5358.64633072992</v>
      </c>
      <c r="H237">
        <f t="shared" ca="1" si="10"/>
        <v>76082.549705979938</v>
      </c>
    </row>
    <row r="238" spans="1:8" x14ac:dyDescent="0.25">
      <c r="A238">
        <v>225</v>
      </c>
      <c r="B238">
        <f t="shared" ca="1" si="9"/>
        <v>12588.755146948508</v>
      </c>
      <c r="C238">
        <f t="shared" ca="1" si="11"/>
        <v>15000</v>
      </c>
      <c r="D238">
        <f t="shared" ca="1" si="11"/>
        <v>10555.473918431537</v>
      </c>
      <c r="E238">
        <f t="shared" ca="1" si="11"/>
        <v>5913.0629939018909</v>
      </c>
      <c r="F238">
        <f t="shared" ca="1" si="11"/>
        <v>23828.413487877118</v>
      </c>
      <c r="G238">
        <f t="shared" ca="1" si="11"/>
        <v>6427.6785609544831</v>
      </c>
      <c r="H238">
        <f t="shared" ca="1" si="10"/>
        <v>74313.384108113547</v>
      </c>
    </row>
    <row r="239" spans="1:8" x14ac:dyDescent="0.25">
      <c r="A239">
        <v>226</v>
      </c>
      <c r="B239">
        <f t="shared" ca="1" si="9"/>
        <v>14722.506312166543</v>
      </c>
      <c r="C239">
        <f t="shared" ca="1" si="11"/>
        <v>15000</v>
      </c>
      <c r="D239">
        <f t="shared" ca="1" si="11"/>
        <v>8381.8108084983778</v>
      </c>
      <c r="E239">
        <f t="shared" ca="1" si="11"/>
        <v>5832.0931690484103</v>
      </c>
      <c r="F239">
        <f t="shared" ca="1" si="11"/>
        <v>21946.934661141939</v>
      </c>
      <c r="G239">
        <f t="shared" ca="1" si="11"/>
        <v>5247.9765186977766</v>
      </c>
      <c r="H239">
        <f t="shared" ca="1" si="10"/>
        <v>71131.321469553048</v>
      </c>
    </row>
    <row r="240" spans="1:8" x14ac:dyDescent="0.25">
      <c r="A240">
        <v>227</v>
      </c>
      <c r="B240">
        <f t="shared" ca="1" si="9"/>
        <v>18539.511153984626</v>
      </c>
      <c r="C240">
        <f t="shared" ca="1" si="11"/>
        <v>15000</v>
      </c>
      <c r="D240">
        <f t="shared" ca="1" si="11"/>
        <v>9826.3552916622484</v>
      </c>
      <c r="E240">
        <f t="shared" ca="1" si="11"/>
        <v>5944.0114039259061</v>
      </c>
      <c r="F240">
        <f t="shared" ca="1" si="11"/>
        <v>23587.255466206137</v>
      </c>
      <c r="G240">
        <f t="shared" ca="1" si="11"/>
        <v>5641.0443531098908</v>
      </c>
      <c r="H240">
        <f t="shared" ca="1" si="10"/>
        <v>78538.177668888806</v>
      </c>
    </row>
    <row r="241" spans="1:8" x14ac:dyDescent="0.25">
      <c r="A241">
        <v>228</v>
      </c>
      <c r="B241">
        <f t="shared" ref="B241:B304" ca="1" si="12">RAND()*(B$13-B$12)+B$12</f>
        <v>11415.997362169734</v>
      </c>
      <c r="C241">
        <f t="shared" ca="1" si="11"/>
        <v>15000</v>
      </c>
      <c r="D241">
        <f t="shared" ca="1" si="11"/>
        <v>8826.6865226909867</v>
      </c>
      <c r="E241">
        <f t="shared" ca="1" si="11"/>
        <v>5951.2943844536485</v>
      </c>
      <c r="F241">
        <f t="shared" ca="1" si="11"/>
        <v>24891.46656348346</v>
      </c>
      <c r="G241">
        <f t="shared" ca="1" si="11"/>
        <v>6202.6425912012473</v>
      </c>
      <c r="H241">
        <f t="shared" ca="1" si="10"/>
        <v>72288.087423999081</v>
      </c>
    </row>
    <row r="242" spans="1:8" x14ac:dyDescent="0.25">
      <c r="A242">
        <v>229</v>
      </c>
      <c r="B242">
        <f t="shared" ca="1" si="12"/>
        <v>17523.668548402209</v>
      </c>
      <c r="C242">
        <f t="shared" ca="1" si="11"/>
        <v>15000</v>
      </c>
      <c r="D242">
        <f t="shared" ca="1" si="11"/>
        <v>9666.5793002906285</v>
      </c>
      <c r="E242">
        <f t="shared" ca="1" si="11"/>
        <v>5291.3109188001363</v>
      </c>
      <c r="F242">
        <f t="shared" ca="1" si="11"/>
        <v>22731.276279620331</v>
      </c>
      <c r="G242">
        <f t="shared" ca="1" si="11"/>
        <v>6748.49662017435</v>
      </c>
      <c r="H242">
        <f t="shared" ca="1" si="10"/>
        <v>76961.331667287654</v>
      </c>
    </row>
    <row r="243" spans="1:8" x14ac:dyDescent="0.25">
      <c r="A243">
        <v>230</v>
      </c>
      <c r="B243">
        <f t="shared" ca="1" si="12"/>
        <v>15570.303438543287</v>
      </c>
      <c r="C243">
        <f t="shared" ca="1" si="11"/>
        <v>15000</v>
      </c>
      <c r="D243">
        <f t="shared" ca="1" si="11"/>
        <v>7710.9294114609665</v>
      </c>
      <c r="E243">
        <f t="shared" ca="1" si="11"/>
        <v>5186.6630587974778</v>
      </c>
      <c r="F243">
        <f t="shared" ca="1" si="11"/>
        <v>22990.332593131945</v>
      </c>
      <c r="G243">
        <f t="shared" ca="1" si="11"/>
        <v>5635.6921017730092</v>
      </c>
      <c r="H243">
        <f t="shared" ca="1" si="10"/>
        <v>72093.920603706691</v>
      </c>
    </row>
    <row r="244" spans="1:8" x14ac:dyDescent="0.25">
      <c r="A244">
        <v>231</v>
      </c>
      <c r="B244">
        <f t="shared" ca="1" si="12"/>
        <v>19736.91073586019</v>
      </c>
      <c r="C244">
        <f t="shared" ca="1" si="11"/>
        <v>15000</v>
      </c>
      <c r="D244">
        <f t="shared" ca="1" si="11"/>
        <v>8796.2542303181235</v>
      </c>
      <c r="E244">
        <f t="shared" ca="1" si="11"/>
        <v>5208.3470728405819</v>
      </c>
      <c r="F244">
        <f t="shared" ca="1" si="11"/>
        <v>24638.729177297137</v>
      </c>
      <c r="G244">
        <f t="shared" ca="1" si="11"/>
        <v>5575.230270195696</v>
      </c>
      <c r="H244">
        <f t="shared" ca="1" si="10"/>
        <v>78955.471486511728</v>
      </c>
    </row>
    <row r="245" spans="1:8" x14ac:dyDescent="0.25">
      <c r="A245">
        <v>232</v>
      </c>
      <c r="B245">
        <f t="shared" ca="1" si="12"/>
        <v>12537.416880984609</v>
      </c>
      <c r="C245">
        <f t="shared" ca="1" si="11"/>
        <v>15000</v>
      </c>
      <c r="D245">
        <f t="shared" ca="1" si="11"/>
        <v>10989.524717377506</v>
      </c>
      <c r="E245">
        <f t="shared" ca="1" si="11"/>
        <v>5123.2920898444418</v>
      </c>
      <c r="F245">
        <f t="shared" ca="1" si="11"/>
        <v>22808.446968519424</v>
      </c>
      <c r="G245">
        <f t="shared" ca="1" si="11"/>
        <v>5561.6805870909129</v>
      </c>
      <c r="H245">
        <f t="shared" ca="1" si="10"/>
        <v>72020.361243816893</v>
      </c>
    </row>
    <row r="246" spans="1:8" x14ac:dyDescent="0.25">
      <c r="A246">
        <v>233</v>
      </c>
      <c r="B246">
        <f t="shared" ca="1" si="12"/>
        <v>16484.756959672864</v>
      </c>
      <c r="C246">
        <f t="shared" ca="1" si="11"/>
        <v>15000</v>
      </c>
      <c r="D246">
        <f t="shared" ca="1" si="11"/>
        <v>8045.0353637172593</v>
      </c>
      <c r="E246">
        <f t="shared" ca="1" si="11"/>
        <v>5085.9490059301506</v>
      </c>
      <c r="F246">
        <f t="shared" ca="1" si="11"/>
        <v>24851.124658988956</v>
      </c>
      <c r="G246">
        <f t="shared" ca="1" si="11"/>
        <v>5855.2192195206826</v>
      </c>
      <c r="H246">
        <f t="shared" ca="1" si="10"/>
        <v>75322.085207829921</v>
      </c>
    </row>
    <row r="247" spans="1:8" x14ac:dyDescent="0.25">
      <c r="A247">
        <v>234</v>
      </c>
      <c r="B247">
        <f t="shared" ca="1" si="12"/>
        <v>12959.894390027239</v>
      </c>
      <c r="C247">
        <f t="shared" ca="1" si="11"/>
        <v>15000</v>
      </c>
      <c r="D247">
        <f t="shared" ca="1" si="11"/>
        <v>9092.4635387296348</v>
      </c>
      <c r="E247">
        <f t="shared" ca="1" si="11"/>
        <v>4842.77976549508</v>
      </c>
      <c r="F247">
        <f t="shared" ca="1" si="11"/>
        <v>23761.026688786696</v>
      </c>
      <c r="G247">
        <f t="shared" ca="1" si="11"/>
        <v>6195.0172449013835</v>
      </c>
      <c r="H247">
        <f t="shared" ca="1" si="10"/>
        <v>71851.181627940023</v>
      </c>
    </row>
    <row r="248" spans="1:8" x14ac:dyDescent="0.25">
      <c r="A248">
        <v>235</v>
      </c>
      <c r="B248">
        <f t="shared" ca="1" si="12"/>
        <v>16989.384501806289</v>
      </c>
      <c r="C248">
        <f t="shared" ca="1" si="11"/>
        <v>15000</v>
      </c>
      <c r="D248">
        <f t="shared" ca="1" si="11"/>
        <v>9547.098369957057</v>
      </c>
      <c r="E248">
        <f t="shared" ca="1" si="11"/>
        <v>5179.3511107133145</v>
      </c>
      <c r="F248">
        <f t="shared" ca="1" si="11"/>
        <v>20518.472803038425</v>
      </c>
      <c r="G248">
        <f t="shared" ca="1" si="11"/>
        <v>6010.0781655556902</v>
      </c>
      <c r="H248">
        <f t="shared" ca="1" si="10"/>
        <v>73244.384951070781</v>
      </c>
    </row>
    <row r="249" spans="1:8" x14ac:dyDescent="0.25">
      <c r="A249">
        <v>236</v>
      </c>
      <c r="B249">
        <f t="shared" ca="1" si="12"/>
        <v>12301.187457461227</v>
      </c>
      <c r="C249">
        <f t="shared" ca="1" si="11"/>
        <v>15000</v>
      </c>
      <c r="D249">
        <f t="shared" ca="1" si="11"/>
        <v>9692.5816770527181</v>
      </c>
      <c r="E249">
        <f t="shared" ca="1" si="11"/>
        <v>4939.6319330837969</v>
      </c>
      <c r="F249">
        <f t="shared" ca="1" si="11"/>
        <v>21694.426826380917</v>
      </c>
      <c r="G249">
        <f t="shared" ca="1" si="11"/>
        <v>5159.9391061582328</v>
      </c>
      <c r="H249">
        <f t="shared" ca="1" si="10"/>
        <v>68787.767000136882</v>
      </c>
    </row>
    <row r="250" spans="1:8" x14ac:dyDescent="0.25">
      <c r="A250">
        <v>237</v>
      </c>
      <c r="B250">
        <f t="shared" ca="1" si="12"/>
        <v>13685.213633135769</v>
      </c>
      <c r="C250">
        <f t="shared" ca="1" si="11"/>
        <v>15000</v>
      </c>
      <c r="D250">
        <f t="shared" ca="1" si="11"/>
        <v>10458.477510790195</v>
      </c>
      <c r="E250">
        <f t="shared" ca="1" si="11"/>
        <v>5530.0786857610838</v>
      </c>
      <c r="F250">
        <f t="shared" ca="1" si="11"/>
        <v>24458.097238394872</v>
      </c>
      <c r="G250">
        <f t="shared" ca="1" si="11"/>
        <v>5712.4526500134216</v>
      </c>
      <c r="H250">
        <f t="shared" ca="1" si="10"/>
        <v>74844.319718095343</v>
      </c>
    </row>
    <row r="251" spans="1:8" x14ac:dyDescent="0.25">
      <c r="A251">
        <v>238</v>
      </c>
      <c r="B251">
        <f t="shared" ca="1" si="12"/>
        <v>11831.648710448861</v>
      </c>
      <c r="C251">
        <f t="shared" ca="1" si="11"/>
        <v>15000</v>
      </c>
      <c r="D251">
        <f t="shared" ca="1" si="11"/>
        <v>8270.2416926584538</v>
      </c>
      <c r="E251">
        <f t="shared" ca="1" si="11"/>
        <v>5469.8215350559249</v>
      </c>
      <c r="F251">
        <f t="shared" ca="1" si="11"/>
        <v>23137.205144318079</v>
      </c>
      <c r="G251">
        <f t="shared" ca="1" si="11"/>
        <v>5864.0155269499255</v>
      </c>
      <c r="H251">
        <f t="shared" ca="1" si="10"/>
        <v>69572.932609431242</v>
      </c>
    </row>
    <row r="252" spans="1:8" x14ac:dyDescent="0.25">
      <c r="A252">
        <v>239</v>
      </c>
      <c r="B252">
        <f t="shared" ca="1" si="12"/>
        <v>13793.680202171854</v>
      </c>
      <c r="C252">
        <f t="shared" ca="1" si="11"/>
        <v>15000</v>
      </c>
      <c r="D252">
        <f t="shared" ca="1" si="11"/>
        <v>11109.39652359962</v>
      </c>
      <c r="E252">
        <f t="shared" ca="1" si="11"/>
        <v>6135.4765806589003</v>
      </c>
      <c r="F252">
        <f t="shared" ca="1" si="11"/>
        <v>22205.59198911782</v>
      </c>
      <c r="G252">
        <f t="shared" ca="1" si="11"/>
        <v>6985.3552164919111</v>
      </c>
      <c r="H252">
        <f t="shared" ca="1" si="10"/>
        <v>75229.500512040104</v>
      </c>
    </row>
    <row r="253" spans="1:8" x14ac:dyDescent="0.25">
      <c r="A253">
        <v>240</v>
      </c>
      <c r="B253">
        <f t="shared" ca="1" si="12"/>
        <v>18654.348937356132</v>
      </c>
      <c r="C253">
        <f t="shared" ca="1" si="11"/>
        <v>15000</v>
      </c>
      <c r="D253">
        <f t="shared" ca="1" si="11"/>
        <v>8947.5371150621213</v>
      </c>
      <c r="E253">
        <f t="shared" ca="1" si="11"/>
        <v>5750.3808134221536</v>
      </c>
      <c r="F253">
        <f t="shared" ca="1" si="11"/>
        <v>22664.875898561957</v>
      </c>
      <c r="G253">
        <f t="shared" ca="1" si="11"/>
        <v>6250.401793711475</v>
      </c>
      <c r="H253">
        <f t="shared" ca="1" si="10"/>
        <v>77267.544558113834</v>
      </c>
    </row>
    <row r="254" spans="1:8" x14ac:dyDescent="0.25">
      <c r="A254">
        <v>241</v>
      </c>
      <c r="B254">
        <f t="shared" ca="1" si="12"/>
        <v>15860.578303053047</v>
      </c>
      <c r="C254">
        <f t="shared" ca="1" si="11"/>
        <v>15000</v>
      </c>
      <c r="D254">
        <f t="shared" ca="1" si="11"/>
        <v>10729.380457166604</v>
      </c>
      <c r="E254">
        <f t="shared" ca="1" si="11"/>
        <v>5044.8600227427078</v>
      </c>
      <c r="F254">
        <f t="shared" ca="1" si="11"/>
        <v>23132.926430423071</v>
      </c>
      <c r="G254">
        <f t="shared" ca="1" si="11"/>
        <v>6726.3753295429442</v>
      </c>
      <c r="H254">
        <f t="shared" ca="1" si="10"/>
        <v>76494.120542928387</v>
      </c>
    </row>
    <row r="255" spans="1:8" x14ac:dyDescent="0.25">
      <c r="A255">
        <v>242</v>
      </c>
      <c r="B255">
        <f t="shared" ca="1" si="12"/>
        <v>19398.411757601349</v>
      </c>
      <c r="C255">
        <f t="shared" ca="1" si="11"/>
        <v>15000</v>
      </c>
      <c r="D255">
        <f t="shared" ca="1" si="11"/>
        <v>9073.6424443829401</v>
      </c>
      <c r="E255">
        <f t="shared" ca="1" si="11"/>
        <v>5405.1319309846986</v>
      </c>
      <c r="F255">
        <f t="shared" ca="1" si="11"/>
        <v>23519.229909797607</v>
      </c>
      <c r="G255">
        <f t="shared" ca="1" si="11"/>
        <v>6416.3146840524105</v>
      </c>
      <c r="H255">
        <f t="shared" ca="1" si="10"/>
        <v>78812.730726819005</v>
      </c>
    </row>
    <row r="256" spans="1:8" x14ac:dyDescent="0.25">
      <c r="A256">
        <v>243</v>
      </c>
      <c r="B256">
        <f t="shared" ca="1" si="12"/>
        <v>12204.868863635733</v>
      </c>
      <c r="C256">
        <f t="shared" ca="1" si="11"/>
        <v>15000</v>
      </c>
      <c r="D256">
        <f t="shared" ca="1" si="11"/>
        <v>9802.4466860116318</v>
      </c>
      <c r="E256">
        <f t="shared" ca="1" si="11"/>
        <v>5059.6310768796993</v>
      </c>
      <c r="F256">
        <f t="shared" ca="1" si="11"/>
        <v>24845.978989366657</v>
      </c>
      <c r="G256">
        <f t="shared" ca="1" si="11"/>
        <v>6266.3715704865845</v>
      </c>
      <c r="H256">
        <f t="shared" ca="1" si="10"/>
        <v>73179.29718638031</v>
      </c>
    </row>
    <row r="257" spans="1:8" x14ac:dyDescent="0.25">
      <c r="A257">
        <v>244</v>
      </c>
      <c r="B257">
        <f t="shared" ca="1" si="12"/>
        <v>11117.452211615268</v>
      </c>
      <c r="C257">
        <f t="shared" ca="1" si="11"/>
        <v>15000</v>
      </c>
      <c r="D257">
        <f t="shared" ca="1" si="11"/>
        <v>11362.247771705108</v>
      </c>
      <c r="E257">
        <f t="shared" ca="1" si="11"/>
        <v>4809.0503217755004</v>
      </c>
      <c r="F257">
        <f t="shared" ca="1" si="11"/>
        <v>23903.19870132289</v>
      </c>
      <c r="G257">
        <f t="shared" ca="1" si="11"/>
        <v>6299.8244791527377</v>
      </c>
      <c r="H257">
        <f t="shared" ca="1" si="10"/>
        <v>72491.77348557151</v>
      </c>
    </row>
    <row r="258" spans="1:8" x14ac:dyDescent="0.25">
      <c r="A258">
        <v>245</v>
      </c>
      <c r="B258">
        <f t="shared" ca="1" si="12"/>
        <v>14644.419852580068</v>
      </c>
      <c r="C258">
        <f t="shared" ca="1" si="11"/>
        <v>15000</v>
      </c>
      <c r="D258">
        <f t="shared" ca="1" si="11"/>
        <v>8922.5540527418088</v>
      </c>
      <c r="E258">
        <f t="shared" ca="1" si="11"/>
        <v>6009.9709436207186</v>
      </c>
      <c r="F258">
        <f t="shared" ca="1" si="11"/>
        <v>22284.092626111378</v>
      </c>
      <c r="G258">
        <f t="shared" ca="1" si="11"/>
        <v>5544.1414406840913</v>
      </c>
      <c r="H258">
        <f t="shared" ca="1" si="10"/>
        <v>72405.17891573807</v>
      </c>
    </row>
    <row r="259" spans="1:8" x14ac:dyDescent="0.25">
      <c r="A259">
        <v>246</v>
      </c>
      <c r="B259">
        <f t="shared" ca="1" si="12"/>
        <v>18333.682328953422</v>
      </c>
      <c r="C259">
        <f t="shared" ca="1" si="11"/>
        <v>15000</v>
      </c>
      <c r="D259">
        <f t="shared" ca="1" si="11"/>
        <v>10769.622556815533</v>
      </c>
      <c r="E259">
        <f t="shared" ca="1" si="11"/>
        <v>5496.7951991385971</v>
      </c>
      <c r="F259">
        <f t="shared" ca="1" si="11"/>
        <v>23607.17054283433</v>
      </c>
      <c r="G259">
        <f t="shared" ca="1" si="11"/>
        <v>6738.5856142706489</v>
      </c>
      <c r="H259">
        <f t="shared" ca="1" si="10"/>
        <v>79945.856242012538</v>
      </c>
    </row>
    <row r="260" spans="1:8" x14ac:dyDescent="0.25">
      <c r="A260">
        <v>247</v>
      </c>
      <c r="B260">
        <f t="shared" ca="1" si="12"/>
        <v>14219.314043002658</v>
      </c>
      <c r="C260">
        <f t="shared" ca="1" si="11"/>
        <v>15000</v>
      </c>
      <c r="D260">
        <f t="shared" ca="1" si="11"/>
        <v>11195.959549335479</v>
      </c>
      <c r="E260">
        <f t="shared" ca="1" si="11"/>
        <v>6065.9531555972326</v>
      </c>
      <c r="F260">
        <f t="shared" ca="1" si="11"/>
        <v>21919.143809619687</v>
      </c>
      <c r="G260">
        <f t="shared" ca="1" si="11"/>
        <v>5387.2835413348421</v>
      </c>
      <c r="H260">
        <f t="shared" ca="1" si="10"/>
        <v>73787.654098889892</v>
      </c>
    </row>
    <row r="261" spans="1:8" x14ac:dyDescent="0.25">
      <c r="A261">
        <v>248</v>
      </c>
      <c r="B261">
        <f t="shared" ca="1" si="12"/>
        <v>17437.152792300956</v>
      </c>
      <c r="C261">
        <f t="shared" ca="1" si="11"/>
        <v>15000</v>
      </c>
      <c r="D261">
        <f t="shared" ca="1" si="11"/>
        <v>10576.733873785113</v>
      </c>
      <c r="E261">
        <f t="shared" ca="1" si="11"/>
        <v>5941.1877112881039</v>
      </c>
      <c r="F261">
        <f t="shared" ca="1" si="11"/>
        <v>21212.001295889571</v>
      </c>
      <c r="G261">
        <f t="shared" ca="1" si="11"/>
        <v>6131.9222050773442</v>
      </c>
      <c r="H261">
        <f t="shared" ca="1" si="10"/>
        <v>76298.997878341077</v>
      </c>
    </row>
    <row r="262" spans="1:8" x14ac:dyDescent="0.25">
      <c r="A262">
        <v>249</v>
      </c>
      <c r="B262">
        <f t="shared" ca="1" si="12"/>
        <v>10489.822299435027</v>
      </c>
      <c r="C262">
        <f t="shared" ca="1" si="11"/>
        <v>15000</v>
      </c>
      <c r="D262">
        <f t="shared" ca="1" si="11"/>
        <v>10204.998858326711</v>
      </c>
      <c r="E262">
        <f t="shared" ca="1" si="11"/>
        <v>6089.1087355523196</v>
      </c>
      <c r="F262">
        <f t="shared" ca="1" si="11"/>
        <v>22722.041299930552</v>
      </c>
      <c r="G262">
        <f t="shared" ca="1" si="11"/>
        <v>5581.8872010000878</v>
      </c>
      <c r="H262">
        <f t="shared" ca="1" si="10"/>
        <v>70087.8583942447</v>
      </c>
    </row>
    <row r="263" spans="1:8" x14ac:dyDescent="0.25">
      <c r="A263">
        <v>250</v>
      </c>
      <c r="B263">
        <f t="shared" ca="1" si="12"/>
        <v>12545.455743286038</v>
      </c>
      <c r="C263">
        <f t="shared" ca="1" si="11"/>
        <v>15000</v>
      </c>
      <c r="D263">
        <f t="shared" ca="1" si="11"/>
        <v>7908.7443709611016</v>
      </c>
      <c r="E263">
        <f t="shared" ca="1" si="11"/>
        <v>4891.0258878283803</v>
      </c>
      <c r="F263">
        <f t="shared" ca="1" si="11"/>
        <v>23645.363180662051</v>
      </c>
      <c r="G263">
        <f t="shared" ca="1" si="11"/>
        <v>5762.9490419317963</v>
      </c>
      <c r="H263">
        <f t="shared" ca="1" si="10"/>
        <v>69753.538224669377</v>
      </c>
    </row>
    <row r="264" spans="1:8" x14ac:dyDescent="0.25">
      <c r="A264">
        <v>251</v>
      </c>
      <c r="B264">
        <f t="shared" ca="1" si="12"/>
        <v>12060.202823902193</v>
      </c>
      <c r="C264">
        <f t="shared" ca="1" si="11"/>
        <v>15000</v>
      </c>
      <c r="D264">
        <f t="shared" ca="1" si="11"/>
        <v>11240.920153712528</v>
      </c>
      <c r="E264">
        <f t="shared" ca="1" si="11"/>
        <v>5415.0219696836193</v>
      </c>
      <c r="F264">
        <f t="shared" ca="1" si="11"/>
        <v>20528.90705173403</v>
      </c>
      <c r="G264">
        <f t="shared" ca="1" si="11"/>
        <v>6818.3330127181807</v>
      </c>
      <c r="H264">
        <f t="shared" ca="1" si="10"/>
        <v>71063.38501175055</v>
      </c>
    </row>
    <row r="265" spans="1:8" x14ac:dyDescent="0.25">
      <c r="A265">
        <v>252</v>
      </c>
      <c r="B265">
        <f t="shared" ca="1" si="12"/>
        <v>12887.086008653172</v>
      </c>
      <c r="C265">
        <f t="shared" ca="1" si="11"/>
        <v>15000</v>
      </c>
      <c r="D265">
        <f t="shared" ca="1" si="11"/>
        <v>9384.0517547487416</v>
      </c>
      <c r="E265">
        <f t="shared" ref="C265:G328" ca="1" si="13">RAND()*(E$13-E$12)+E$12</f>
        <v>5502.4449746420687</v>
      </c>
      <c r="F265">
        <f t="shared" ca="1" si="13"/>
        <v>23575.429159028183</v>
      </c>
      <c r="G265">
        <f t="shared" ca="1" si="13"/>
        <v>6738.6369416269044</v>
      </c>
      <c r="H265">
        <f t="shared" ca="1" si="10"/>
        <v>73087.648838699068</v>
      </c>
    </row>
    <row r="266" spans="1:8" x14ac:dyDescent="0.25">
      <c r="A266">
        <v>253</v>
      </c>
      <c r="B266">
        <f t="shared" ca="1" si="12"/>
        <v>13843.651046773266</v>
      </c>
      <c r="C266">
        <f t="shared" ca="1" si="13"/>
        <v>15000</v>
      </c>
      <c r="D266">
        <f t="shared" ca="1" si="13"/>
        <v>8218.0222422082406</v>
      </c>
      <c r="E266">
        <f t="shared" ca="1" si="13"/>
        <v>5280.7635191125109</v>
      </c>
      <c r="F266">
        <f t="shared" ca="1" si="13"/>
        <v>23377.169375685615</v>
      </c>
      <c r="G266">
        <f t="shared" ca="1" si="13"/>
        <v>6792.2829135421571</v>
      </c>
      <c r="H266">
        <f t="shared" ca="1" si="10"/>
        <v>72511.889097321793</v>
      </c>
    </row>
    <row r="267" spans="1:8" x14ac:dyDescent="0.25">
      <c r="A267">
        <v>254</v>
      </c>
      <c r="B267">
        <f t="shared" ca="1" si="12"/>
        <v>16096.34770768095</v>
      </c>
      <c r="C267">
        <f t="shared" ca="1" si="13"/>
        <v>15000</v>
      </c>
      <c r="D267">
        <f t="shared" ca="1" si="13"/>
        <v>9900.4999971945417</v>
      </c>
      <c r="E267">
        <f t="shared" ca="1" si="13"/>
        <v>5574.6022987930164</v>
      </c>
      <c r="F267">
        <f t="shared" ca="1" si="13"/>
        <v>21793.408389287728</v>
      </c>
      <c r="G267">
        <f t="shared" ca="1" si="13"/>
        <v>5917.3444977730624</v>
      </c>
      <c r="H267">
        <f t="shared" ca="1" si="10"/>
        <v>74282.202890729313</v>
      </c>
    </row>
    <row r="268" spans="1:8" x14ac:dyDescent="0.25">
      <c r="A268">
        <v>255</v>
      </c>
      <c r="B268">
        <f t="shared" ca="1" si="12"/>
        <v>10328.88439928387</v>
      </c>
      <c r="C268">
        <f t="shared" ca="1" si="13"/>
        <v>15000</v>
      </c>
      <c r="D268">
        <f t="shared" ca="1" si="13"/>
        <v>11075.225540402676</v>
      </c>
      <c r="E268">
        <f t="shared" ca="1" si="13"/>
        <v>5305.6029867748557</v>
      </c>
      <c r="F268">
        <f t="shared" ca="1" si="13"/>
        <v>21560.350793724851</v>
      </c>
      <c r="G268">
        <f t="shared" ca="1" si="13"/>
        <v>6531.6308994278852</v>
      </c>
      <c r="H268">
        <f t="shared" ca="1" si="10"/>
        <v>69801.694619614136</v>
      </c>
    </row>
    <row r="269" spans="1:8" x14ac:dyDescent="0.25">
      <c r="A269">
        <v>256</v>
      </c>
      <c r="B269">
        <f t="shared" ca="1" si="12"/>
        <v>19232.486748101459</v>
      </c>
      <c r="C269">
        <f t="shared" ca="1" si="13"/>
        <v>15000</v>
      </c>
      <c r="D269">
        <f t="shared" ca="1" si="13"/>
        <v>11683.421649685326</v>
      </c>
      <c r="E269">
        <f t="shared" ca="1" si="13"/>
        <v>5195.3202507784099</v>
      </c>
      <c r="F269">
        <f t="shared" ca="1" si="13"/>
        <v>24830.146524821059</v>
      </c>
      <c r="G269">
        <f t="shared" ca="1" si="13"/>
        <v>5760.5134534229674</v>
      </c>
      <c r="H269">
        <f t="shared" ca="1" si="10"/>
        <v>81701.888626809217</v>
      </c>
    </row>
    <row r="270" spans="1:8" x14ac:dyDescent="0.25">
      <c r="A270">
        <v>257</v>
      </c>
      <c r="B270">
        <f t="shared" ca="1" si="12"/>
        <v>11941.833736307568</v>
      </c>
      <c r="C270">
        <f t="shared" ca="1" si="13"/>
        <v>15000</v>
      </c>
      <c r="D270">
        <f t="shared" ca="1" si="13"/>
        <v>9218.2701542674586</v>
      </c>
      <c r="E270">
        <f t="shared" ca="1" si="13"/>
        <v>5486.6375146194268</v>
      </c>
      <c r="F270">
        <f t="shared" ca="1" si="13"/>
        <v>24924.367996748057</v>
      </c>
      <c r="G270">
        <f t="shared" ca="1" si="13"/>
        <v>5895.8735904249697</v>
      </c>
      <c r="H270">
        <f t="shared" ca="1" si="10"/>
        <v>72466.982992367499</v>
      </c>
    </row>
    <row r="271" spans="1:8" x14ac:dyDescent="0.25">
      <c r="A271">
        <v>258</v>
      </c>
      <c r="B271">
        <f t="shared" ca="1" si="12"/>
        <v>14587.736883994632</v>
      </c>
      <c r="C271">
        <f t="shared" ca="1" si="13"/>
        <v>15000</v>
      </c>
      <c r="D271">
        <f t="shared" ca="1" si="13"/>
        <v>11571.043533962595</v>
      </c>
      <c r="E271">
        <f t="shared" ca="1" si="13"/>
        <v>5897.9956673251154</v>
      </c>
      <c r="F271">
        <f t="shared" ca="1" si="13"/>
        <v>21460.557301596331</v>
      </c>
      <c r="G271">
        <f t="shared" ca="1" si="13"/>
        <v>6161.0004520451866</v>
      </c>
      <c r="H271">
        <f t="shared" ref="H271:H334" ca="1" si="14">SUM(B271:G271)</f>
        <v>74678.333838923863</v>
      </c>
    </row>
    <row r="272" spans="1:8" x14ac:dyDescent="0.25">
      <c r="A272">
        <v>259</v>
      </c>
      <c r="B272">
        <f t="shared" ca="1" si="12"/>
        <v>12191.828421344908</v>
      </c>
      <c r="C272">
        <f t="shared" ca="1" si="13"/>
        <v>15000</v>
      </c>
      <c r="D272">
        <f t="shared" ca="1" si="13"/>
        <v>11367.947398669758</v>
      </c>
      <c r="E272">
        <f t="shared" ca="1" si="13"/>
        <v>5629.9381279410809</v>
      </c>
      <c r="F272">
        <f t="shared" ca="1" si="13"/>
        <v>22891.212895198551</v>
      </c>
      <c r="G272">
        <f t="shared" ca="1" si="13"/>
        <v>6769.0352326588009</v>
      </c>
      <c r="H272">
        <f t="shared" ca="1" si="14"/>
        <v>73849.962075813106</v>
      </c>
    </row>
    <row r="273" spans="1:8" x14ac:dyDescent="0.25">
      <c r="A273">
        <v>260</v>
      </c>
      <c r="B273">
        <f t="shared" ca="1" si="12"/>
        <v>16689.111485788973</v>
      </c>
      <c r="C273">
        <f t="shared" ca="1" si="13"/>
        <v>15000</v>
      </c>
      <c r="D273">
        <f t="shared" ca="1" si="13"/>
        <v>11939.771734416796</v>
      </c>
      <c r="E273">
        <f t="shared" ca="1" si="13"/>
        <v>5763.3878120346071</v>
      </c>
      <c r="F273">
        <f t="shared" ca="1" si="13"/>
        <v>24250.033164096749</v>
      </c>
      <c r="G273">
        <f t="shared" ca="1" si="13"/>
        <v>6669.855429387826</v>
      </c>
      <c r="H273">
        <f t="shared" ca="1" si="14"/>
        <v>80312.159625724948</v>
      </c>
    </row>
    <row r="274" spans="1:8" x14ac:dyDescent="0.25">
      <c r="A274">
        <v>261</v>
      </c>
      <c r="B274">
        <f t="shared" ca="1" si="12"/>
        <v>19258.406703161323</v>
      </c>
      <c r="C274">
        <f t="shared" ca="1" si="13"/>
        <v>15000</v>
      </c>
      <c r="D274">
        <f t="shared" ca="1" si="13"/>
        <v>11717.470757677333</v>
      </c>
      <c r="E274">
        <f t="shared" ca="1" si="13"/>
        <v>5970.4061249198185</v>
      </c>
      <c r="F274">
        <f t="shared" ca="1" si="13"/>
        <v>24373.12475849019</v>
      </c>
      <c r="G274">
        <f t="shared" ca="1" si="13"/>
        <v>5747.221684767017</v>
      </c>
      <c r="H274">
        <f t="shared" ca="1" si="14"/>
        <v>82066.630029015694</v>
      </c>
    </row>
    <row r="275" spans="1:8" x14ac:dyDescent="0.25">
      <c r="A275">
        <v>262</v>
      </c>
      <c r="B275">
        <f t="shared" ca="1" si="12"/>
        <v>11730.236753165362</v>
      </c>
      <c r="C275">
        <f t="shared" ca="1" si="13"/>
        <v>15000</v>
      </c>
      <c r="D275">
        <f t="shared" ca="1" si="13"/>
        <v>9891.6379011293029</v>
      </c>
      <c r="E275">
        <f t="shared" ca="1" si="13"/>
        <v>5372.8864924016571</v>
      </c>
      <c r="F275">
        <f t="shared" ca="1" si="13"/>
        <v>22147.672664619735</v>
      </c>
      <c r="G275">
        <f t="shared" ca="1" si="13"/>
        <v>5154.6510336788997</v>
      </c>
      <c r="H275">
        <f t="shared" ca="1" si="14"/>
        <v>69297.084844994955</v>
      </c>
    </row>
    <row r="276" spans="1:8" x14ac:dyDescent="0.25">
      <c r="A276">
        <v>263</v>
      </c>
      <c r="B276">
        <f t="shared" ca="1" si="12"/>
        <v>13925.219866110838</v>
      </c>
      <c r="C276">
        <f t="shared" ca="1" si="13"/>
        <v>15000</v>
      </c>
      <c r="D276">
        <f t="shared" ca="1" si="13"/>
        <v>9461.1215454186822</v>
      </c>
      <c r="E276">
        <f t="shared" ca="1" si="13"/>
        <v>5102.2650729473717</v>
      </c>
      <c r="F276">
        <f t="shared" ca="1" si="13"/>
        <v>21910.743102088996</v>
      </c>
      <c r="G276">
        <f t="shared" ca="1" si="13"/>
        <v>5566.4415286245594</v>
      </c>
      <c r="H276">
        <f t="shared" ca="1" si="14"/>
        <v>70965.791115190441</v>
      </c>
    </row>
    <row r="277" spans="1:8" x14ac:dyDescent="0.25">
      <c r="A277">
        <v>264</v>
      </c>
      <c r="B277">
        <f t="shared" ca="1" si="12"/>
        <v>17272.256325551451</v>
      </c>
      <c r="C277">
        <f t="shared" ca="1" si="13"/>
        <v>15000</v>
      </c>
      <c r="D277">
        <f t="shared" ca="1" si="13"/>
        <v>9329.8688950039195</v>
      </c>
      <c r="E277">
        <f t="shared" ca="1" si="13"/>
        <v>5082.2423313189629</v>
      </c>
      <c r="F277">
        <f t="shared" ca="1" si="13"/>
        <v>23334.450182374429</v>
      </c>
      <c r="G277">
        <f t="shared" ca="1" si="13"/>
        <v>5483.4727481812815</v>
      </c>
      <c r="H277">
        <f t="shared" ca="1" si="14"/>
        <v>75502.290482430049</v>
      </c>
    </row>
    <row r="278" spans="1:8" x14ac:dyDescent="0.25">
      <c r="A278">
        <v>265</v>
      </c>
      <c r="B278">
        <f t="shared" ca="1" si="12"/>
        <v>14834.012142206277</v>
      </c>
      <c r="C278">
        <f t="shared" ca="1" si="13"/>
        <v>15000</v>
      </c>
      <c r="D278">
        <f t="shared" ca="1" si="13"/>
        <v>11094.368360799279</v>
      </c>
      <c r="E278">
        <f t="shared" ca="1" si="13"/>
        <v>5986.2221458156364</v>
      </c>
      <c r="F278">
        <f t="shared" ca="1" si="13"/>
        <v>24882.815467917069</v>
      </c>
      <c r="G278">
        <f t="shared" ca="1" si="13"/>
        <v>6099.7368766978288</v>
      </c>
      <c r="H278">
        <f t="shared" ca="1" si="14"/>
        <v>77897.154993436096</v>
      </c>
    </row>
    <row r="279" spans="1:8" x14ac:dyDescent="0.25">
      <c r="A279">
        <v>266</v>
      </c>
      <c r="B279">
        <f t="shared" ca="1" si="12"/>
        <v>15419.127470284353</v>
      </c>
      <c r="C279">
        <f t="shared" ca="1" si="13"/>
        <v>15000</v>
      </c>
      <c r="D279">
        <f t="shared" ca="1" si="13"/>
        <v>7847.3857652585484</v>
      </c>
      <c r="E279">
        <f t="shared" ca="1" si="13"/>
        <v>6175.4778116367024</v>
      </c>
      <c r="F279">
        <f t="shared" ca="1" si="13"/>
        <v>21197.369130140589</v>
      </c>
      <c r="G279">
        <f t="shared" ca="1" si="13"/>
        <v>5685.7994442756471</v>
      </c>
      <c r="H279">
        <f t="shared" ca="1" si="14"/>
        <v>71325.159621595842</v>
      </c>
    </row>
    <row r="280" spans="1:8" x14ac:dyDescent="0.25">
      <c r="A280">
        <v>267</v>
      </c>
      <c r="B280">
        <f t="shared" ca="1" si="12"/>
        <v>13537.838268699765</v>
      </c>
      <c r="C280">
        <f t="shared" ca="1" si="13"/>
        <v>15000</v>
      </c>
      <c r="D280">
        <f t="shared" ca="1" si="13"/>
        <v>8476.7384688397506</v>
      </c>
      <c r="E280">
        <f t="shared" ca="1" si="13"/>
        <v>5886.7654902985978</v>
      </c>
      <c r="F280">
        <f t="shared" ca="1" si="13"/>
        <v>22167.258418010199</v>
      </c>
      <c r="G280">
        <f t="shared" ca="1" si="13"/>
        <v>5817.3675666543868</v>
      </c>
      <c r="H280">
        <f t="shared" ca="1" si="14"/>
        <v>70885.968212502703</v>
      </c>
    </row>
    <row r="281" spans="1:8" x14ac:dyDescent="0.25">
      <c r="A281">
        <v>268</v>
      </c>
      <c r="B281">
        <f t="shared" ca="1" si="12"/>
        <v>16668.656785883108</v>
      </c>
      <c r="C281">
        <f t="shared" ca="1" si="13"/>
        <v>15000</v>
      </c>
      <c r="D281">
        <f t="shared" ca="1" si="13"/>
        <v>9502.6756673952532</v>
      </c>
      <c r="E281">
        <f t="shared" ca="1" si="13"/>
        <v>5746.0221932084132</v>
      </c>
      <c r="F281">
        <f t="shared" ca="1" si="13"/>
        <v>21709.119073562477</v>
      </c>
      <c r="G281">
        <f t="shared" ca="1" si="13"/>
        <v>6727.1355874320716</v>
      </c>
      <c r="H281">
        <f t="shared" ca="1" si="14"/>
        <v>75353.609307481325</v>
      </c>
    </row>
    <row r="282" spans="1:8" x14ac:dyDescent="0.25">
      <c r="A282">
        <v>269</v>
      </c>
      <c r="B282">
        <f t="shared" ca="1" si="12"/>
        <v>17628.151063554677</v>
      </c>
      <c r="C282">
        <f t="shared" ca="1" si="13"/>
        <v>15000</v>
      </c>
      <c r="D282">
        <f t="shared" ca="1" si="13"/>
        <v>7990.4405117993956</v>
      </c>
      <c r="E282">
        <f t="shared" ca="1" si="13"/>
        <v>6122.4084296475785</v>
      </c>
      <c r="F282">
        <f t="shared" ca="1" si="13"/>
        <v>21292.332906397645</v>
      </c>
      <c r="G282">
        <f t="shared" ca="1" si="13"/>
        <v>5523.4707133636284</v>
      </c>
      <c r="H282">
        <f t="shared" ca="1" si="14"/>
        <v>73556.803624762921</v>
      </c>
    </row>
    <row r="283" spans="1:8" x14ac:dyDescent="0.25">
      <c r="A283">
        <v>270</v>
      </c>
      <c r="B283">
        <f t="shared" ca="1" si="12"/>
        <v>19396.249534053532</v>
      </c>
      <c r="C283">
        <f t="shared" ca="1" si="13"/>
        <v>15000</v>
      </c>
      <c r="D283">
        <f t="shared" ca="1" si="13"/>
        <v>9621.119928518503</v>
      </c>
      <c r="E283">
        <f t="shared" ca="1" si="13"/>
        <v>5435.4154102373641</v>
      </c>
      <c r="F283">
        <f t="shared" ca="1" si="13"/>
        <v>24814.020162025929</v>
      </c>
      <c r="G283">
        <f t="shared" ca="1" si="13"/>
        <v>5670.8187170217698</v>
      </c>
      <c r="H283">
        <f t="shared" ca="1" si="14"/>
        <v>79937.6237518571</v>
      </c>
    </row>
    <row r="284" spans="1:8" x14ac:dyDescent="0.25">
      <c r="A284">
        <v>271</v>
      </c>
      <c r="B284">
        <f t="shared" ca="1" si="12"/>
        <v>12447.340738059447</v>
      </c>
      <c r="C284">
        <f t="shared" ca="1" si="13"/>
        <v>15000</v>
      </c>
      <c r="D284">
        <f t="shared" ca="1" si="13"/>
        <v>11237.030620501615</v>
      </c>
      <c r="E284">
        <f t="shared" ca="1" si="13"/>
        <v>5988.7472419457081</v>
      </c>
      <c r="F284">
        <f t="shared" ca="1" si="13"/>
        <v>24614.785726050104</v>
      </c>
      <c r="G284">
        <f t="shared" ca="1" si="13"/>
        <v>5675.8625322002881</v>
      </c>
      <c r="H284">
        <f t="shared" ca="1" si="14"/>
        <v>74963.766858757168</v>
      </c>
    </row>
    <row r="285" spans="1:8" x14ac:dyDescent="0.25">
      <c r="A285">
        <v>272</v>
      </c>
      <c r="B285">
        <f t="shared" ca="1" si="12"/>
        <v>15232.463767383222</v>
      </c>
      <c r="C285">
        <f t="shared" ca="1" si="13"/>
        <v>15000</v>
      </c>
      <c r="D285">
        <f t="shared" ca="1" si="13"/>
        <v>9376.247468600659</v>
      </c>
      <c r="E285">
        <f t="shared" ca="1" si="13"/>
        <v>6066.4609689099743</v>
      </c>
      <c r="F285">
        <f t="shared" ca="1" si="13"/>
        <v>23656.323812212173</v>
      </c>
      <c r="G285">
        <f t="shared" ca="1" si="13"/>
        <v>5752.0884357222976</v>
      </c>
      <c r="H285">
        <f t="shared" ca="1" si="14"/>
        <v>75083.58445282832</v>
      </c>
    </row>
    <row r="286" spans="1:8" x14ac:dyDescent="0.25">
      <c r="A286">
        <v>273</v>
      </c>
      <c r="B286">
        <f t="shared" ca="1" si="12"/>
        <v>17935.254543485884</v>
      </c>
      <c r="C286">
        <f t="shared" ca="1" si="13"/>
        <v>15000</v>
      </c>
      <c r="D286">
        <f t="shared" ca="1" si="13"/>
        <v>8663.1315868442889</v>
      </c>
      <c r="E286">
        <f t="shared" ca="1" si="13"/>
        <v>5668.6980032123174</v>
      </c>
      <c r="F286">
        <f t="shared" ca="1" si="13"/>
        <v>23308.011741875598</v>
      </c>
      <c r="G286">
        <f t="shared" ca="1" si="13"/>
        <v>5140.6573036210266</v>
      </c>
      <c r="H286">
        <f t="shared" ca="1" si="14"/>
        <v>75715.753179039122</v>
      </c>
    </row>
    <row r="287" spans="1:8" x14ac:dyDescent="0.25">
      <c r="A287">
        <v>274</v>
      </c>
      <c r="B287">
        <f t="shared" ca="1" si="12"/>
        <v>16005.576467037656</v>
      </c>
      <c r="C287">
        <f t="shared" ca="1" si="13"/>
        <v>15000</v>
      </c>
      <c r="D287">
        <f t="shared" ca="1" si="13"/>
        <v>9669.8243735620345</v>
      </c>
      <c r="E287">
        <f t="shared" ca="1" si="13"/>
        <v>5054.3351174276222</v>
      </c>
      <c r="F287">
        <f t="shared" ca="1" si="13"/>
        <v>24623.026685918332</v>
      </c>
      <c r="G287">
        <f t="shared" ca="1" si="13"/>
        <v>5518.7876917224175</v>
      </c>
      <c r="H287">
        <f t="shared" ca="1" si="14"/>
        <v>75871.550335668057</v>
      </c>
    </row>
    <row r="288" spans="1:8" x14ac:dyDescent="0.25">
      <c r="A288">
        <v>275</v>
      </c>
      <c r="B288">
        <f t="shared" ca="1" si="12"/>
        <v>12053.40861055757</v>
      </c>
      <c r="C288">
        <f t="shared" ca="1" si="13"/>
        <v>15000</v>
      </c>
      <c r="D288">
        <f t="shared" ca="1" si="13"/>
        <v>7688.5732972714504</v>
      </c>
      <c r="E288">
        <f t="shared" ca="1" si="13"/>
        <v>5829.0978353068813</v>
      </c>
      <c r="F288">
        <f t="shared" ca="1" si="13"/>
        <v>20589.853523936705</v>
      </c>
      <c r="G288">
        <f t="shared" ca="1" si="13"/>
        <v>6220.0492228576759</v>
      </c>
      <c r="H288">
        <f t="shared" ca="1" si="14"/>
        <v>67380.982489930277</v>
      </c>
    </row>
    <row r="289" spans="1:8" x14ac:dyDescent="0.25">
      <c r="A289">
        <v>276</v>
      </c>
      <c r="B289">
        <f t="shared" ca="1" si="12"/>
        <v>16336.70807728123</v>
      </c>
      <c r="C289">
        <f t="shared" ca="1" si="13"/>
        <v>15000</v>
      </c>
      <c r="D289">
        <f t="shared" ca="1" si="13"/>
        <v>9866.3620409218747</v>
      </c>
      <c r="E289">
        <f t="shared" ca="1" si="13"/>
        <v>5812.9179611815944</v>
      </c>
      <c r="F289">
        <f t="shared" ca="1" si="13"/>
        <v>21479.040394009298</v>
      </c>
      <c r="G289">
        <f t="shared" ca="1" si="13"/>
        <v>6258.6327912595789</v>
      </c>
      <c r="H289">
        <f t="shared" ca="1" si="14"/>
        <v>74753.661264653565</v>
      </c>
    </row>
    <row r="290" spans="1:8" x14ac:dyDescent="0.25">
      <c r="A290">
        <v>277</v>
      </c>
      <c r="B290">
        <f t="shared" ca="1" si="12"/>
        <v>13243.890693292829</v>
      </c>
      <c r="C290">
        <f t="shared" ca="1" si="13"/>
        <v>15000</v>
      </c>
      <c r="D290">
        <f t="shared" ca="1" si="13"/>
        <v>8511.0036311555305</v>
      </c>
      <c r="E290">
        <f t="shared" ca="1" si="13"/>
        <v>4966.2886053916145</v>
      </c>
      <c r="F290">
        <f t="shared" ca="1" si="13"/>
        <v>22502.993420634673</v>
      </c>
      <c r="G290">
        <f t="shared" ca="1" si="13"/>
        <v>6007.4767601907606</v>
      </c>
      <c r="H290">
        <f t="shared" ca="1" si="14"/>
        <v>70231.653110665415</v>
      </c>
    </row>
    <row r="291" spans="1:8" x14ac:dyDescent="0.25">
      <c r="A291">
        <v>278</v>
      </c>
      <c r="B291">
        <f t="shared" ca="1" si="12"/>
        <v>16561.931698747543</v>
      </c>
      <c r="C291">
        <f t="shared" ca="1" si="13"/>
        <v>15000</v>
      </c>
      <c r="D291">
        <f t="shared" ca="1" si="13"/>
        <v>11057.616517338623</v>
      </c>
      <c r="E291">
        <f t="shared" ca="1" si="13"/>
        <v>5556.3499113341304</v>
      </c>
      <c r="F291">
        <f t="shared" ca="1" si="13"/>
        <v>22327.712692563455</v>
      </c>
      <c r="G291">
        <f t="shared" ca="1" si="13"/>
        <v>5220.2127369669261</v>
      </c>
      <c r="H291">
        <f t="shared" ca="1" si="14"/>
        <v>75723.82355695068</v>
      </c>
    </row>
    <row r="292" spans="1:8" x14ac:dyDescent="0.25">
      <c r="A292">
        <v>279</v>
      </c>
      <c r="B292">
        <f t="shared" ca="1" si="12"/>
        <v>17872.273830510912</v>
      </c>
      <c r="C292">
        <f t="shared" ca="1" si="13"/>
        <v>15000</v>
      </c>
      <c r="D292">
        <f t="shared" ca="1" si="13"/>
        <v>11550.594159697182</v>
      </c>
      <c r="E292">
        <f t="shared" ca="1" si="13"/>
        <v>4934.1495512574056</v>
      </c>
      <c r="F292">
        <f t="shared" ca="1" si="13"/>
        <v>23025.239005835876</v>
      </c>
      <c r="G292">
        <f t="shared" ca="1" si="13"/>
        <v>6018.9934840513151</v>
      </c>
      <c r="H292">
        <f t="shared" ca="1" si="14"/>
        <v>78401.250031352683</v>
      </c>
    </row>
    <row r="293" spans="1:8" x14ac:dyDescent="0.25">
      <c r="A293">
        <v>280</v>
      </c>
      <c r="B293">
        <f t="shared" ca="1" si="12"/>
        <v>16117.736553403423</v>
      </c>
      <c r="C293">
        <f t="shared" ca="1" si="13"/>
        <v>15000</v>
      </c>
      <c r="D293">
        <f t="shared" ca="1" si="13"/>
        <v>9876.9462523879647</v>
      </c>
      <c r="E293">
        <f t="shared" ca="1" si="13"/>
        <v>6193.2762620383237</v>
      </c>
      <c r="F293">
        <f t="shared" ca="1" si="13"/>
        <v>23584.006813266344</v>
      </c>
      <c r="G293">
        <f t="shared" ca="1" si="13"/>
        <v>5041.26540390423</v>
      </c>
      <c r="H293">
        <f t="shared" ca="1" si="14"/>
        <v>75813.231285000278</v>
      </c>
    </row>
    <row r="294" spans="1:8" x14ac:dyDescent="0.25">
      <c r="A294">
        <v>281</v>
      </c>
      <c r="B294">
        <f t="shared" ca="1" si="12"/>
        <v>12865.105359411646</v>
      </c>
      <c r="C294">
        <f t="shared" ca="1" si="13"/>
        <v>15000</v>
      </c>
      <c r="D294">
        <f t="shared" ca="1" si="13"/>
        <v>8920.046207464391</v>
      </c>
      <c r="E294">
        <f t="shared" ca="1" si="13"/>
        <v>6145.6975085611957</v>
      </c>
      <c r="F294">
        <f t="shared" ca="1" si="13"/>
        <v>21683.451635409692</v>
      </c>
      <c r="G294">
        <f t="shared" ca="1" si="13"/>
        <v>5784.8028181980953</v>
      </c>
      <c r="H294">
        <f t="shared" ca="1" si="14"/>
        <v>70399.103529045024</v>
      </c>
    </row>
    <row r="295" spans="1:8" x14ac:dyDescent="0.25">
      <c r="A295">
        <v>282</v>
      </c>
      <c r="B295">
        <f t="shared" ca="1" si="12"/>
        <v>15142.071196863626</v>
      </c>
      <c r="C295">
        <f t="shared" ca="1" si="13"/>
        <v>15000</v>
      </c>
      <c r="D295">
        <f t="shared" ca="1" si="13"/>
        <v>11089.859918070597</v>
      </c>
      <c r="E295">
        <f t="shared" ca="1" si="13"/>
        <v>5465.709874664899</v>
      </c>
      <c r="F295">
        <f t="shared" ca="1" si="13"/>
        <v>24652.420136404522</v>
      </c>
      <c r="G295">
        <f t="shared" ca="1" si="13"/>
        <v>5914.9384380722504</v>
      </c>
      <c r="H295">
        <f t="shared" ca="1" si="14"/>
        <v>77264.999564075901</v>
      </c>
    </row>
    <row r="296" spans="1:8" x14ac:dyDescent="0.25">
      <c r="A296">
        <v>283</v>
      </c>
      <c r="B296">
        <f t="shared" ca="1" si="12"/>
        <v>13003.556939779697</v>
      </c>
      <c r="C296">
        <f t="shared" ca="1" si="13"/>
        <v>15000</v>
      </c>
      <c r="D296">
        <f t="shared" ca="1" si="13"/>
        <v>11886.131762239344</v>
      </c>
      <c r="E296">
        <f t="shared" ca="1" si="13"/>
        <v>5513.6821352387033</v>
      </c>
      <c r="F296">
        <f t="shared" ca="1" si="13"/>
        <v>22451.928946541491</v>
      </c>
      <c r="G296">
        <f t="shared" ca="1" si="13"/>
        <v>5875.455703751797</v>
      </c>
      <c r="H296">
        <f t="shared" ca="1" si="14"/>
        <v>73730.75548755104</v>
      </c>
    </row>
    <row r="297" spans="1:8" x14ac:dyDescent="0.25">
      <c r="A297">
        <v>284</v>
      </c>
      <c r="B297">
        <f t="shared" ca="1" si="12"/>
        <v>12245.653251884547</v>
      </c>
      <c r="C297">
        <f t="shared" ca="1" si="13"/>
        <v>15000</v>
      </c>
      <c r="D297">
        <f t="shared" ca="1" si="13"/>
        <v>10689.786764263878</v>
      </c>
      <c r="E297">
        <f t="shared" ca="1" si="13"/>
        <v>6198.4015614973923</v>
      </c>
      <c r="F297">
        <f t="shared" ca="1" si="13"/>
        <v>24152.759924704584</v>
      </c>
      <c r="G297">
        <f t="shared" ca="1" si="13"/>
        <v>5518.4468192022741</v>
      </c>
      <c r="H297">
        <f t="shared" ca="1" si="14"/>
        <v>73805.048321552676</v>
      </c>
    </row>
    <row r="298" spans="1:8" x14ac:dyDescent="0.25">
      <c r="A298">
        <v>285</v>
      </c>
      <c r="B298">
        <f t="shared" ca="1" si="12"/>
        <v>12111.322129538185</v>
      </c>
      <c r="C298">
        <f t="shared" ca="1" si="13"/>
        <v>15000</v>
      </c>
      <c r="D298">
        <f t="shared" ca="1" si="13"/>
        <v>8370.180677271137</v>
      </c>
      <c r="E298">
        <f t="shared" ca="1" si="13"/>
        <v>5243.7007430951762</v>
      </c>
      <c r="F298">
        <f t="shared" ca="1" si="13"/>
        <v>24968.31629148727</v>
      </c>
      <c r="G298">
        <f t="shared" ca="1" si="13"/>
        <v>6692.5046504744068</v>
      </c>
      <c r="H298">
        <f t="shared" ca="1" si="14"/>
        <v>72386.024491866177</v>
      </c>
    </row>
    <row r="299" spans="1:8" x14ac:dyDescent="0.25">
      <c r="A299">
        <v>286</v>
      </c>
      <c r="B299">
        <f t="shared" ca="1" si="12"/>
        <v>16418.724103825414</v>
      </c>
      <c r="C299">
        <f t="shared" ca="1" si="13"/>
        <v>15000</v>
      </c>
      <c r="D299">
        <f t="shared" ca="1" si="13"/>
        <v>8099.6037653437425</v>
      </c>
      <c r="E299">
        <f t="shared" ca="1" si="13"/>
        <v>5702.8335252607976</v>
      </c>
      <c r="F299">
        <f t="shared" ca="1" si="13"/>
        <v>24362.514396599152</v>
      </c>
      <c r="G299">
        <f t="shared" ca="1" si="13"/>
        <v>6485.2240930712942</v>
      </c>
      <c r="H299">
        <f t="shared" ca="1" si="14"/>
        <v>76068.899884100421</v>
      </c>
    </row>
    <row r="300" spans="1:8" x14ac:dyDescent="0.25">
      <c r="A300">
        <v>287</v>
      </c>
      <c r="B300">
        <f t="shared" ca="1" si="12"/>
        <v>10461.830746755812</v>
      </c>
      <c r="C300">
        <f t="shared" ca="1" si="13"/>
        <v>15000</v>
      </c>
      <c r="D300">
        <f t="shared" ca="1" si="13"/>
        <v>9331.0411298595973</v>
      </c>
      <c r="E300">
        <f t="shared" ca="1" si="13"/>
        <v>4819.7072304299272</v>
      </c>
      <c r="F300">
        <f t="shared" ca="1" si="13"/>
        <v>22274.928708662948</v>
      </c>
      <c r="G300">
        <f t="shared" ca="1" si="13"/>
        <v>6227.894485251958</v>
      </c>
      <c r="H300">
        <f t="shared" ca="1" si="14"/>
        <v>68115.402300960239</v>
      </c>
    </row>
    <row r="301" spans="1:8" x14ac:dyDescent="0.25">
      <c r="A301">
        <v>288</v>
      </c>
      <c r="B301">
        <f t="shared" ca="1" si="12"/>
        <v>13872.45365571762</v>
      </c>
      <c r="C301">
        <f t="shared" ca="1" si="13"/>
        <v>15000</v>
      </c>
      <c r="D301">
        <f t="shared" ca="1" si="13"/>
        <v>10580.063222559744</v>
      </c>
      <c r="E301">
        <f t="shared" ca="1" si="13"/>
        <v>5602.2200191188222</v>
      </c>
      <c r="F301">
        <f t="shared" ca="1" si="13"/>
        <v>21980.101109637955</v>
      </c>
      <c r="G301">
        <f t="shared" ca="1" si="13"/>
        <v>6843.547028963776</v>
      </c>
      <c r="H301">
        <f t="shared" ca="1" si="14"/>
        <v>73878.385035997911</v>
      </c>
    </row>
    <row r="302" spans="1:8" x14ac:dyDescent="0.25">
      <c r="A302">
        <v>289</v>
      </c>
      <c r="B302">
        <f t="shared" ca="1" si="12"/>
        <v>18343.420928977088</v>
      </c>
      <c r="C302">
        <f t="shared" ca="1" si="13"/>
        <v>15000</v>
      </c>
      <c r="D302">
        <f t="shared" ca="1" si="13"/>
        <v>11017.973356503986</v>
      </c>
      <c r="E302">
        <f t="shared" ca="1" si="13"/>
        <v>5560.3073481673982</v>
      </c>
      <c r="F302">
        <f t="shared" ca="1" si="13"/>
        <v>24004.966868431737</v>
      </c>
      <c r="G302">
        <f t="shared" ca="1" si="13"/>
        <v>6983.3549228597967</v>
      </c>
      <c r="H302">
        <f t="shared" ca="1" si="14"/>
        <v>80910.023424940009</v>
      </c>
    </row>
    <row r="303" spans="1:8" x14ac:dyDescent="0.25">
      <c r="A303">
        <v>290</v>
      </c>
      <c r="B303">
        <f t="shared" ca="1" si="12"/>
        <v>19207.055010161108</v>
      </c>
      <c r="C303">
        <f t="shared" ca="1" si="13"/>
        <v>15000</v>
      </c>
      <c r="D303">
        <f t="shared" ca="1" si="13"/>
        <v>8140.595504068533</v>
      </c>
      <c r="E303">
        <f t="shared" ca="1" si="13"/>
        <v>5189.9211854461655</v>
      </c>
      <c r="F303">
        <f t="shared" ca="1" si="13"/>
        <v>23651.762422647069</v>
      </c>
      <c r="G303">
        <f t="shared" ca="1" si="13"/>
        <v>5103.1890299676652</v>
      </c>
      <c r="H303">
        <f t="shared" ca="1" si="14"/>
        <v>76292.523152290538</v>
      </c>
    </row>
    <row r="304" spans="1:8" x14ac:dyDescent="0.25">
      <c r="A304">
        <v>291</v>
      </c>
      <c r="B304">
        <f t="shared" ca="1" si="12"/>
        <v>15914.540621513137</v>
      </c>
      <c r="C304">
        <f t="shared" ca="1" si="13"/>
        <v>15000</v>
      </c>
      <c r="D304">
        <f t="shared" ca="1" si="13"/>
        <v>9104.5798781380381</v>
      </c>
      <c r="E304">
        <f t="shared" ca="1" si="13"/>
        <v>5264.825915874253</v>
      </c>
      <c r="F304">
        <f t="shared" ca="1" si="13"/>
        <v>21375.982111460809</v>
      </c>
      <c r="G304">
        <f t="shared" ca="1" si="13"/>
        <v>6234.3638450499575</v>
      </c>
      <c r="H304">
        <f t="shared" ca="1" si="14"/>
        <v>72894.292372036187</v>
      </c>
    </row>
    <row r="305" spans="1:8" x14ac:dyDescent="0.25">
      <c r="A305">
        <v>292</v>
      </c>
      <c r="B305">
        <f t="shared" ref="B305:B368" ca="1" si="15">RAND()*(B$13-B$12)+B$12</f>
        <v>13162.206656709312</v>
      </c>
      <c r="C305">
        <f t="shared" ca="1" si="13"/>
        <v>15000</v>
      </c>
      <c r="D305">
        <f t="shared" ca="1" si="13"/>
        <v>7644.0119373040106</v>
      </c>
      <c r="E305">
        <f t="shared" ca="1" si="13"/>
        <v>5035.1468186762941</v>
      </c>
      <c r="F305">
        <f t="shared" ca="1" si="13"/>
        <v>21852.07387075634</v>
      </c>
      <c r="G305">
        <f t="shared" ca="1" si="13"/>
        <v>6840.3414448797639</v>
      </c>
      <c r="H305">
        <f t="shared" ca="1" si="14"/>
        <v>69533.780728325728</v>
      </c>
    </row>
    <row r="306" spans="1:8" x14ac:dyDescent="0.25">
      <c r="A306">
        <v>293</v>
      </c>
      <c r="B306">
        <f t="shared" ca="1" si="15"/>
        <v>18038.440701704083</v>
      </c>
      <c r="C306">
        <f t="shared" ca="1" si="13"/>
        <v>15000</v>
      </c>
      <c r="D306">
        <f t="shared" ca="1" si="13"/>
        <v>10575.447185185578</v>
      </c>
      <c r="E306">
        <f t="shared" ca="1" si="13"/>
        <v>5727.9936419627847</v>
      </c>
      <c r="F306">
        <f t="shared" ca="1" si="13"/>
        <v>21254.619709477101</v>
      </c>
      <c r="G306">
        <f t="shared" ca="1" si="13"/>
        <v>6293.6841043369768</v>
      </c>
      <c r="H306">
        <f t="shared" ca="1" si="14"/>
        <v>76890.185342666518</v>
      </c>
    </row>
    <row r="307" spans="1:8" x14ac:dyDescent="0.25">
      <c r="A307">
        <v>294</v>
      </c>
      <c r="B307">
        <f t="shared" ca="1" si="15"/>
        <v>15813.416513620421</v>
      </c>
      <c r="C307">
        <f t="shared" ca="1" si="13"/>
        <v>15000</v>
      </c>
      <c r="D307">
        <f t="shared" ca="1" si="13"/>
        <v>7781.4416589502807</v>
      </c>
      <c r="E307">
        <f t="shared" ca="1" si="13"/>
        <v>5085.8724502544928</v>
      </c>
      <c r="F307">
        <f t="shared" ca="1" si="13"/>
        <v>24929.57841215605</v>
      </c>
      <c r="G307">
        <f t="shared" ca="1" si="13"/>
        <v>5580.1544525418467</v>
      </c>
      <c r="H307">
        <f t="shared" ca="1" si="14"/>
        <v>74190.463487523084</v>
      </c>
    </row>
    <row r="308" spans="1:8" x14ac:dyDescent="0.25">
      <c r="A308">
        <v>295</v>
      </c>
      <c r="B308">
        <f t="shared" ca="1" si="15"/>
        <v>13480.417245579523</v>
      </c>
      <c r="C308">
        <f t="shared" ca="1" si="13"/>
        <v>15000</v>
      </c>
      <c r="D308">
        <f t="shared" ca="1" si="13"/>
        <v>8361.3855516061958</v>
      </c>
      <c r="E308">
        <f t="shared" ca="1" si="13"/>
        <v>5005.6678056191031</v>
      </c>
      <c r="F308">
        <f t="shared" ca="1" si="13"/>
        <v>23062.585814166447</v>
      </c>
      <c r="G308">
        <f t="shared" ca="1" si="13"/>
        <v>6717.5804336284955</v>
      </c>
      <c r="H308">
        <f t="shared" ca="1" si="14"/>
        <v>71627.636850599767</v>
      </c>
    </row>
    <row r="309" spans="1:8" x14ac:dyDescent="0.25">
      <c r="A309">
        <v>296</v>
      </c>
      <c r="B309">
        <f t="shared" ca="1" si="15"/>
        <v>15788.215163290373</v>
      </c>
      <c r="C309">
        <f t="shared" ca="1" si="13"/>
        <v>15000</v>
      </c>
      <c r="D309">
        <f t="shared" ca="1" si="13"/>
        <v>8477.8273054546062</v>
      </c>
      <c r="E309">
        <f t="shared" ca="1" si="13"/>
        <v>5489.3095020561013</v>
      </c>
      <c r="F309">
        <f t="shared" ca="1" si="13"/>
        <v>23692.03205816001</v>
      </c>
      <c r="G309">
        <f t="shared" ca="1" si="13"/>
        <v>5713.5857548125186</v>
      </c>
      <c r="H309">
        <f t="shared" ca="1" si="14"/>
        <v>74160.969783773617</v>
      </c>
    </row>
    <row r="310" spans="1:8" x14ac:dyDescent="0.25">
      <c r="A310">
        <v>297</v>
      </c>
      <c r="B310">
        <f t="shared" ca="1" si="15"/>
        <v>13211.684930912847</v>
      </c>
      <c r="C310">
        <f t="shared" ca="1" si="13"/>
        <v>15000</v>
      </c>
      <c r="D310">
        <f t="shared" ca="1" si="13"/>
        <v>10994.049624882577</v>
      </c>
      <c r="E310">
        <f t="shared" ca="1" si="13"/>
        <v>5368.5734454061758</v>
      </c>
      <c r="F310">
        <f t="shared" ca="1" si="13"/>
        <v>21627.699510179278</v>
      </c>
      <c r="G310">
        <f t="shared" ca="1" si="13"/>
        <v>5531.2911657738696</v>
      </c>
      <c r="H310">
        <f t="shared" ca="1" si="14"/>
        <v>71733.298677154758</v>
      </c>
    </row>
    <row r="311" spans="1:8" x14ac:dyDescent="0.25">
      <c r="A311">
        <v>298</v>
      </c>
      <c r="B311">
        <f t="shared" ca="1" si="15"/>
        <v>18354.056137068845</v>
      </c>
      <c r="C311">
        <f t="shared" ca="1" si="13"/>
        <v>15000</v>
      </c>
      <c r="D311">
        <f t="shared" ca="1" si="13"/>
        <v>8553.4484666167991</v>
      </c>
      <c r="E311">
        <f t="shared" ca="1" si="13"/>
        <v>6165.4061703780608</v>
      </c>
      <c r="F311">
        <f t="shared" ca="1" si="13"/>
        <v>23891.269231742965</v>
      </c>
      <c r="G311">
        <f t="shared" ca="1" si="13"/>
        <v>5842.8179768881455</v>
      </c>
      <c r="H311">
        <f t="shared" ca="1" si="14"/>
        <v>77806.997982694826</v>
      </c>
    </row>
    <row r="312" spans="1:8" x14ac:dyDescent="0.25">
      <c r="A312">
        <v>299</v>
      </c>
      <c r="B312">
        <f t="shared" ca="1" si="15"/>
        <v>14007.400819903249</v>
      </c>
      <c r="C312">
        <f t="shared" ca="1" si="13"/>
        <v>15000</v>
      </c>
      <c r="D312">
        <f t="shared" ca="1" si="13"/>
        <v>7500.612413599104</v>
      </c>
      <c r="E312">
        <f t="shared" ca="1" si="13"/>
        <v>6113.3432947078118</v>
      </c>
      <c r="F312">
        <f t="shared" ca="1" si="13"/>
        <v>20692.867516617262</v>
      </c>
      <c r="G312">
        <f t="shared" ca="1" si="13"/>
        <v>6990.2433613011508</v>
      </c>
      <c r="H312">
        <f t="shared" ca="1" si="14"/>
        <v>70304.467406128577</v>
      </c>
    </row>
    <row r="313" spans="1:8" x14ac:dyDescent="0.25">
      <c r="A313">
        <v>300</v>
      </c>
      <c r="B313">
        <f t="shared" ca="1" si="15"/>
        <v>16520.959706749658</v>
      </c>
      <c r="C313">
        <f t="shared" ca="1" si="13"/>
        <v>15000</v>
      </c>
      <c r="D313">
        <f t="shared" ca="1" si="13"/>
        <v>8378.1997907151963</v>
      </c>
      <c r="E313">
        <f t="shared" ca="1" si="13"/>
        <v>4900.4047142706877</v>
      </c>
      <c r="F313">
        <f t="shared" ca="1" si="13"/>
        <v>20432.276266748922</v>
      </c>
      <c r="G313">
        <f t="shared" ca="1" si="13"/>
        <v>6481.7770472421053</v>
      </c>
      <c r="H313">
        <f t="shared" ca="1" si="14"/>
        <v>71713.617525726571</v>
      </c>
    </row>
    <row r="314" spans="1:8" x14ac:dyDescent="0.25">
      <c r="A314">
        <v>301</v>
      </c>
      <c r="B314">
        <f t="shared" ca="1" si="15"/>
        <v>11066.727381168817</v>
      </c>
      <c r="C314">
        <f t="shared" ca="1" si="13"/>
        <v>15000</v>
      </c>
      <c r="D314">
        <f t="shared" ca="1" si="13"/>
        <v>8561.6198446027011</v>
      </c>
      <c r="E314">
        <f t="shared" ca="1" si="13"/>
        <v>5124.4182615966602</v>
      </c>
      <c r="F314">
        <f t="shared" ca="1" si="13"/>
        <v>21205.968346288315</v>
      </c>
      <c r="G314">
        <f t="shared" ca="1" si="13"/>
        <v>5601.438971872366</v>
      </c>
      <c r="H314">
        <f t="shared" ca="1" si="14"/>
        <v>66560.172805528855</v>
      </c>
    </row>
    <row r="315" spans="1:8" x14ac:dyDescent="0.25">
      <c r="A315">
        <v>302</v>
      </c>
      <c r="B315">
        <f t="shared" ca="1" si="15"/>
        <v>15311.933565768672</v>
      </c>
      <c r="C315">
        <f t="shared" ca="1" si="13"/>
        <v>15000</v>
      </c>
      <c r="D315">
        <f t="shared" ca="1" si="13"/>
        <v>8522.9428662205373</v>
      </c>
      <c r="E315">
        <f t="shared" ca="1" si="13"/>
        <v>5418.7735671002474</v>
      </c>
      <c r="F315">
        <f t="shared" ca="1" si="13"/>
        <v>21497.028891915852</v>
      </c>
      <c r="G315">
        <f t="shared" ca="1" si="13"/>
        <v>6319.3151594185711</v>
      </c>
      <c r="H315">
        <f t="shared" ca="1" si="14"/>
        <v>72069.994050423877</v>
      </c>
    </row>
    <row r="316" spans="1:8" x14ac:dyDescent="0.25">
      <c r="A316">
        <v>303</v>
      </c>
      <c r="B316">
        <f t="shared" ca="1" si="15"/>
        <v>13411.492278808921</v>
      </c>
      <c r="C316">
        <f t="shared" ca="1" si="13"/>
        <v>15000</v>
      </c>
      <c r="D316">
        <f t="shared" ca="1" si="13"/>
        <v>10686.483124228729</v>
      </c>
      <c r="E316">
        <f t="shared" ref="C316:G375" ca="1" si="16">RAND()*(E$13-E$12)+E$12</f>
        <v>5611.5307621049396</v>
      </c>
      <c r="F316">
        <f t="shared" ca="1" si="16"/>
        <v>21507.711080815399</v>
      </c>
      <c r="G316">
        <f t="shared" ca="1" si="16"/>
        <v>6947.1733635286137</v>
      </c>
      <c r="H316">
        <f t="shared" ca="1" si="14"/>
        <v>73164.390609486596</v>
      </c>
    </row>
    <row r="317" spans="1:8" x14ac:dyDescent="0.25">
      <c r="A317">
        <v>304</v>
      </c>
      <c r="B317">
        <f t="shared" ca="1" si="15"/>
        <v>15653.703006725222</v>
      </c>
      <c r="C317">
        <f t="shared" ca="1" si="16"/>
        <v>15000</v>
      </c>
      <c r="D317">
        <f t="shared" ca="1" si="16"/>
        <v>11813.846095036311</v>
      </c>
      <c r="E317">
        <f t="shared" ca="1" si="16"/>
        <v>5344.7937380869816</v>
      </c>
      <c r="F317">
        <f t="shared" ca="1" si="16"/>
        <v>20405.220621464498</v>
      </c>
      <c r="G317">
        <f t="shared" ca="1" si="16"/>
        <v>5809.7436015614112</v>
      </c>
      <c r="H317">
        <f t="shared" ca="1" si="14"/>
        <v>74027.307062874417</v>
      </c>
    </row>
    <row r="318" spans="1:8" x14ac:dyDescent="0.25">
      <c r="A318">
        <v>305</v>
      </c>
      <c r="B318">
        <f t="shared" ca="1" si="15"/>
        <v>12608.407914442269</v>
      </c>
      <c r="C318">
        <f t="shared" ca="1" si="16"/>
        <v>15000</v>
      </c>
      <c r="D318">
        <f t="shared" ca="1" si="16"/>
        <v>9129.2562437740871</v>
      </c>
      <c r="E318">
        <f t="shared" ca="1" si="16"/>
        <v>5547.3594783096942</v>
      </c>
      <c r="F318">
        <f t="shared" ca="1" si="16"/>
        <v>23738.582445019412</v>
      </c>
      <c r="G318">
        <f t="shared" ca="1" si="16"/>
        <v>6284.3092223488593</v>
      </c>
      <c r="H318">
        <f t="shared" ca="1" si="14"/>
        <v>72307.915303894333</v>
      </c>
    </row>
    <row r="319" spans="1:8" x14ac:dyDescent="0.25">
      <c r="A319">
        <v>306</v>
      </c>
      <c r="B319">
        <f t="shared" ca="1" si="15"/>
        <v>14517.132799136289</v>
      </c>
      <c r="C319">
        <f t="shared" ca="1" si="16"/>
        <v>15000</v>
      </c>
      <c r="D319">
        <f t="shared" ca="1" si="16"/>
        <v>9397.703015544108</v>
      </c>
      <c r="E319">
        <f t="shared" ca="1" si="16"/>
        <v>5953.7743300697857</v>
      </c>
      <c r="F319">
        <f t="shared" ca="1" si="16"/>
        <v>24484.380674901557</v>
      </c>
      <c r="G319">
        <f t="shared" ca="1" si="16"/>
        <v>5006.1904461389031</v>
      </c>
      <c r="H319">
        <f t="shared" ca="1" si="14"/>
        <v>74359.181265790641</v>
      </c>
    </row>
    <row r="320" spans="1:8" x14ac:dyDescent="0.25">
      <c r="A320">
        <v>307</v>
      </c>
      <c r="B320">
        <f t="shared" ca="1" si="15"/>
        <v>13094.7930517636</v>
      </c>
      <c r="C320">
        <f t="shared" ca="1" si="16"/>
        <v>15000</v>
      </c>
      <c r="D320">
        <f t="shared" ca="1" si="16"/>
        <v>11109.835711183729</v>
      </c>
      <c r="E320">
        <f t="shared" ca="1" si="16"/>
        <v>5128.5823492003519</v>
      </c>
      <c r="F320">
        <f t="shared" ca="1" si="16"/>
        <v>22130.977928413275</v>
      </c>
      <c r="G320">
        <f t="shared" ca="1" si="16"/>
        <v>5902.76961406999</v>
      </c>
      <c r="H320">
        <f t="shared" ca="1" si="14"/>
        <v>72366.958654630929</v>
      </c>
    </row>
    <row r="321" spans="1:8" x14ac:dyDescent="0.25">
      <c r="A321">
        <v>308</v>
      </c>
      <c r="B321">
        <f t="shared" ca="1" si="15"/>
        <v>12717.336491923583</v>
      </c>
      <c r="C321">
        <f t="shared" ca="1" si="16"/>
        <v>15000</v>
      </c>
      <c r="D321">
        <f t="shared" ca="1" si="16"/>
        <v>7547.6061894003378</v>
      </c>
      <c r="E321">
        <f t="shared" ca="1" si="16"/>
        <v>5895.6536274877044</v>
      </c>
      <c r="F321">
        <f t="shared" ca="1" si="16"/>
        <v>21504.975739233309</v>
      </c>
      <c r="G321">
        <f t="shared" ca="1" si="16"/>
        <v>5145.1457832139677</v>
      </c>
      <c r="H321">
        <f t="shared" ca="1" si="14"/>
        <v>67810.717831258909</v>
      </c>
    </row>
    <row r="322" spans="1:8" x14ac:dyDescent="0.25">
      <c r="A322">
        <v>309</v>
      </c>
      <c r="B322">
        <f t="shared" ca="1" si="15"/>
        <v>15910.27206477919</v>
      </c>
      <c r="C322">
        <f t="shared" ca="1" si="16"/>
        <v>15000</v>
      </c>
      <c r="D322">
        <f t="shared" ca="1" si="16"/>
        <v>10849.049045783857</v>
      </c>
      <c r="E322">
        <f t="shared" ca="1" si="16"/>
        <v>4985.8712446451855</v>
      </c>
      <c r="F322">
        <f t="shared" ca="1" si="16"/>
        <v>23415.492375314818</v>
      </c>
      <c r="G322">
        <f t="shared" ca="1" si="16"/>
        <v>6261.9195969470411</v>
      </c>
      <c r="H322">
        <f t="shared" ca="1" si="14"/>
        <v>76422.604327470093</v>
      </c>
    </row>
    <row r="323" spans="1:8" x14ac:dyDescent="0.25">
      <c r="A323">
        <v>310</v>
      </c>
      <c r="B323">
        <f t="shared" ca="1" si="15"/>
        <v>13067.730863301722</v>
      </c>
      <c r="C323">
        <f t="shared" ca="1" si="16"/>
        <v>15000</v>
      </c>
      <c r="D323">
        <f t="shared" ca="1" si="16"/>
        <v>8559.2920907651187</v>
      </c>
      <c r="E323">
        <f t="shared" ca="1" si="16"/>
        <v>5520.1580263016331</v>
      </c>
      <c r="F323">
        <f t="shared" ca="1" si="16"/>
        <v>21544.392371858426</v>
      </c>
      <c r="G323">
        <f t="shared" ca="1" si="16"/>
        <v>5645.6748077584689</v>
      </c>
      <c r="H323">
        <f t="shared" ca="1" si="14"/>
        <v>69337.248159985364</v>
      </c>
    </row>
    <row r="324" spans="1:8" x14ac:dyDescent="0.25">
      <c r="A324">
        <v>311</v>
      </c>
      <c r="B324">
        <f t="shared" ca="1" si="15"/>
        <v>10354.784344158998</v>
      </c>
      <c r="C324">
        <f t="shared" ca="1" si="16"/>
        <v>15000</v>
      </c>
      <c r="D324">
        <f t="shared" ca="1" si="16"/>
        <v>9882.2141328906037</v>
      </c>
      <c r="E324">
        <f t="shared" ca="1" si="16"/>
        <v>4895.0614257271291</v>
      </c>
      <c r="F324">
        <f t="shared" ca="1" si="16"/>
        <v>23701.649138639066</v>
      </c>
      <c r="G324">
        <f t="shared" ca="1" si="16"/>
        <v>5916.5764319384598</v>
      </c>
      <c r="H324">
        <f t="shared" ca="1" si="14"/>
        <v>69750.285473354263</v>
      </c>
    </row>
    <row r="325" spans="1:8" x14ac:dyDescent="0.25">
      <c r="A325">
        <v>312</v>
      </c>
      <c r="B325">
        <f t="shared" ca="1" si="15"/>
        <v>18689.74292389804</v>
      </c>
      <c r="C325">
        <f t="shared" ca="1" si="16"/>
        <v>15000</v>
      </c>
      <c r="D325">
        <f t="shared" ca="1" si="16"/>
        <v>7724.3914820413083</v>
      </c>
      <c r="E325">
        <f t="shared" ca="1" si="16"/>
        <v>5483.2869802964597</v>
      </c>
      <c r="F325">
        <f t="shared" ca="1" si="16"/>
        <v>23456.675120296015</v>
      </c>
      <c r="G325">
        <f t="shared" ca="1" si="16"/>
        <v>6406.023859281021</v>
      </c>
      <c r="H325">
        <f t="shared" ca="1" si="14"/>
        <v>76760.120365812836</v>
      </c>
    </row>
    <row r="326" spans="1:8" x14ac:dyDescent="0.25">
      <c r="A326">
        <v>313</v>
      </c>
      <c r="B326">
        <f t="shared" ca="1" si="15"/>
        <v>13824.687626846131</v>
      </c>
      <c r="C326">
        <f t="shared" ca="1" si="16"/>
        <v>15000</v>
      </c>
      <c r="D326">
        <f t="shared" ca="1" si="16"/>
        <v>9441.7515689925604</v>
      </c>
      <c r="E326">
        <f t="shared" ca="1" si="16"/>
        <v>4993.7124875832978</v>
      </c>
      <c r="F326">
        <f t="shared" ca="1" si="16"/>
        <v>22820.264279895557</v>
      </c>
      <c r="G326">
        <f t="shared" ca="1" si="16"/>
        <v>6665.417283931668</v>
      </c>
      <c r="H326">
        <f t="shared" ca="1" si="14"/>
        <v>72745.833247249218</v>
      </c>
    </row>
    <row r="327" spans="1:8" x14ac:dyDescent="0.25">
      <c r="A327">
        <v>314</v>
      </c>
      <c r="B327">
        <f t="shared" ca="1" si="15"/>
        <v>15238.949326274185</v>
      </c>
      <c r="C327">
        <f t="shared" ca="1" si="16"/>
        <v>15000</v>
      </c>
      <c r="D327">
        <f t="shared" ca="1" si="16"/>
        <v>11233.56006525781</v>
      </c>
      <c r="E327">
        <f t="shared" ca="1" si="16"/>
        <v>5765.2698990192375</v>
      </c>
      <c r="F327">
        <f t="shared" ca="1" si="16"/>
        <v>24792.098325086827</v>
      </c>
      <c r="G327">
        <f t="shared" ca="1" si="16"/>
        <v>6847.0100082316794</v>
      </c>
      <c r="H327">
        <f t="shared" ca="1" si="14"/>
        <v>78876.887623869741</v>
      </c>
    </row>
    <row r="328" spans="1:8" x14ac:dyDescent="0.25">
      <c r="A328">
        <v>315</v>
      </c>
      <c r="B328">
        <f t="shared" ca="1" si="15"/>
        <v>14622.529127962494</v>
      </c>
      <c r="C328">
        <f t="shared" ca="1" si="16"/>
        <v>15000</v>
      </c>
      <c r="D328">
        <f t="shared" ca="1" si="16"/>
        <v>8023.4567245571261</v>
      </c>
      <c r="E328">
        <f t="shared" ca="1" si="16"/>
        <v>5768.7116425197246</v>
      </c>
      <c r="F328">
        <f t="shared" ca="1" si="16"/>
        <v>22261.223952100634</v>
      </c>
      <c r="G328">
        <f t="shared" ca="1" si="16"/>
        <v>5345.4552414033651</v>
      </c>
      <c r="H328">
        <f t="shared" ca="1" si="14"/>
        <v>71021.376688543343</v>
      </c>
    </row>
    <row r="329" spans="1:8" x14ac:dyDescent="0.25">
      <c r="A329">
        <v>316</v>
      </c>
      <c r="B329">
        <f t="shared" ca="1" si="15"/>
        <v>16171.660642328372</v>
      </c>
      <c r="C329">
        <f t="shared" ca="1" si="16"/>
        <v>15000</v>
      </c>
      <c r="D329">
        <f t="shared" ca="1" si="16"/>
        <v>9693.8937559567166</v>
      </c>
      <c r="E329">
        <f t="shared" ca="1" si="16"/>
        <v>5625.3275961303407</v>
      </c>
      <c r="F329">
        <f t="shared" ca="1" si="16"/>
        <v>22722.567467026216</v>
      </c>
      <c r="G329">
        <f t="shared" ca="1" si="16"/>
        <v>6140.970200447061</v>
      </c>
      <c r="H329">
        <f t="shared" ca="1" si="14"/>
        <v>75354.419661888722</v>
      </c>
    </row>
    <row r="330" spans="1:8" x14ac:dyDescent="0.25">
      <c r="A330">
        <v>317</v>
      </c>
      <c r="B330">
        <f t="shared" ca="1" si="15"/>
        <v>10158.142869949712</v>
      </c>
      <c r="C330">
        <f t="shared" ca="1" si="16"/>
        <v>15000</v>
      </c>
      <c r="D330">
        <f t="shared" ca="1" si="16"/>
        <v>11569.389938726741</v>
      </c>
      <c r="E330">
        <f t="shared" ca="1" si="16"/>
        <v>4971.6585308814956</v>
      </c>
      <c r="F330">
        <f t="shared" ca="1" si="16"/>
        <v>24960.492780043412</v>
      </c>
      <c r="G330">
        <f t="shared" ca="1" si="16"/>
        <v>6296.9216605215279</v>
      </c>
      <c r="H330">
        <f t="shared" ca="1" si="14"/>
        <v>72956.605780122889</v>
      </c>
    </row>
    <row r="331" spans="1:8" x14ac:dyDescent="0.25">
      <c r="A331">
        <v>318</v>
      </c>
      <c r="B331">
        <f t="shared" ca="1" si="15"/>
        <v>19935.246415101465</v>
      </c>
      <c r="C331">
        <f t="shared" ca="1" si="16"/>
        <v>15000</v>
      </c>
      <c r="D331">
        <f t="shared" ca="1" si="16"/>
        <v>9720.9411797767298</v>
      </c>
      <c r="E331">
        <f t="shared" ca="1" si="16"/>
        <v>4961.5820614710919</v>
      </c>
      <c r="F331">
        <f t="shared" ca="1" si="16"/>
        <v>24777.674761577</v>
      </c>
      <c r="G331">
        <f t="shared" ca="1" si="16"/>
        <v>5379.6226376127652</v>
      </c>
      <c r="H331">
        <f t="shared" ca="1" si="14"/>
        <v>79775.067055539039</v>
      </c>
    </row>
    <row r="332" spans="1:8" x14ac:dyDescent="0.25">
      <c r="A332">
        <v>319</v>
      </c>
      <c r="B332">
        <f t="shared" ca="1" si="15"/>
        <v>11994.286977872101</v>
      </c>
      <c r="C332">
        <f t="shared" ca="1" si="16"/>
        <v>15000</v>
      </c>
      <c r="D332">
        <f t="shared" ca="1" si="16"/>
        <v>11548.012739288068</v>
      </c>
      <c r="E332">
        <f t="shared" ca="1" si="16"/>
        <v>5785.3255676769859</v>
      </c>
      <c r="F332">
        <f t="shared" ca="1" si="16"/>
        <v>21000.416524233176</v>
      </c>
      <c r="G332">
        <f t="shared" ca="1" si="16"/>
        <v>6350.7128061692802</v>
      </c>
      <c r="H332">
        <f t="shared" ca="1" si="14"/>
        <v>71678.75461523961</v>
      </c>
    </row>
    <row r="333" spans="1:8" x14ac:dyDescent="0.25">
      <c r="A333">
        <v>320</v>
      </c>
      <c r="B333">
        <f t="shared" ca="1" si="15"/>
        <v>18645.563277111611</v>
      </c>
      <c r="C333">
        <f t="shared" ca="1" si="16"/>
        <v>15000</v>
      </c>
      <c r="D333">
        <f t="shared" ca="1" si="16"/>
        <v>11713.342381508784</v>
      </c>
      <c r="E333">
        <f t="shared" ca="1" si="16"/>
        <v>4822.3530854101964</v>
      </c>
      <c r="F333">
        <f t="shared" ca="1" si="16"/>
        <v>24404.324202506752</v>
      </c>
      <c r="G333">
        <f t="shared" ca="1" si="16"/>
        <v>5409.4190230340027</v>
      </c>
      <c r="H333">
        <f t="shared" ca="1" si="14"/>
        <v>79995.001969571356</v>
      </c>
    </row>
    <row r="334" spans="1:8" x14ac:dyDescent="0.25">
      <c r="A334">
        <v>321</v>
      </c>
      <c r="B334">
        <f t="shared" ca="1" si="15"/>
        <v>13814.815277938007</v>
      </c>
      <c r="C334">
        <f t="shared" ca="1" si="16"/>
        <v>15000</v>
      </c>
      <c r="D334">
        <f t="shared" ca="1" si="16"/>
        <v>8812.0433173426027</v>
      </c>
      <c r="E334">
        <f t="shared" ca="1" si="16"/>
        <v>4989.0546837989305</v>
      </c>
      <c r="F334">
        <f t="shared" ca="1" si="16"/>
        <v>24053.072094518295</v>
      </c>
      <c r="G334">
        <f t="shared" ca="1" si="16"/>
        <v>5146.4785305058804</v>
      </c>
      <c r="H334">
        <f t="shared" ca="1" si="14"/>
        <v>71815.463904103715</v>
      </c>
    </row>
    <row r="335" spans="1:8" x14ac:dyDescent="0.25">
      <c r="A335">
        <v>322</v>
      </c>
      <c r="B335">
        <f t="shared" ca="1" si="15"/>
        <v>16677.249844424074</v>
      </c>
      <c r="C335">
        <f t="shared" ca="1" si="16"/>
        <v>15000</v>
      </c>
      <c r="D335">
        <f t="shared" ca="1" si="16"/>
        <v>9088.5413729803604</v>
      </c>
      <c r="E335">
        <f t="shared" ca="1" si="16"/>
        <v>5672.091966194057</v>
      </c>
      <c r="F335">
        <f t="shared" ca="1" si="16"/>
        <v>23505.964410232154</v>
      </c>
      <c r="G335">
        <f t="shared" ca="1" si="16"/>
        <v>6518.153793519321</v>
      </c>
      <c r="H335">
        <f t="shared" ref="H335:H375" ca="1" si="17">SUM(B335:G335)</f>
        <v>76462.001387349956</v>
      </c>
    </row>
    <row r="336" spans="1:8" x14ac:dyDescent="0.25">
      <c r="A336">
        <v>323</v>
      </c>
      <c r="B336">
        <f t="shared" ca="1" si="15"/>
        <v>13302.286898200524</v>
      </c>
      <c r="C336">
        <f t="shared" ca="1" si="16"/>
        <v>15000</v>
      </c>
      <c r="D336">
        <f t="shared" ca="1" si="16"/>
        <v>9882.293465393006</v>
      </c>
      <c r="E336">
        <f t="shared" ca="1" si="16"/>
        <v>5516.6751306152401</v>
      </c>
      <c r="F336">
        <f t="shared" ca="1" si="16"/>
        <v>22995.315991875115</v>
      </c>
      <c r="G336">
        <f t="shared" ca="1" si="16"/>
        <v>6454.9735309641865</v>
      </c>
      <c r="H336">
        <f t="shared" ca="1" si="17"/>
        <v>73151.545017048076</v>
      </c>
    </row>
    <row r="337" spans="1:8" x14ac:dyDescent="0.25">
      <c r="A337">
        <v>324</v>
      </c>
      <c r="B337">
        <f t="shared" ca="1" si="15"/>
        <v>15142.173199309107</v>
      </c>
      <c r="C337">
        <f t="shared" ca="1" si="16"/>
        <v>15000</v>
      </c>
      <c r="D337">
        <f t="shared" ca="1" si="16"/>
        <v>7945.1154072789905</v>
      </c>
      <c r="E337">
        <f t="shared" ca="1" si="16"/>
        <v>6196.1152890066642</v>
      </c>
      <c r="F337">
        <f t="shared" ca="1" si="16"/>
        <v>20774.540797773032</v>
      </c>
      <c r="G337">
        <f t="shared" ca="1" si="16"/>
        <v>6043.8606041678377</v>
      </c>
      <c r="H337">
        <f t="shared" ca="1" si="17"/>
        <v>71101.80529753564</v>
      </c>
    </row>
    <row r="338" spans="1:8" x14ac:dyDescent="0.25">
      <c r="A338">
        <v>325</v>
      </c>
      <c r="B338">
        <f t="shared" ca="1" si="15"/>
        <v>12157.545639186399</v>
      </c>
      <c r="C338">
        <f t="shared" ca="1" si="16"/>
        <v>15000</v>
      </c>
      <c r="D338">
        <f t="shared" ca="1" si="16"/>
        <v>9578.073818673538</v>
      </c>
      <c r="E338">
        <f t="shared" ca="1" si="16"/>
        <v>6171.8610335633093</v>
      </c>
      <c r="F338">
        <f t="shared" ca="1" si="16"/>
        <v>24384.088263538368</v>
      </c>
      <c r="G338">
        <f t="shared" ca="1" si="16"/>
        <v>6725.1132505699625</v>
      </c>
      <c r="H338">
        <f t="shared" ca="1" si="17"/>
        <v>74016.682005531591</v>
      </c>
    </row>
    <row r="339" spans="1:8" x14ac:dyDescent="0.25">
      <c r="A339">
        <v>326</v>
      </c>
      <c r="B339">
        <f t="shared" ca="1" si="15"/>
        <v>10238.126332470883</v>
      </c>
      <c r="C339">
        <f t="shared" ca="1" si="16"/>
        <v>15000</v>
      </c>
      <c r="D339">
        <f t="shared" ca="1" si="16"/>
        <v>7861.4989942090133</v>
      </c>
      <c r="E339">
        <f t="shared" ca="1" si="16"/>
        <v>5893.2858827730252</v>
      </c>
      <c r="F339">
        <f t="shared" ca="1" si="16"/>
        <v>20278.162695261261</v>
      </c>
      <c r="G339">
        <f t="shared" ca="1" si="16"/>
        <v>5963.7304985778255</v>
      </c>
      <c r="H339">
        <f t="shared" ca="1" si="17"/>
        <v>65234.804403292008</v>
      </c>
    </row>
    <row r="340" spans="1:8" x14ac:dyDescent="0.25">
      <c r="A340">
        <v>327</v>
      </c>
      <c r="B340">
        <f t="shared" ca="1" si="15"/>
        <v>19466.103732412957</v>
      </c>
      <c r="C340">
        <f t="shared" ca="1" si="16"/>
        <v>15000</v>
      </c>
      <c r="D340">
        <f t="shared" ca="1" si="16"/>
        <v>10930.329716526841</v>
      </c>
      <c r="E340">
        <f t="shared" ca="1" si="16"/>
        <v>6137.6871455580786</v>
      </c>
      <c r="F340">
        <f t="shared" ca="1" si="16"/>
        <v>23745.610319735948</v>
      </c>
      <c r="G340">
        <f t="shared" ca="1" si="16"/>
        <v>6078.1014847586248</v>
      </c>
      <c r="H340">
        <f t="shared" ca="1" si="17"/>
        <v>81357.832398992454</v>
      </c>
    </row>
    <row r="341" spans="1:8" x14ac:dyDescent="0.25">
      <c r="A341">
        <v>328</v>
      </c>
      <c r="B341">
        <f t="shared" ca="1" si="15"/>
        <v>18232.247436251138</v>
      </c>
      <c r="C341">
        <f t="shared" ca="1" si="16"/>
        <v>15000</v>
      </c>
      <c r="D341">
        <f t="shared" ca="1" si="16"/>
        <v>9563.3230959978901</v>
      </c>
      <c r="E341">
        <f t="shared" ca="1" si="16"/>
        <v>5485.4049824340018</v>
      </c>
      <c r="F341">
        <f t="shared" ca="1" si="16"/>
        <v>21940.493220830998</v>
      </c>
      <c r="G341">
        <f t="shared" ca="1" si="16"/>
        <v>5833.0233138199665</v>
      </c>
      <c r="H341">
        <f t="shared" ca="1" si="17"/>
        <v>76054.492049334003</v>
      </c>
    </row>
    <row r="342" spans="1:8" x14ac:dyDescent="0.25">
      <c r="A342">
        <v>329</v>
      </c>
      <c r="B342">
        <f t="shared" ca="1" si="15"/>
        <v>11806.71468541073</v>
      </c>
      <c r="C342">
        <f t="shared" ca="1" si="16"/>
        <v>15000</v>
      </c>
      <c r="D342">
        <f t="shared" ca="1" si="16"/>
        <v>9377.3829366295759</v>
      </c>
      <c r="E342">
        <f t="shared" ca="1" si="16"/>
        <v>5186.2145897980026</v>
      </c>
      <c r="F342">
        <f t="shared" ca="1" si="16"/>
        <v>20332.328871388887</v>
      </c>
      <c r="G342">
        <f t="shared" ca="1" si="16"/>
        <v>6211.3848121364672</v>
      </c>
      <c r="H342">
        <f t="shared" ca="1" si="17"/>
        <v>67914.025895363666</v>
      </c>
    </row>
    <row r="343" spans="1:8" x14ac:dyDescent="0.25">
      <c r="A343">
        <v>330</v>
      </c>
      <c r="B343">
        <f t="shared" ca="1" si="15"/>
        <v>11575.569102604048</v>
      </c>
      <c r="C343">
        <f t="shared" ca="1" si="16"/>
        <v>15000</v>
      </c>
      <c r="D343">
        <f t="shared" ca="1" si="16"/>
        <v>9707.9773728566215</v>
      </c>
      <c r="E343">
        <f t="shared" ca="1" si="16"/>
        <v>5600.2410812443441</v>
      </c>
      <c r="F343">
        <f t="shared" ca="1" si="16"/>
        <v>20080.76061652106</v>
      </c>
      <c r="G343">
        <f t="shared" ca="1" si="16"/>
        <v>6629.1643600627376</v>
      </c>
      <c r="H343">
        <f t="shared" ca="1" si="17"/>
        <v>68593.71253328881</v>
      </c>
    </row>
    <row r="344" spans="1:8" x14ac:dyDescent="0.25">
      <c r="A344">
        <v>331</v>
      </c>
      <c r="B344">
        <f t="shared" ca="1" si="15"/>
        <v>13253.709030369435</v>
      </c>
      <c r="C344">
        <f t="shared" ca="1" si="16"/>
        <v>15000</v>
      </c>
      <c r="D344">
        <f t="shared" ca="1" si="16"/>
        <v>9914.9333851777719</v>
      </c>
      <c r="E344">
        <f t="shared" ca="1" si="16"/>
        <v>5962.7045664733414</v>
      </c>
      <c r="F344">
        <f t="shared" ca="1" si="16"/>
        <v>21294.805821166898</v>
      </c>
      <c r="G344">
        <f t="shared" ca="1" si="16"/>
        <v>6353.4414029969412</v>
      </c>
      <c r="H344">
        <f t="shared" ca="1" si="17"/>
        <v>71779.594206184382</v>
      </c>
    </row>
    <row r="345" spans="1:8" x14ac:dyDescent="0.25">
      <c r="A345">
        <v>332</v>
      </c>
      <c r="B345">
        <f t="shared" ca="1" si="15"/>
        <v>14093.636647328478</v>
      </c>
      <c r="C345">
        <f t="shared" ca="1" si="16"/>
        <v>15000</v>
      </c>
      <c r="D345">
        <f t="shared" ca="1" si="16"/>
        <v>9712.9121006999594</v>
      </c>
      <c r="E345">
        <f t="shared" ca="1" si="16"/>
        <v>5323.4937171561487</v>
      </c>
      <c r="F345">
        <f t="shared" ca="1" si="16"/>
        <v>23529.100171392114</v>
      </c>
      <c r="G345">
        <f t="shared" ca="1" si="16"/>
        <v>6329.861634022076</v>
      </c>
      <c r="H345">
        <f t="shared" ca="1" si="17"/>
        <v>73989.004270598773</v>
      </c>
    </row>
    <row r="346" spans="1:8" x14ac:dyDescent="0.25">
      <c r="A346">
        <v>333</v>
      </c>
      <c r="B346">
        <f t="shared" ca="1" si="15"/>
        <v>14576.849401254694</v>
      </c>
      <c r="C346">
        <f t="shared" ca="1" si="16"/>
        <v>15000</v>
      </c>
      <c r="D346">
        <f t="shared" ca="1" si="16"/>
        <v>9063.2466154083577</v>
      </c>
      <c r="E346">
        <f t="shared" ca="1" si="16"/>
        <v>4844.9740884245211</v>
      </c>
      <c r="F346">
        <f t="shared" ca="1" si="16"/>
        <v>23584.474901649406</v>
      </c>
      <c r="G346">
        <f t="shared" ca="1" si="16"/>
        <v>5886.077189347764</v>
      </c>
      <c r="H346">
        <f t="shared" ca="1" si="17"/>
        <v>72955.622196084747</v>
      </c>
    </row>
    <row r="347" spans="1:8" x14ac:dyDescent="0.25">
      <c r="A347">
        <v>334</v>
      </c>
      <c r="B347">
        <f t="shared" ca="1" si="15"/>
        <v>11358.343791090352</v>
      </c>
      <c r="C347">
        <f t="shared" ca="1" si="16"/>
        <v>15000</v>
      </c>
      <c r="D347">
        <f t="shared" ca="1" si="16"/>
        <v>9182.683871989042</v>
      </c>
      <c r="E347">
        <f t="shared" ca="1" si="16"/>
        <v>5680.5931579047328</v>
      </c>
      <c r="F347">
        <f t="shared" ca="1" si="16"/>
        <v>24114.486766008609</v>
      </c>
      <c r="G347">
        <f t="shared" ca="1" si="16"/>
        <v>6062.4388000245999</v>
      </c>
      <c r="H347">
        <f t="shared" ca="1" si="17"/>
        <v>71398.546387017341</v>
      </c>
    </row>
    <row r="348" spans="1:8" x14ac:dyDescent="0.25">
      <c r="A348">
        <v>335</v>
      </c>
      <c r="B348">
        <f t="shared" ca="1" si="15"/>
        <v>13368.152224019592</v>
      </c>
      <c r="C348">
        <f t="shared" ca="1" si="16"/>
        <v>15000</v>
      </c>
      <c r="D348">
        <f t="shared" ca="1" si="16"/>
        <v>7641.0748351711154</v>
      </c>
      <c r="E348">
        <f t="shared" ca="1" si="16"/>
        <v>5176.3511191056432</v>
      </c>
      <c r="F348">
        <f t="shared" ca="1" si="16"/>
        <v>22007.096164526069</v>
      </c>
      <c r="G348">
        <f t="shared" ca="1" si="16"/>
        <v>6261.1722774713762</v>
      </c>
      <c r="H348">
        <f t="shared" ca="1" si="17"/>
        <v>69453.8466202938</v>
      </c>
    </row>
    <row r="349" spans="1:8" x14ac:dyDescent="0.25">
      <c r="A349">
        <v>336</v>
      </c>
      <c r="B349">
        <f t="shared" ca="1" si="15"/>
        <v>13988.9240785166</v>
      </c>
      <c r="C349">
        <f t="shared" ca="1" si="16"/>
        <v>15000</v>
      </c>
      <c r="D349">
        <f t="shared" ca="1" si="16"/>
        <v>7875.5969188120071</v>
      </c>
      <c r="E349">
        <f t="shared" ca="1" si="16"/>
        <v>4832.8756319804534</v>
      </c>
      <c r="F349">
        <f t="shared" ca="1" si="16"/>
        <v>22509.724343684153</v>
      </c>
      <c r="G349">
        <f t="shared" ca="1" si="16"/>
        <v>5698.1487324673253</v>
      </c>
      <c r="H349">
        <f t="shared" ca="1" si="17"/>
        <v>69905.269705460538</v>
      </c>
    </row>
    <row r="350" spans="1:8" x14ac:dyDescent="0.25">
      <c r="A350">
        <v>337</v>
      </c>
      <c r="B350">
        <f t="shared" ca="1" si="15"/>
        <v>13653.081920692672</v>
      </c>
      <c r="C350">
        <f t="shared" ca="1" si="16"/>
        <v>15000</v>
      </c>
      <c r="D350">
        <f t="shared" ca="1" si="16"/>
        <v>9274.8267692039462</v>
      </c>
      <c r="E350">
        <f t="shared" ca="1" si="16"/>
        <v>6007.6021656483454</v>
      </c>
      <c r="F350">
        <f t="shared" ca="1" si="16"/>
        <v>21822.592669786613</v>
      </c>
      <c r="G350">
        <f t="shared" ca="1" si="16"/>
        <v>5673.9648295523712</v>
      </c>
      <c r="H350">
        <f t="shared" ca="1" si="17"/>
        <v>71432.068354883944</v>
      </c>
    </row>
    <row r="351" spans="1:8" x14ac:dyDescent="0.25">
      <c r="A351">
        <v>338</v>
      </c>
      <c r="B351">
        <f t="shared" ca="1" si="15"/>
        <v>18637.682826320095</v>
      </c>
      <c r="C351">
        <f t="shared" ca="1" si="16"/>
        <v>15000</v>
      </c>
      <c r="D351">
        <f t="shared" ca="1" si="16"/>
        <v>9220.0005733252219</v>
      </c>
      <c r="E351">
        <f t="shared" ca="1" si="16"/>
        <v>4809.7613029372751</v>
      </c>
      <c r="F351">
        <f t="shared" ca="1" si="16"/>
        <v>23189.62112572763</v>
      </c>
      <c r="G351">
        <f t="shared" ca="1" si="16"/>
        <v>6617.2238931229322</v>
      </c>
      <c r="H351">
        <f t="shared" ca="1" si="17"/>
        <v>77474.289721433161</v>
      </c>
    </row>
    <row r="352" spans="1:8" x14ac:dyDescent="0.25">
      <c r="A352">
        <v>339</v>
      </c>
      <c r="B352">
        <f t="shared" ca="1" si="15"/>
        <v>14478.873915606851</v>
      </c>
      <c r="C352">
        <f t="shared" ca="1" si="16"/>
        <v>15000</v>
      </c>
      <c r="D352">
        <f t="shared" ca="1" si="16"/>
        <v>9281.225101376458</v>
      </c>
      <c r="E352">
        <f t="shared" ca="1" si="16"/>
        <v>5024.5807379500475</v>
      </c>
      <c r="F352">
        <f t="shared" ca="1" si="16"/>
        <v>21139.067659896529</v>
      </c>
      <c r="G352">
        <f t="shared" ca="1" si="16"/>
        <v>5951.1680103377294</v>
      </c>
      <c r="H352">
        <f t="shared" ca="1" si="17"/>
        <v>70874.915425167623</v>
      </c>
    </row>
    <row r="353" spans="1:8" x14ac:dyDescent="0.25">
      <c r="A353">
        <v>340</v>
      </c>
      <c r="B353">
        <f t="shared" ca="1" si="15"/>
        <v>19541.495938751097</v>
      </c>
      <c r="C353">
        <f t="shared" ca="1" si="16"/>
        <v>15000</v>
      </c>
      <c r="D353">
        <f t="shared" ca="1" si="16"/>
        <v>10648.502132317699</v>
      </c>
      <c r="E353">
        <f t="shared" ca="1" si="16"/>
        <v>6069.1947621755135</v>
      </c>
      <c r="F353">
        <f t="shared" ca="1" si="16"/>
        <v>21538.982731103228</v>
      </c>
      <c r="G353">
        <f t="shared" ca="1" si="16"/>
        <v>5970.5538807407602</v>
      </c>
      <c r="H353">
        <f t="shared" ca="1" si="17"/>
        <v>78768.729445088291</v>
      </c>
    </row>
    <row r="354" spans="1:8" x14ac:dyDescent="0.25">
      <c r="A354">
        <v>341</v>
      </c>
      <c r="B354">
        <f t="shared" ca="1" si="15"/>
        <v>12471.428939347408</v>
      </c>
      <c r="C354">
        <f t="shared" ca="1" si="16"/>
        <v>15000</v>
      </c>
      <c r="D354">
        <f t="shared" ca="1" si="16"/>
        <v>10433.766435165284</v>
      </c>
      <c r="E354">
        <f t="shared" ca="1" si="16"/>
        <v>6083.3295269034179</v>
      </c>
      <c r="F354">
        <f t="shared" ca="1" si="16"/>
        <v>24212.140724870878</v>
      </c>
      <c r="G354">
        <f t="shared" ca="1" si="16"/>
        <v>6127.5595332732282</v>
      </c>
      <c r="H354">
        <f t="shared" ca="1" si="17"/>
        <v>74328.225159560228</v>
      </c>
    </row>
    <row r="355" spans="1:8" x14ac:dyDescent="0.25">
      <c r="A355">
        <v>342</v>
      </c>
      <c r="B355">
        <f t="shared" ca="1" si="15"/>
        <v>19659.996728420465</v>
      </c>
      <c r="C355">
        <f t="shared" ca="1" si="16"/>
        <v>15000</v>
      </c>
      <c r="D355">
        <f t="shared" ca="1" si="16"/>
        <v>11731.344633605197</v>
      </c>
      <c r="E355">
        <f t="shared" ca="1" si="16"/>
        <v>5714.3151957370237</v>
      </c>
      <c r="F355">
        <f t="shared" ca="1" si="16"/>
        <v>24475.166864131039</v>
      </c>
      <c r="G355">
        <f t="shared" ca="1" si="16"/>
        <v>6959.5903748394458</v>
      </c>
      <c r="H355">
        <f t="shared" ca="1" si="17"/>
        <v>83540.413796733177</v>
      </c>
    </row>
    <row r="356" spans="1:8" x14ac:dyDescent="0.25">
      <c r="A356">
        <v>343</v>
      </c>
      <c r="B356">
        <f t="shared" ca="1" si="15"/>
        <v>10741.051729331488</v>
      </c>
      <c r="C356">
        <f t="shared" ca="1" si="16"/>
        <v>15000</v>
      </c>
      <c r="D356">
        <f t="shared" ca="1" si="16"/>
        <v>8356.8783750097373</v>
      </c>
      <c r="E356">
        <f t="shared" ca="1" si="16"/>
        <v>5406.2577170399363</v>
      </c>
      <c r="F356">
        <f t="shared" ca="1" si="16"/>
        <v>20690.1000200081</v>
      </c>
      <c r="G356">
        <f t="shared" ca="1" si="16"/>
        <v>5893.8669630891054</v>
      </c>
      <c r="H356">
        <f t="shared" ca="1" si="17"/>
        <v>66088.15480447837</v>
      </c>
    </row>
    <row r="357" spans="1:8" x14ac:dyDescent="0.25">
      <c r="A357">
        <v>344</v>
      </c>
      <c r="B357">
        <f t="shared" ca="1" si="15"/>
        <v>13680.695314412202</v>
      </c>
      <c r="C357">
        <f t="shared" ca="1" si="16"/>
        <v>15000</v>
      </c>
      <c r="D357">
        <f t="shared" ca="1" si="16"/>
        <v>8059.6467507224452</v>
      </c>
      <c r="E357">
        <f t="shared" ca="1" si="16"/>
        <v>5989.2419992306877</v>
      </c>
      <c r="F357">
        <f t="shared" ca="1" si="16"/>
        <v>22938.156129914008</v>
      </c>
      <c r="G357">
        <f t="shared" ca="1" si="16"/>
        <v>6218.1247526922652</v>
      </c>
      <c r="H357">
        <f t="shared" ca="1" si="17"/>
        <v>71885.864946971618</v>
      </c>
    </row>
    <row r="358" spans="1:8" x14ac:dyDescent="0.25">
      <c r="A358">
        <v>345</v>
      </c>
      <c r="B358">
        <f t="shared" ca="1" si="15"/>
        <v>11960.834312929159</v>
      </c>
      <c r="C358">
        <f t="shared" ca="1" si="16"/>
        <v>15000</v>
      </c>
      <c r="D358">
        <f t="shared" ca="1" si="16"/>
        <v>10016.04423661416</v>
      </c>
      <c r="E358">
        <f t="shared" ca="1" si="16"/>
        <v>5384.2398033528589</v>
      </c>
      <c r="F358">
        <f t="shared" ca="1" si="16"/>
        <v>24319.81497241951</v>
      </c>
      <c r="G358">
        <f t="shared" ca="1" si="16"/>
        <v>5827.4669313557406</v>
      </c>
      <c r="H358">
        <f t="shared" ca="1" si="17"/>
        <v>72508.400256671419</v>
      </c>
    </row>
    <row r="359" spans="1:8" x14ac:dyDescent="0.25">
      <c r="A359">
        <v>346</v>
      </c>
      <c r="B359">
        <f t="shared" ca="1" si="15"/>
        <v>15826.776520405179</v>
      </c>
      <c r="C359">
        <f t="shared" ca="1" si="16"/>
        <v>15000</v>
      </c>
      <c r="D359">
        <f t="shared" ca="1" si="16"/>
        <v>9155.0032618853984</v>
      </c>
      <c r="E359">
        <f t="shared" ca="1" si="16"/>
        <v>6180.1969608497202</v>
      </c>
      <c r="F359">
        <f t="shared" ca="1" si="16"/>
        <v>24444.079886849817</v>
      </c>
      <c r="G359">
        <f t="shared" ca="1" si="16"/>
        <v>6796.9518287434385</v>
      </c>
      <c r="H359">
        <f t="shared" ca="1" si="17"/>
        <v>77403.008458733544</v>
      </c>
    </row>
    <row r="360" spans="1:8" x14ac:dyDescent="0.25">
      <c r="A360">
        <v>347</v>
      </c>
      <c r="B360">
        <f t="shared" ca="1" si="15"/>
        <v>13436.401621365887</v>
      </c>
      <c r="C360">
        <f t="shared" ca="1" si="16"/>
        <v>15000</v>
      </c>
      <c r="D360">
        <f t="shared" ca="1" si="16"/>
        <v>9479.732544162498</v>
      </c>
      <c r="E360">
        <f t="shared" ca="1" si="16"/>
        <v>5542.6771825125943</v>
      </c>
      <c r="F360">
        <f t="shared" ca="1" si="16"/>
        <v>22956.681742242439</v>
      </c>
      <c r="G360">
        <f t="shared" ca="1" si="16"/>
        <v>5806.4207709574475</v>
      </c>
      <c r="H360">
        <f t="shared" ca="1" si="17"/>
        <v>72221.913861240871</v>
      </c>
    </row>
    <row r="361" spans="1:8" x14ac:dyDescent="0.25">
      <c r="A361">
        <v>348</v>
      </c>
      <c r="B361">
        <f t="shared" ca="1" si="15"/>
        <v>17564.200739229673</v>
      </c>
      <c r="C361">
        <f t="shared" ca="1" si="16"/>
        <v>15000</v>
      </c>
      <c r="D361">
        <f t="shared" ca="1" si="16"/>
        <v>11895.511848862941</v>
      </c>
      <c r="E361">
        <f t="shared" ca="1" si="16"/>
        <v>5196.5411188481148</v>
      </c>
      <c r="F361">
        <f t="shared" ca="1" si="16"/>
        <v>20405.396581766727</v>
      </c>
      <c r="G361">
        <f t="shared" ca="1" si="16"/>
        <v>5878.2272465878195</v>
      </c>
      <c r="H361">
        <f t="shared" ca="1" si="17"/>
        <v>75939.87753529528</v>
      </c>
    </row>
    <row r="362" spans="1:8" x14ac:dyDescent="0.25">
      <c r="A362">
        <v>349</v>
      </c>
      <c r="B362">
        <f t="shared" ca="1" si="15"/>
        <v>16303.684566554615</v>
      </c>
      <c r="C362">
        <f t="shared" ca="1" si="16"/>
        <v>15000</v>
      </c>
      <c r="D362">
        <f t="shared" ca="1" si="16"/>
        <v>9570.0234592092565</v>
      </c>
      <c r="E362">
        <f t="shared" ca="1" si="16"/>
        <v>5101.5661870520462</v>
      </c>
      <c r="F362">
        <f t="shared" ca="1" si="16"/>
        <v>21498.460185016549</v>
      </c>
      <c r="G362">
        <f t="shared" ca="1" si="16"/>
        <v>6345.6975232345894</v>
      </c>
      <c r="H362">
        <f t="shared" ca="1" si="17"/>
        <v>73819.431921067066</v>
      </c>
    </row>
    <row r="363" spans="1:8" x14ac:dyDescent="0.25">
      <c r="A363">
        <v>350</v>
      </c>
      <c r="B363">
        <f t="shared" ca="1" si="15"/>
        <v>16117.53363444758</v>
      </c>
      <c r="C363">
        <f t="shared" ca="1" si="16"/>
        <v>15000</v>
      </c>
      <c r="D363">
        <f t="shared" ca="1" si="16"/>
        <v>10609.46226773823</v>
      </c>
      <c r="E363">
        <f t="shared" ca="1" si="16"/>
        <v>5984.8974403967277</v>
      </c>
      <c r="F363">
        <f t="shared" ca="1" si="16"/>
        <v>22282.97085398807</v>
      </c>
      <c r="G363">
        <f t="shared" ca="1" si="16"/>
        <v>6184.3959370656667</v>
      </c>
      <c r="H363">
        <f t="shared" ca="1" si="17"/>
        <v>76179.260133636271</v>
      </c>
    </row>
    <row r="364" spans="1:8" x14ac:dyDescent="0.25">
      <c r="A364">
        <v>351</v>
      </c>
      <c r="B364">
        <f t="shared" ca="1" si="15"/>
        <v>13041.503134142898</v>
      </c>
      <c r="C364">
        <f t="shared" ca="1" si="16"/>
        <v>15000</v>
      </c>
      <c r="D364">
        <f t="shared" ca="1" si="16"/>
        <v>10493.577477133556</v>
      </c>
      <c r="E364">
        <f t="shared" ca="1" si="16"/>
        <v>5188.2073059868117</v>
      </c>
      <c r="F364">
        <f t="shared" ca="1" si="16"/>
        <v>24143.816432893611</v>
      </c>
      <c r="G364">
        <f t="shared" ca="1" si="16"/>
        <v>5586.3748620335346</v>
      </c>
      <c r="H364">
        <f t="shared" ca="1" si="17"/>
        <v>73453.479212190417</v>
      </c>
    </row>
    <row r="365" spans="1:8" x14ac:dyDescent="0.25">
      <c r="A365">
        <v>352</v>
      </c>
      <c r="B365">
        <f t="shared" ca="1" si="15"/>
        <v>11082.915164339322</v>
      </c>
      <c r="C365">
        <f t="shared" ca="1" si="16"/>
        <v>15000</v>
      </c>
      <c r="D365">
        <f t="shared" ca="1" si="16"/>
        <v>8785.8406720904786</v>
      </c>
      <c r="E365">
        <f t="shared" ca="1" si="16"/>
        <v>4953.5764106196002</v>
      </c>
      <c r="F365">
        <f t="shared" ca="1" si="16"/>
        <v>21519.515794302279</v>
      </c>
      <c r="G365">
        <f t="shared" ca="1" si="16"/>
        <v>5170.2320303883471</v>
      </c>
      <c r="H365">
        <f t="shared" ca="1" si="17"/>
        <v>66512.080071740027</v>
      </c>
    </row>
    <row r="366" spans="1:8" x14ac:dyDescent="0.25">
      <c r="A366">
        <v>353</v>
      </c>
      <c r="B366">
        <f t="shared" ca="1" si="15"/>
        <v>17137.871763584</v>
      </c>
      <c r="C366">
        <f t="shared" ca="1" si="16"/>
        <v>15000</v>
      </c>
      <c r="D366">
        <f t="shared" ca="1" si="16"/>
        <v>9654.1767351863855</v>
      </c>
      <c r="E366">
        <f t="shared" ca="1" si="16"/>
        <v>5904.641452368699</v>
      </c>
      <c r="F366">
        <f t="shared" ca="1" si="16"/>
        <v>22416.352853211796</v>
      </c>
      <c r="G366">
        <f t="shared" ca="1" si="16"/>
        <v>6840.3988619253432</v>
      </c>
      <c r="H366">
        <f t="shared" ca="1" si="17"/>
        <v>76953.441666276223</v>
      </c>
    </row>
    <row r="367" spans="1:8" x14ac:dyDescent="0.25">
      <c r="A367">
        <v>354</v>
      </c>
      <c r="B367">
        <f t="shared" ca="1" si="15"/>
        <v>15066.242741995911</v>
      </c>
      <c r="C367">
        <f t="shared" ca="1" si="16"/>
        <v>15000</v>
      </c>
      <c r="D367">
        <f t="shared" ca="1" si="16"/>
        <v>8564.1013550547432</v>
      </c>
      <c r="E367">
        <f t="shared" ref="C367:G375" ca="1" si="18">RAND()*(E$13-E$12)+E$12</f>
        <v>5784.6598728237659</v>
      </c>
      <c r="F367">
        <f t="shared" ca="1" si="18"/>
        <v>22092.652546480436</v>
      </c>
      <c r="G367">
        <f t="shared" ca="1" si="18"/>
        <v>6412.9288979159937</v>
      </c>
      <c r="H367">
        <f t="shared" ca="1" si="17"/>
        <v>72920.585414270841</v>
      </c>
    </row>
    <row r="368" spans="1:8" x14ac:dyDescent="0.25">
      <c r="A368">
        <v>355</v>
      </c>
      <c r="B368">
        <f t="shared" ca="1" si="15"/>
        <v>16298.118969611805</v>
      </c>
      <c r="C368">
        <f t="shared" ca="1" si="18"/>
        <v>15000</v>
      </c>
      <c r="D368">
        <f t="shared" ca="1" si="18"/>
        <v>8229.5798114719364</v>
      </c>
      <c r="E368">
        <f t="shared" ca="1" si="18"/>
        <v>5107.105456663131</v>
      </c>
      <c r="F368">
        <f t="shared" ca="1" si="18"/>
        <v>23289.081408416616</v>
      </c>
      <c r="G368">
        <f t="shared" ca="1" si="18"/>
        <v>5980.065163199075</v>
      </c>
      <c r="H368">
        <f t="shared" ca="1" si="17"/>
        <v>73903.950809362563</v>
      </c>
    </row>
    <row r="369" spans="1:8" x14ac:dyDescent="0.25">
      <c r="A369">
        <v>356</v>
      </c>
      <c r="B369">
        <f t="shared" ref="B369:B375" ca="1" si="19">RAND()*(B$13-B$12)+B$12</f>
        <v>15830.820642509476</v>
      </c>
      <c r="C369">
        <f t="shared" ca="1" si="18"/>
        <v>15000</v>
      </c>
      <c r="D369">
        <f t="shared" ca="1" si="18"/>
        <v>10354.00596364271</v>
      </c>
      <c r="E369">
        <f t="shared" ca="1" si="18"/>
        <v>4885.5441430685614</v>
      </c>
      <c r="F369">
        <f t="shared" ca="1" si="18"/>
        <v>24869.735766310911</v>
      </c>
      <c r="G369">
        <f t="shared" ca="1" si="18"/>
        <v>5197.6781752545357</v>
      </c>
      <c r="H369">
        <f t="shared" ca="1" si="17"/>
        <v>76137.784690786197</v>
      </c>
    </row>
    <row r="370" spans="1:8" x14ac:dyDescent="0.25">
      <c r="A370">
        <v>357</v>
      </c>
      <c r="B370">
        <f t="shared" ca="1" si="19"/>
        <v>10828.576429573141</v>
      </c>
      <c r="C370">
        <f t="shared" ca="1" si="18"/>
        <v>15000</v>
      </c>
      <c r="D370">
        <f t="shared" ca="1" si="18"/>
        <v>8393.1202919764437</v>
      </c>
      <c r="E370">
        <f t="shared" ca="1" si="18"/>
        <v>5053.6629781123347</v>
      </c>
      <c r="F370">
        <f t="shared" ca="1" si="18"/>
        <v>23498.751202321921</v>
      </c>
      <c r="G370">
        <f t="shared" ca="1" si="18"/>
        <v>6528.9851778503235</v>
      </c>
      <c r="H370">
        <f t="shared" ca="1" si="17"/>
        <v>69303.096079834155</v>
      </c>
    </row>
    <row r="371" spans="1:8" x14ac:dyDescent="0.25">
      <c r="A371">
        <v>358</v>
      </c>
      <c r="B371">
        <f t="shared" ca="1" si="19"/>
        <v>10501.107972355525</v>
      </c>
      <c r="C371">
        <f t="shared" ca="1" si="18"/>
        <v>15000</v>
      </c>
      <c r="D371">
        <f t="shared" ca="1" si="18"/>
        <v>8772.1650719081117</v>
      </c>
      <c r="E371">
        <f t="shared" ca="1" si="18"/>
        <v>5641.7262639295705</v>
      </c>
      <c r="F371">
        <f t="shared" ca="1" si="18"/>
        <v>24627.480596446396</v>
      </c>
      <c r="G371">
        <f t="shared" ca="1" si="18"/>
        <v>5428.4453650058967</v>
      </c>
      <c r="H371">
        <f t="shared" ca="1" si="17"/>
        <v>69970.925269645508</v>
      </c>
    </row>
    <row r="372" spans="1:8" x14ac:dyDescent="0.25">
      <c r="A372">
        <v>359</v>
      </c>
      <c r="B372">
        <f t="shared" ca="1" si="19"/>
        <v>18181.326026238756</v>
      </c>
      <c r="C372">
        <f t="shared" ca="1" si="18"/>
        <v>15000</v>
      </c>
      <c r="D372">
        <f t="shared" ca="1" si="18"/>
        <v>10748.849102984706</v>
      </c>
      <c r="E372">
        <f t="shared" ca="1" si="18"/>
        <v>4995.8358895056854</v>
      </c>
      <c r="F372">
        <f t="shared" ca="1" si="18"/>
        <v>24631.323078612342</v>
      </c>
      <c r="G372">
        <f t="shared" ca="1" si="18"/>
        <v>6150.9350744665717</v>
      </c>
      <c r="H372">
        <f t="shared" ca="1" si="17"/>
        <v>79708.26917180806</v>
      </c>
    </row>
    <row r="373" spans="1:8" x14ac:dyDescent="0.25">
      <c r="A373">
        <v>360</v>
      </c>
      <c r="B373">
        <f t="shared" ca="1" si="19"/>
        <v>15605.27299114561</v>
      </c>
      <c r="C373">
        <f t="shared" ca="1" si="18"/>
        <v>15000</v>
      </c>
      <c r="D373">
        <f t="shared" ca="1" si="18"/>
        <v>10231.093390979349</v>
      </c>
      <c r="E373">
        <f t="shared" ca="1" si="18"/>
        <v>5465.0126097377024</v>
      </c>
      <c r="F373">
        <f t="shared" ca="1" si="18"/>
        <v>23698.024408687641</v>
      </c>
      <c r="G373">
        <f t="shared" ca="1" si="18"/>
        <v>5775.926208753478</v>
      </c>
      <c r="H373">
        <f t="shared" ca="1" si="17"/>
        <v>75775.329609303779</v>
      </c>
    </row>
    <row r="374" spans="1:8" x14ac:dyDescent="0.25">
      <c r="A374">
        <v>361</v>
      </c>
      <c r="B374">
        <f t="shared" ca="1" si="19"/>
        <v>19589.016730829058</v>
      </c>
      <c r="C374">
        <f t="shared" ca="1" si="18"/>
        <v>15000</v>
      </c>
      <c r="D374">
        <f t="shared" ca="1" si="18"/>
        <v>9010.6441785844381</v>
      </c>
      <c r="E374">
        <f t="shared" ca="1" si="18"/>
        <v>4809.28869697139</v>
      </c>
      <c r="F374">
        <f t="shared" ca="1" si="18"/>
        <v>22541.480259410102</v>
      </c>
      <c r="G374">
        <f t="shared" ca="1" si="18"/>
        <v>6875.3998201213817</v>
      </c>
      <c r="H374">
        <f t="shared" ca="1" si="17"/>
        <v>77825.829685916367</v>
      </c>
    </row>
    <row r="375" spans="1:8" x14ac:dyDescent="0.25">
      <c r="A375">
        <v>362</v>
      </c>
      <c r="B375">
        <f t="shared" ca="1" si="19"/>
        <v>15080.480838929469</v>
      </c>
      <c r="C375">
        <f t="shared" ca="1" si="18"/>
        <v>15000</v>
      </c>
      <c r="D375">
        <f t="shared" ca="1" si="18"/>
        <v>9920.7285612056712</v>
      </c>
      <c r="E375">
        <f t="shared" ca="1" si="18"/>
        <v>4888.6889742201911</v>
      </c>
      <c r="F375">
        <f t="shared" ca="1" si="18"/>
        <v>24528.569958429784</v>
      </c>
      <c r="G375">
        <f t="shared" ca="1" si="18"/>
        <v>5102.9256509109946</v>
      </c>
      <c r="H375">
        <f t="shared" ca="1" si="17"/>
        <v>74521.393983696122</v>
      </c>
    </row>
  </sheetData>
  <sortState ref="N15:N32">
    <sortCondition ref="N15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2019-06-10T09:55:02Z</cp:lastPrinted>
  <dcterms:created xsi:type="dcterms:W3CDTF">2019-06-10T09:40:28Z</dcterms:created>
  <dcterms:modified xsi:type="dcterms:W3CDTF">2019-06-10T12:21:54Z</dcterms:modified>
</cp:coreProperties>
</file>