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a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<sst xmlns="http://schemas.openxmlformats.org/spreadsheetml/2006/main" count="13" uniqueCount="13">
  <si>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Name</t>
  </si>
  <si>
    <t xml:space="preserve">Phone</t>
  </si>
  <si>
    <t xml:space="preserve">Joined</t>
  </si>
  <si>
    <t xml:space="preserve">Discount</t>
  </si>
  <si>
    <t xml:space="preserve">Score</t>
  </si>
  <si>
    <t xml:space="preserve">王小明</t>
  </si>
  <si>
    <t xml:space="preserve">0901234567</t>
  </si>
  <si>
    <t xml:space="preserve">佐藤花子</t>
  </si>
  <si>
    <t xml:space="preserve">0911234567</t>
  </si>
  <si>
    <t xml:space="preserve">Alice</t>
  </si>
  <si>
    <t xml:space="preserve">0921234567</t>
  </si>
  <si>
    <t xml:space="preserve">Bob</t>
  </si>
  <si>
    <t xml:space="preserve">0931234567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</si>
</sst>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0%"/>
    <numFmt numFmtId="168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s">
        <v>5</v>
      </c>
      <c r="B2" s="2" t="s">
        <v>6</v>
      </c>
      <c r="C2" s="3" t="n">
        <v>45672</v>
      </c>
      <c r="D2" s="4" t="n">
        <v>0.05</v>
      </c>
      <c r="E2" s="0" t="n">
        <v>80</v>
      </c>
    </row>
    <row r="3" customFormat="false" ht="15" hidden="false" customHeight="false" outlineLevel="0" collapsed="false">
      <c r="A3" s="1" t="s">
        <v>7</v>
      </c>
      <c r="B3" s="2" t="s">
        <v>8</v>
      </c>
      <c r="C3" s="3" t="n">
        <v>45703</v>
      </c>
      <c r="D3" s="4" t="n">
        <v>0.1</v>
      </c>
      <c r="E3" s="0" t="n">
        <v>81</v>
      </c>
    </row>
    <row r="4" customFormat="false" ht="15" hidden="false" customHeight="false" outlineLevel="0" collapsed="false">
      <c r="A4" s="0" t="s">
        <v>9</v>
      </c>
      <c r="B4" s="2" t="s">
        <v>10</v>
      </c>
      <c r="C4" s="3" t="n">
        <v>45731</v>
      </c>
      <c r="D4" s="4" t="n">
        <v>0.15</v>
      </c>
      <c r="E4" s="0" t="n">
        <v>82</v>
      </c>
    </row>
    <row r="5" customFormat="false" ht="15" hidden="false" customHeight="false" outlineLevel="0" collapsed="false">
      <c r="A5" s="0" t="s">
        <v>11</v>
      </c>
      <c r="B5" s="2" t="s">
        <v>12</v>
      </c>
      <c r="C5" s="3" t="n">
        <v>45762</v>
      </c>
      <c r="D5" s="4" t="n">
        <v>0.2</v>
      </c>
      <c r="E5" s="0" t="n">
        <v>83</v>
      </c>
    </row>
    <row r="6" customFormat="false" ht="15" hidden="false" customHeight="false" outlineLevel="0" collapsed="false">
      <c r="A6" s="0" t="str">
        <f aca="false">"Count: "&amp;COUNTA(A2:A5)</f>
        <v>Count: 4</v>
      </c>
      <c r="D6" s="5" t="n">
        <f aca="false">AVERAGE(D2:D5)</f>
        <v>0.125</v>
      </c>
      <c r="E6" s="0" t="str">
        <f aca="false">IF(E2&gt;81,"high","low")</f>
        <v>low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2026-10-31T20:21:25Z</dcterms:created>
  <dc:creator>openpyxl</dc:creator>
  <dc:description/>
  <dc:language>en-US</dc:language>
  <cp:lastModifiedBy/>
  <dcterms:modified xsi:type="dcterms:W3CDTF">2026-10-31T20:21:25Z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