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KM\MAGANG TELKOMSEL\Optimasi_Alokasi SCD\"/>
    </mc:Choice>
  </mc:AlternateContent>
  <xr:revisionPtr revIDLastSave="0" documentId="13_ncr:1_{16241F5A-6F3A-4D65-B6BB-E7C07DBF9A01}" xr6:coauthVersionLast="47" xr6:coauthVersionMax="47" xr10:uidLastSave="{00000000-0000-0000-0000-000000000000}"/>
  <bookViews>
    <workbookView xWindow="-108" yWindow="-108" windowWidth="23256" windowHeight="13896" xr2:uid="{28BD4C4E-46DD-4C19-A6F3-9612D389A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<sst xmlns="http://schemas.openxmlformats.org/spreadsheetml/2006/main" count="36" uniqueCount="23">
  <si>
    <t>Home base</t>
  </si>
  <si>
    <t>to_name</t>
  </si>
  <si>
    <t>long</t>
  </si>
  <si>
    <t>lat</t>
  </si>
  <si>
    <t>latlong</t>
  </si>
  <si>
    <t>SCD</t>
  </si>
  <si>
    <t>Selat Panjang</t>
  </si>
  <si>
    <t>TO PEKANBARU</t>
  </si>
  <si>
    <t>Sei hapit</t>
  </si>
  <si>
    <t>Siak</t>
  </si>
  <si>
    <t>Perawang</t>
  </si>
  <si>
    <t>Lipat Kain</t>
  </si>
  <si>
    <t>PKU-Rumbai</t>
  </si>
  <si>
    <t xml:space="preserve">Kerinci </t>
  </si>
  <si>
    <t>Kulim</t>
  </si>
  <si>
    <t>Taluk Kuantan</t>
  </si>
  <si>
    <t>TO TEMBILAHAN</t>
  </si>
  <si>
    <t>Sorek</t>
  </si>
  <si>
    <t>Air Molek</t>
  </si>
  <si>
    <t>Peranap</t>
  </si>
  <si>
    <t>Belilas</t>
  </si>
  <si>
    <t>Rumbai Jaya</t>
  </si>
  <si>
    <t>Tembilahan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</si>
</sst>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6B17-C4EA-4E05-9E4C-516E258F83DE}">
  <dimension ref="A1:F16"/>
  <sheetViews>
    <sheetView tabSelected="1" workbookViewId="0">
      <selection activeCell="F20" sqref="F20"/>
    </sheetView>
  </sheetViews>
  <sheetFormatPr defaultRowHeight="14.4" x14ac:dyDescent="0.3"/>
  <cols>
    <col min="3" max="3" width="12" bestFit="1" customWidth="1"/>
    <col min="5" max="5" width="2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102.70517700000001</v>
      </c>
      <c r="D2" s="1">
        <v>0.99638000000000004</v>
      </c>
      <c r="E2" t="str">
        <f>_xlfn.TEXTJOIN(",",FALSE,D2,C2)</f>
        <v>0.99638,102.705177</v>
      </c>
      <c r="F2">
        <v>1</v>
      </c>
    </row>
    <row r="3" spans="1:6" x14ac:dyDescent="0.3">
      <c r="A3" t="s">
        <v>8</v>
      </c>
      <c r="B3" t="s">
        <v>7</v>
      </c>
      <c r="C3">
        <v>102.155823</v>
      </c>
      <c r="D3">
        <v>1.1201129999999999</v>
      </c>
      <c r="E3" t="str">
        <f t="shared" ref="E3:E16" si="0">_xlfn.TEXTJOIN(",",FALSE,D3,C3)</f>
        <v>1.120113,102.155823</v>
      </c>
      <c r="F3">
        <v>2</v>
      </c>
    </row>
    <row r="4" spans="1:6" x14ac:dyDescent="0.3">
      <c r="A4" t="s">
        <v>9</v>
      </c>
      <c r="B4" t="s">
        <v>7</v>
      </c>
      <c r="C4">
        <v>102.03691999999999</v>
      </c>
      <c r="D4">
        <v>0.81206500000000004</v>
      </c>
      <c r="E4" t="str">
        <f t="shared" si="0"/>
        <v>0.812065,102.03692</v>
      </c>
      <c r="F4">
        <v>3</v>
      </c>
    </row>
    <row r="5" spans="1:6" x14ac:dyDescent="0.3">
      <c r="A5" t="s">
        <v>10</v>
      </c>
      <c r="B5" t="s">
        <v>7</v>
      </c>
      <c r="C5">
        <v>101.5839129</v>
      </c>
      <c r="D5">
        <v>0.67590640000000002</v>
      </c>
      <c r="E5" t="str">
        <f t="shared" si="0"/>
        <v>0.6759064,101.5839129</v>
      </c>
      <c r="F5">
        <v>4</v>
      </c>
    </row>
    <row r="6" spans="1:6" x14ac:dyDescent="0.3">
      <c r="A6" t="s">
        <v>11</v>
      </c>
      <c r="B6" t="s">
        <v>7</v>
      </c>
      <c r="C6">
        <v>101.20530429999999</v>
      </c>
      <c r="D6">
        <v>2.9746999999999999E-2</v>
      </c>
      <c r="E6" t="str">
        <f t="shared" si="0"/>
        <v>0.029747,101.2053043</v>
      </c>
      <c r="F6">
        <v>5</v>
      </c>
    </row>
    <row r="7" spans="1:6" x14ac:dyDescent="0.3">
      <c r="A7" t="s">
        <v>12</v>
      </c>
      <c r="B7" t="s">
        <v>7</v>
      </c>
      <c r="C7">
        <v>101.435682</v>
      </c>
      <c r="D7">
        <v>0.51444699999999999</v>
      </c>
      <c r="E7" t="str">
        <f t="shared" si="0"/>
        <v>0.514447,101.435682</v>
      </c>
      <c r="F7">
        <v>6</v>
      </c>
    </row>
    <row r="8" spans="1:6" x14ac:dyDescent="0.3">
      <c r="A8" t="s">
        <v>13</v>
      </c>
      <c r="B8" t="s">
        <v>7</v>
      </c>
      <c r="C8">
        <v>101.822793</v>
      </c>
      <c r="D8">
        <v>0.38626300000000002</v>
      </c>
      <c r="E8" t="str">
        <f t="shared" si="0"/>
        <v>0.386263,101.822793</v>
      </c>
      <c r="F8">
        <v>7</v>
      </c>
    </row>
    <row r="9" spans="1:6" x14ac:dyDescent="0.3">
      <c r="A9" t="s">
        <v>14</v>
      </c>
      <c r="B9" t="s">
        <v>7</v>
      </c>
      <c r="C9">
        <v>101.516294</v>
      </c>
      <c r="D9">
        <v>0.50283</v>
      </c>
      <c r="E9" t="str">
        <f t="shared" si="0"/>
        <v>0.50283,101.516294</v>
      </c>
      <c r="F9">
        <v>8</v>
      </c>
    </row>
    <row r="10" spans="1:6" x14ac:dyDescent="0.3">
      <c r="A10" t="s">
        <v>15</v>
      </c>
      <c r="B10" t="s">
        <v>16</v>
      </c>
      <c r="C10">
        <v>101.560135</v>
      </c>
      <c r="D10">
        <v>0.52267699999999995</v>
      </c>
      <c r="E10" t="str">
        <f t="shared" si="0"/>
        <v>0.522677,101.560135</v>
      </c>
      <c r="F10">
        <v>1</v>
      </c>
    </row>
    <row r="11" spans="1:6" x14ac:dyDescent="0.3">
      <c r="A11" t="s">
        <v>17</v>
      </c>
      <c r="B11" t="s">
        <v>16</v>
      </c>
      <c r="C11">
        <v>102.066259</v>
      </c>
      <c r="D11">
        <v>0.1474</v>
      </c>
      <c r="E11" t="str">
        <f t="shared" si="0"/>
        <v>0.1474,102.066259</v>
      </c>
      <c r="F11">
        <v>2</v>
      </c>
    </row>
    <row r="12" spans="1:6" x14ac:dyDescent="0.3">
      <c r="A12" t="s">
        <v>18</v>
      </c>
      <c r="B12" t="s">
        <v>16</v>
      </c>
      <c r="C12">
        <v>102.2861875</v>
      </c>
      <c r="D12">
        <v>0.36931249999999999</v>
      </c>
      <c r="E12" t="str">
        <f t="shared" si="0"/>
        <v>0.3693125,102.2861875</v>
      </c>
      <c r="F12">
        <v>3</v>
      </c>
    </row>
    <row r="13" spans="1:6" x14ac:dyDescent="0.3">
      <c r="A13" t="s">
        <v>19</v>
      </c>
      <c r="B13" t="s">
        <v>16</v>
      </c>
      <c r="C13">
        <v>101.9656719</v>
      </c>
      <c r="D13">
        <v>0.52481250000000002</v>
      </c>
      <c r="E13" t="str">
        <f t="shared" si="0"/>
        <v>0.5248125,101.9656719</v>
      </c>
      <c r="F13">
        <v>4</v>
      </c>
    </row>
    <row r="14" spans="1:6" x14ac:dyDescent="0.3">
      <c r="A14" t="s">
        <v>20</v>
      </c>
      <c r="B14" t="s">
        <v>16</v>
      </c>
      <c r="C14">
        <v>102.433869</v>
      </c>
      <c r="D14">
        <v>0.54509200000000002</v>
      </c>
      <c r="E14" t="str">
        <f t="shared" si="0"/>
        <v>0.545092,102.433869</v>
      </c>
      <c r="F14">
        <v>5</v>
      </c>
    </row>
    <row r="15" spans="1:6" x14ac:dyDescent="0.3">
      <c r="A15" t="s">
        <v>21</v>
      </c>
      <c r="B15" t="s">
        <v>16</v>
      </c>
      <c r="C15">
        <v>102.92335989999999</v>
      </c>
      <c r="D15">
        <v>0.52336559999999999</v>
      </c>
      <c r="E15" t="str">
        <f t="shared" si="0"/>
        <v>0.5233656,102.9233599</v>
      </c>
      <c r="F15">
        <v>6</v>
      </c>
    </row>
    <row r="16" spans="1:6" x14ac:dyDescent="0.3">
      <c r="A16" t="s">
        <v>22</v>
      </c>
      <c r="B16" t="s">
        <v>16</v>
      </c>
      <c r="C16">
        <v>103.1464623</v>
      </c>
      <c r="D16">
        <v>0.31647360000000002</v>
      </c>
      <c r="E16" t="str">
        <f t="shared" si="0"/>
        <v>0.3164736,103.1464623</v>
      </c>
      <c r="F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nyi qoniah</dc:creator>
  <cp:lastModifiedBy>nurul nyi qoniah</cp:lastModifiedBy>
  <dcterms:created xsi:type="dcterms:W3CDTF">2024-12-18T04:54:15Z</dcterms:created>
  <dcterms:modified xsi:type="dcterms:W3CDTF">2024-12-18T05:25:33Z</dcterms:modified>
</cp:coreProperties>
</file>