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G\SEMESTER 2\PPL\X-5\"/>
    </mc:Choice>
  </mc:AlternateContent>
  <xr:revisionPtr revIDLastSave="0" documentId="13_ncr:1_{A2D657B1-25FE-4F5B-95CB-638296CC2E98}" xr6:coauthVersionLast="47" xr6:coauthVersionMax="47" xr10:uidLastSave="{00000000-0000-0000-0000-000000000000}"/>
  <bookViews>
    <workbookView xWindow="-108" yWindow="-108" windowWidth="23256" windowHeight="12456" xr2:uid="{44E10E42-3DC1-4419-96C3-48E96FFBA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3" i="1"/>
</calcChain>
</file>

<file path=xl/sharedStrings.xml><?xml version="1.0" encoding="utf-8"?>
<sst xmlns="http://schemas.openxmlformats.org/spreadsheetml/2006/main" count="102" uniqueCount="57">
  <si>
    <t>ADINDA PRABANDARI KINASIH</t>
  </si>
  <si>
    <t>P</t>
  </si>
  <si>
    <t>ALIFA MEYLANI SAFITRI</t>
  </si>
  <si>
    <t>AMALIA NURFADILAH</t>
  </si>
  <si>
    <t>ARIA KUSUMAH</t>
  </si>
  <si>
    <t>L</t>
  </si>
  <si>
    <t>AULIA KINASIH</t>
  </si>
  <si>
    <t>BALQIS FANIDA SORAYA</t>
  </si>
  <si>
    <t>CAHYA ISMAIL</t>
  </si>
  <si>
    <t>CHIARA HASNA ZHAFIRA</t>
  </si>
  <si>
    <t>DEVILIA AULIA PUTRI</t>
  </si>
  <si>
    <t>EGA YUDA NUGRAHA</t>
  </si>
  <si>
    <t>ELMIRA ZAHIYA RUSDI</t>
  </si>
  <si>
    <t>FAHRAN FATUROHMAN</t>
  </si>
  <si>
    <t>FAKHIRA SALWA NABILA</t>
  </si>
  <si>
    <t>FATHIYYA AMEERA QUEENNARRA EDWARD</t>
  </si>
  <si>
    <t>FAUZAN SYAWAL PRATAMA</t>
  </si>
  <si>
    <t>GHEA RAHMAYANI</t>
  </si>
  <si>
    <t>INTANIA RAMADANIA</t>
  </si>
  <si>
    <t>JAUZA HANA NABILA</t>
  </si>
  <si>
    <t>KEYSHA NUR RAHAYU</t>
  </si>
  <si>
    <t>LERIYAN RAMBANI KAIYSEN</t>
  </si>
  <si>
    <t>MAHESYA LILY</t>
  </si>
  <si>
    <t>MALVIN AKSATRYA DANISWARA KUSMANA</t>
  </si>
  <si>
    <t>MARWA NURHAA NAFIAH</t>
  </si>
  <si>
    <t>MIKAIL AL KAUTSAR SIMA PAWITRA</t>
  </si>
  <si>
    <t>MUHAMAD AGUNG RIVA RISQULOH</t>
  </si>
  <si>
    <t>MUHAMAD FAJAR DWI PUTRA</t>
  </si>
  <si>
    <t>MUHAMAD PAHMI PUTRA SANGGARA</t>
  </si>
  <si>
    <t>MUHAMMAD AZRIL ILHAM</t>
  </si>
  <si>
    <t>MUHAMMAD KAFI AL-FATIH</t>
  </si>
  <si>
    <t>MUHAMMAD KARIZA AL FAKHRI</t>
  </si>
  <si>
    <t>MUHAMMAD MAHIN</t>
  </si>
  <si>
    <t>MUHAMMAD WILDAN FIRDAUS</t>
  </si>
  <si>
    <t>NAILA DZIKRIA AZMI</t>
  </si>
  <si>
    <t>NAJLA DWI MUSTIKA</t>
  </si>
  <si>
    <t>NANDA FAUZIAH SULISTIO</t>
  </si>
  <si>
    <t>NIZAM ALHABSI</t>
  </si>
  <si>
    <t>PASCALIA PUTRI ISMAYA</t>
  </si>
  <si>
    <t>PUTRI AULIA</t>
  </si>
  <si>
    <t>REDI RAHMANA</t>
  </si>
  <si>
    <t>REYSHA PERMATA KASIH</t>
  </si>
  <si>
    <t>SAKHA FAWWAZUL FIKRI</t>
  </si>
  <si>
    <t>SYABIL FAUZAN ALTAAF</t>
  </si>
  <si>
    <t>TEMMY MUHAMMAD FADLI</t>
  </si>
  <si>
    <t>TIARA SILVIA</t>
  </si>
  <si>
    <t>TRINANSYAH WIDYANA</t>
  </si>
  <si>
    <t>WENDRIK ISMAIL</t>
  </si>
  <si>
    <t>YUSUF NAUFAL HABIBI</t>
  </si>
  <si>
    <t>ZAHIRA NAFISSA</t>
  </si>
  <si>
    <t>No.</t>
  </si>
  <si>
    <t>Nama</t>
  </si>
  <si>
    <t>J/K</t>
  </si>
  <si>
    <t>Pindah Sekolah</t>
  </si>
  <si>
    <t>Betul Menjawab Soal PTS</t>
  </si>
  <si>
    <t>Nilai Asli       (25 Soal x 4 )</t>
  </si>
  <si>
    <t xml:space="preserve">Nilai PTS (Scale UP)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</si>
</sst>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2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2DE9-CF25-4273-A124-C8B70C62C135}">
  <dimension ref="A2:G50"/>
  <sheetViews>
    <sheetView tabSelected="1" workbookViewId="0">
      <selection activeCell="F3" sqref="F3"/>
    </sheetView>
  </sheetViews>
  <sheetFormatPr defaultRowHeight="14.4" x14ac:dyDescent="0.3"/>
  <cols>
    <col min="1" max="1" width="4" style="2" bestFit="1" customWidth="1"/>
    <col min="2" max="2" width="37.109375" bestFit="1" customWidth="1"/>
    <col min="3" max="3" width="4.77734375" style="2" customWidth="1"/>
    <col min="4" max="4" width="15.6640625" style="2" customWidth="1"/>
    <col min="5" max="5" width="12.5546875" style="2" customWidth="1"/>
    <col min="6" max="6" width="10.33203125" style="4" customWidth="1"/>
  </cols>
  <sheetData>
    <row r="2" spans="1:6" s="5" customFormat="1" ht="42.6" customHeight="1" x14ac:dyDescent="0.3">
      <c r="A2" s="7" t="s">
        <v>50</v>
      </c>
      <c r="B2" s="7" t="s">
        <v>51</v>
      </c>
      <c r="C2" s="7" t="s">
        <v>52</v>
      </c>
      <c r="D2" s="11" t="s">
        <v>54</v>
      </c>
      <c r="E2" s="11" t="s">
        <v>55</v>
      </c>
      <c r="F2" s="11" t="s">
        <v>56</v>
      </c>
    </row>
    <row r="3" spans="1:6" x14ac:dyDescent="0.3">
      <c r="A3" s="3">
        <v>1</v>
      </c>
      <c r="B3" s="1" t="s">
        <v>0</v>
      </c>
      <c r="C3" s="3" t="s">
        <v>1</v>
      </c>
      <c r="D3" s="3">
        <v>7</v>
      </c>
      <c r="E3" s="3">
        <f>D3*4</f>
        <v>28</v>
      </c>
      <c r="F3" s="6">
        <v>58.615384615384613</v>
      </c>
    </row>
    <row r="4" spans="1:6" x14ac:dyDescent="0.3">
      <c r="A4" s="3">
        <v>2</v>
      </c>
      <c r="B4" s="1" t="s">
        <v>2</v>
      </c>
      <c r="C4" s="3" t="s">
        <v>1</v>
      </c>
      <c r="D4" s="3">
        <v>5</v>
      </c>
      <c r="E4" s="3">
        <f t="shared" ref="E4:E50" si="0">D4*4</f>
        <v>20</v>
      </c>
      <c r="F4" s="6">
        <v>54.307692307692307</v>
      </c>
    </row>
    <row r="5" spans="1:6" x14ac:dyDescent="0.3">
      <c r="A5" s="3">
        <v>3</v>
      </c>
      <c r="B5" s="1" t="s">
        <v>3</v>
      </c>
      <c r="C5" s="3" t="s">
        <v>1</v>
      </c>
      <c r="D5" s="3">
        <v>9</v>
      </c>
      <c r="E5" s="3">
        <f t="shared" si="0"/>
        <v>36</v>
      </c>
      <c r="F5" s="6">
        <v>62.92307692307692</v>
      </c>
    </row>
    <row r="6" spans="1:6" x14ac:dyDescent="0.3">
      <c r="A6" s="3">
        <v>4</v>
      </c>
      <c r="B6" s="1" t="s">
        <v>4</v>
      </c>
      <c r="C6" s="3" t="s">
        <v>5</v>
      </c>
      <c r="D6" s="3">
        <v>11</v>
      </c>
      <c r="E6" s="3">
        <f t="shared" si="0"/>
        <v>44</v>
      </c>
      <c r="F6" s="6">
        <v>67.230769230769226</v>
      </c>
    </row>
    <row r="7" spans="1:6" x14ac:dyDescent="0.3">
      <c r="A7" s="3">
        <v>5</v>
      </c>
      <c r="B7" s="1" t="s">
        <v>6</v>
      </c>
      <c r="C7" s="3" t="s">
        <v>1</v>
      </c>
      <c r="D7" s="3">
        <v>10</v>
      </c>
      <c r="E7" s="3">
        <f t="shared" si="0"/>
        <v>40</v>
      </c>
      <c r="F7" s="6">
        <v>65.07692307692308</v>
      </c>
    </row>
    <row r="8" spans="1:6" x14ac:dyDescent="0.3">
      <c r="A8" s="3">
        <v>6</v>
      </c>
      <c r="B8" s="1" t="s">
        <v>7</v>
      </c>
      <c r="C8" s="3" t="s">
        <v>1</v>
      </c>
      <c r="D8" s="3">
        <v>5</v>
      </c>
      <c r="E8" s="3">
        <f t="shared" si="0"/>
        <v>20</v>
      </c>
      <c r="F8" s="6">
        <v>54.307692307692307</v>
      </c>
    </row>
    <row r="9" spans="1:6" x14ac:dyDescent="0.3">
      <c r="A9" s="3">
        <v>7</v>
      </c>
      <c r="B9" s="1" t="s">
        <v>8</v>
      </c>
      <c r="C9" s="3" t="s">
        <v>5</v>
      </c>
      <c r="D9" s="3">
        <v>3</v>
      </c>
      <c r="E9" s="3">
        <f t="shared" si="0"/>
        <v>12</v>
      </c>
      <c r="F9" s="6">
        <v>50</v>
      </c>
    </row>
    <row r="10" spans="1:6" x14ac:dyDescent="0.3">
      <c r="A10" s="3">
        <v>8</v>
      </c>
      <c r="B10" s="1" t="s">
        <v>9</v>
      </c>
      <c r="C10" s="3" t="s">
        <v>1</v>
      </c>
      <c r="D10" s="3">
        <v>10</v>
      </c>
      <c r="E10" s="3">
        <f t="shared" si="0"/>
        <v>40</v>
      </c>
      <c r="F10" s="6">
        <v>65.07692307692308</v>
      </c>
    </row>
    <row r="11" spans="1:6" x14ac:dyDescent="0.3">
      <c r="A11" s="3">
        <v>9</v>
      </c>
      <c r="B11" s="1" t="s">
        <v>10</v>
      </c>
      <c r="C11" s="3" t="s">
        <v>1</v>
      </c>
      <c r="D11" s="3">
        <v>10</v>
      </c>
      <c r="E11" s="3">
        <f t="shared" si="0"/>
        <v>40</v>
      </c>
      <c r="F11" s="6">
        <v>65.07692307692308</v>
      </c>
    </row>
    <row r="12" spans="1:6" x14ac:dyDescent="0.3">
      <c r="A12" s="3">
        <v>10</v>
      </c>
      <c r="B12" s="1" t="s">
        <v>11</v>
      </c>
      <c r="C12" s="3" t="s">
        <v>5</v>
      </c>
      <c r="D12" s="3">
        <v>11</v>
      </c>
      <c r="E12" s="3">
        <f t="shared" si="0"/>
        <v>44</v>
      </c>
      <c r="F12" s="6">
        <v>67.230769230769226</v>
      </c>
    </row>
    <row r="13" spans="1:6" x14ac:dyDescent="0.3">
      <c r="A13" s="3">
        <v>11</v>
      </c>
      <c r="B13" s="1" t="s">
        <v>12</v>
      </c>
      <c r="C13" s="3" t="s">
        <v>1</v>
      </c>
      <c r="D13" s="3">
        <v>9</v>
      </c>
      <c r="E13" s="3">
        <f t="shared" si="0"/>
        <v>36</v>
      </c>
      <c r="F13" s="6">
        <v>62.92307692307692</v>
      </c>
    </row>
    <row r="14" spans="1:6" x14ac:dyDescent="0.3">
      <c r="A14" s="3">
        <v>12</v>
      </c>
      <c r="B14" s="1" t="s">
        <v>13</v>
      </c>
      <c r="C14" s="3" t="s">
        <v>5</v>
      </c>
      <c r="D14" s="3">
        <v>9</v>
      </c>
      <c r="E14" s="3">
        <f t="shared" si="0"/>
        <v>36</v>
      </c>
      <c r="F14" s="6">
        <v>62.92307692307692</v>
      </c>
    </row>
    <row r="15" spans="1:6" x14ac:dyDescent="0.3">
      <c r="A15" s="3">
        <v>13</v>
      </c>
      <c r="B15" s="1" t="s">
        <v>14</v>
      </c>
      <c r="C15" s="3" t="s">
        <v>1</v>
      </c>
      <c r="D15" s="3">
        <v>10</v>
      </c>
      <c r="E15" s="3">
        <f t="shared" si="0"/>
        <v>40</v>
      </c>
      <c r="F15" s="6">
        <v>65.07692307692308</v>
      </c>
    </row>
    <row r="16" spans="1:6" x14ac:dyDescent="0.3">
      <c r="A16" s="3">
        <v>14</v>
      </c>
      <c r="B16" s="1" t="s">
        <v>15</v>
      </c>
      <c r="C16" s="3" t="s">
        <v>1</v>
      </c>
      <c r="D16" s="3">
        <v>13</v>
      </c>
      <c r="E16" s="3">
        <f t="shared" si="0"/>
        <v>52</v>
      </c>
      <c r="F16" s="6">
        <v>71.538461538461547</v>
      </c>
    </row>
    <row r="17" spans="1:7" x14ac:dyDescent="0.3">
      <c r="A17" s="3">
        <v>15</v>
      </c>
      <c r="B17" s="1" t="s">
        <v>16</v>
      </c>
      <c r="C17" s="3" t="s">
        <v>5</v>
      </c>
      <c r="D17" s="3">
        <v>10</v>
      </c>
      <c r="E17" s="3">
        <f t="shared" si="0"/>
        <v>40</v>
      </c>
      <c r="F17" s="6">
        <v>65.07692307692308</v>
      </c>
    </row>
    <row r="18" spans="1:7" x14ac:dyDescent="0.3">
      <c r="A18" s="3">
        <v>16</v>
      </c>
      <c r="B18" s="1" t="s">
        <v>17</v>
      </c>
      <c r="C18" s="3" t="s">
        <v>1</v>
      </c>
      <c r="D18" s="3">
        <v>9</v>
      </c>
      <c r="E18" s="3">
        <f t="shared" si="0"/>
        <v>36</v>
      </c>
      <c r="F18" s="6">
        <v>62.92307692307692</v>
      </c>
    </row>
    <row r="19" spans="1:7" x14ac:dyDescent="0.3">
      <c r="A19" s="3">
        <v>17</v>
      </c>
      <c r="B19" s="1" t="s">
        <v>18</v>
      </c>
      <c r="C19" s="3" t="s">
        <v>1</v>
      </c>
      <c r="D19" s="3">
        <v>4</v>
      </c>
      <c r="E19" s="3">
        <f t="shared" si="0"/>
        <v>16</v>
      </c>
      <c r="F19" s="6">
        <v>52.153846153846153</v>
      </c>
    </row>
    <row r="20" spans="1:7" x14ac:dyDescent="0.3">
      <c r="A20" s="3">
        <v>18</v>
      </c>
      <c r="B20" s="1" t="s">
        <v>19</v>
      </c>
      <c r="C20" s="3" t="s">
        <v>1</v>
      </c>
      <c r="D20" s="3">
        <v>5</v>
      </c>
      <c r="E20" s="3">
        <f t="shared" si="0"/>
        <v>20</v>
      </c>
      <c r="F20" s="6">
        <v>54.307692307692307</v>
      </c>
    </row>
    <row r="21" spans="1:7" x14ac:dyDescent="0.3">
      <c r="A21" s="3">
        <v>19</v>
      </c>
      <c r="B21" s="1" t="s">
        <v>20</v>
      </c>
      <c r="C21" s="3" t="s">
        <v>1</v>
      </c>
      <c r="D21" s="3">
        <v>11</v>
      </c>
      <c r="E21" s="3">
        <f t="shared" si="0"/>
        <v>44</v>
      </c>
      <c r="F21" s="6">
        <v>67.230769230769226</v>
      </c>
    </row>
    <row r="22" spans="1:7" x14ac:dyDescent="0.3">
      <c r="A22" s="8">
        <v>20</v>
      </c>
      <c r="B22" s="9" t="s">
        <v>21</v>
      </c>
      <c r="C22" s="8">
        <v>0</v>
      </c>
      <c r="D22" s="8"/>
      <c r="E22" s="8">
        <f t="shared" si="0"/>
        <v>0</v>
      </c>
      <c r="F22" s="10">
        <v>0</v>
      </c>
      <c r="G22" t="s">
        <v>53</v>
      </c>
    </row>
    <row r="23" spans="1:7" x14ac:dyDescent="0.3">
      <c r="A23" s="3">
        <v>21</v>
      </c>
      <c r="B23" s="1" t="s">
        <v>22</v>
      </c>
      <c r="C23" s="3" t="s">
        <v>1</v>
      </c>
      <c r="D23" s="3">
        <v>11</v>
      </c>
      <c r="E23" s="3">
        <f t="shared" si="0"/>
        <v>44</v>
      </c>
      <c r="F23" s="6">
        <v>67.230769230769226</v>
      </c>
    </row>
    <row r="24" spans="1:7" x14ac:dyDescent="0.3">
      <c r="A24" s="3">
        <v>22</v>
      </c>
      <c r="B24" s="1" t="s">
        <v>23</v>
      </c>
      <c r="C24" s="3" t="s">
        <v>5</v>
      </c>
      <c r="D24" s="3">
        <v>16</v>
      </c>
      <c r="E24" s="3">
        <f t="shared" si="0"/>
        <v>64</v>
      </c>
      <c r="F24" s="6">
        <v>78</v>
      </c>
    </row>
    <row r="25" spans="1:7" x14ac:dyDescent="0.3">
      <c r="A25" s="3">
        <v>23</v>
      </c>
      <c r="B25" s="1" t="s">
        <v>24</v>
      </c>
      <c r="C25" s="3" t="s">
        <v>1</v>
      </c>
      <c r="D25" s="3">
        <v>10</v>
      </c>
      <c r="E25" s="3">
        <f t="shared" si="0"/>
        <v>40</v>
      </c>
      <c r="F25" s="6">
        <v>65.07692307692308</v>
      </c>
    </row>
    <row r="26" spans="1:7" x14ac:dyDescent="0.3">
      <c r="A26" s="3">
        <v>24</v>
      </c>
      <c r="B26" s="1" t="s">
        <v>25</v>
      </c>
      <c r="C26" s="3" t="s">
        <v>5</v>
      </c>
      <c r="D26" s="3">
        <v>10</v>
      </c>
      <c r="E26" s="3">
        <f t="shared" si="0"/>
        <v>40</v>
      </c>
      <c r="F26" s="6">
        <v>65.07692307692308</v>
      </c>
    </row>
    <row r="27" spans="1:7" x14ac:dyDescent="0.3">
      <c r="A27" s="3">
        <v>25</v>
      </c>
      <c r="B27" s="1" t="s">
        <v>26</v>
      </c>
      <c r="C27" s="3" t="s">
        <v>5</v>
      </c>
      <c r="D27" s="3">
        <v>7</v>
      </c>
      <c r="E27" s="3">
        <f t="shared" si="0"/>
        <v>28</v>
      </c>
      <c r="F27" s="6">
        <v>58.615384615384613</v>
      </c>
    </row>
    <row r="28" spans="1:7" x14ac:dyDescent="0.3">
      <c r="A28" s="3">
        <v>26</v>
      </c>
      <c r="B28" s="1" t="s">
        <v>27</v>
      </c>
      <c r="C28" s="3" t="s">
        <v>5</v>
      </c>
      <c r="D28" s="3">
        <v>13</v>
      </c>
      <c r="E28" s="3">
        <f t="shared" si="0"/>
        <v>52</v>
      </c>
      <c r="F28" s="6">
        <v>71.538461538461547</v>
      </c>
    </row>
    <row r="29" spans="1:7" x14ac:dyDescent="0.3">
      <c r="A29" s="3">
        <v>27</v>
      </c>
      <c r="B29" s="1" t="s">
        <v>28</v>
      </c>
      <c r="C29" s="3" t="s">
        <v>5</v>
      </c>
      <c r="D29" s="3">
        <v>4</v>
      </c>
      <c r="E29" s="3">
        <f t="shared" si="0"/>
        <v>16</v>
      </c>
      <c r="F29" s="6">
        <v>52.153846153846153</v>
      </c>
    </row>
    <row r="30" spans="1:7" x14ac:dyDescent="0.3">
      <c r="A30" s="3">
        <v>28</v>
      </c>
      <c r="B30" s="1" t="s">
        <v>29</v>
      </c>
      <c r="C30" s="3" t="s">
        <v>5</v>
      </c>
      <c r="D30" s="3">
        <v>4</v>
      </c>
      <c r="E30" s="3">
        <f t="shared" si="0"/>
        <v>16</v>
      </c>
      <c r="F30" s="6">
        <v>52.153846153846153</v>
      </c>
    </row>
    <row r="31" spans="1:7" x14ac:dyDescent="0.3">
      <c r="A31" s="3">
        <v>29</v>
      </c>
      <c r="B31" s="1" t="s">
        <v>30</v>
      </c>
      <c r="C31" s="3" t="s">
        <v>5</v>
      </c>
      <c r="D31" s="3">
        <v>12</v>
      </c>
      <c r="E31" s="3">
        <f t="shared" si="0"/>
        <v>48</v>
      </c>
      <c r="F31" s="6">
        <v>69.384615384615387</v>
      </c>
    </row>
    <row r="32" spans="1:7" x14ac:dyDescent="0.3">
      <c r="A32" s="3">
        <v>30</v>
      </c>
      <c r="B32" s="1" t="s">
        <v>31</v>
      </c>
      <c r="C32" s="3" t="s">
        <v>5</v>
      </c>
      <c r="D32" s="3">
        <v>11</v>
      </c>
      <c r="E32" s="3">
        <f t="shared" si="0"/>
        <v>44</v>
      </c>
      <c r="F32" s="6">
        <v>67.230769230769226</v>
      </c>
    </row>
    <row r="33" spans="1:7" x14ac:dyDescent="0.3">
      <c r="A33" s="3">
        <v>31</v>
      </c>
      <c r="B33" s="1" t="s">
        <v>32</v>
      </c>
      <c r="C33" s="3" t="s">
        <v>5</v>
      </c>
      <c r="D33" s="3">
        <v>11</v>
      </c>
      <c r="E33" s="3">
        <f t="shared" si="0"/>
        <v>44</v>
      </c>
      <c r="F33" s="6">
        <v>67.230769230769226</v>
      </c>
    </row>
    <row r="34" spans="1:7" x14ac:dyDescent="0.3">
      <c r="A34" s="3">
        <v>32</v>
      </c>
      <c r="B34" s="1" t="s">
        <v>33</v>
      </c>
      <c r="C34" s="3" t="s">
        <v>5</v>
      </c>
      <c r="D34" s="3">
        <v>8</v>
      </c>
      <c r="E34" s="3">
        <f t="shared" si="0"/>
        <v>32</v>
      </c>
      <c r="F34" s="6">
        <v>60.769230769230774</v>
      </c>
    </row>
    <row r="35" spans="1:7" x14ac:dyDescent="0.3">
      <c r="A35" s="3">
        <v>33</v>
      </c>
      <c r="B35" s="1" t="s">
        <v>34</v>
      </c>
      <c r="C35" s="3" t="s">
        <v>1</v>
      </c>
      <c r="D35" s="3">
        <v>14</v>
      </c>
      <c r="E35" s="3">
        <f t="shared" si="0"/>
        <v>56</v>
      </c>
      <c r="F35" s="6">
        <v>73.692307692307693</v>
      </c>
    </row>
    <row r="36" spans="1:7" x14ac:dyDescent="0.3">
      <c r="A36" s="3">
        <v>34</v>
      </c>
      <c r="B36" s="1" t="s">
        <v>35</v>
      </c>
      <c r="C36" s="3" t="s">
        <v>1</v>
      </c>
      <c r="D36" s="3">
        <v>10</v>
      </c>
      <c r="E36" s="3">
        <f t="shared" si="0"/>
        <v>40</v>
      </c>
      <c r="F36" s="6">
        <v>65.07692307692308</v>
      </c>
    </row>
    <row r="37" spans="1:7" x14ac:dyDescent="0.3">
      <c r="A37" s="3">
        <v>35</v>
      </c>
      <c r="B37" s="1" t="s">
        <v>36</v>
      </c>
      <c r="C37" s="3" t="s">
        <v>1</v>
      </c>
      <c r="D37" s="3">
        <v>11</v>
      </c>
      <c r="E37" s="3">
        <f t="shared" si="0"/>
        <v>44</v>
      </c>
      <c r="F37" s="6">
        <v>67.230769230769226</v>
      </c>
    </row>
    <row r="38" spans="1:7" x14ac:dyDescent="0.3">
      <c r="A38" s="3">
        <v>36</v>
      </c>
      <c r="B38" s="1" t="s">
        <v>37</v>
      </c>
      <c r="C38" s="3" t="s">
        <v>5</v>
      </c>
      <c r="D38" s="3">
        <v>8</v>
      </c>
      <c r="E38" s="3">
        <f t="shared" si="0"/>
        <v>32</v>
      </c>
      <c r="F38" s="6">
        <v>60.769230769230774</v>
      </c>
    </row>
    <row r="39" spans="1:7" x14ac:dyDescent="0.3">
      <c r="A39" s="3">
        <v>37</v>
      </c>
      <c r="B39" s="1" t="s">
        <v>38</v>
      </c>
      <c r="C39" s="3" t="s">
        <v>1</v>
      </c>
      <c r="D39" s="3">
        <v>10</v>
      </c>
      <c r="E39" s="3">
        <f t="shared" si="0"/>
        <v>40</v>
      </c>
      <c r="F39" s="6">
        <v>65.07692307692308</v>
      </c>
    </row>
    <row r="40" spans="1:7" x14ac:dyDescent="0.3">
      <c r="A40" s="3">
        <v>38</v>
      </c>
      <c r="B40" s="1" t="s">
        <v>39</v>
      </c>
      <c r="C40" s="3" t="s">
        <v>1</v>
      </c>
      <c r="D40" s="3">
        <v>5</v>
      </c>
      <c r="E40" s="3">
        <f t="shared" si="0"/>
        <v>20</v>
      </c>
      <c r="F40" s="6">
        <v>54.307692307692307</v>
      </c>
    </row>
    <row r="41" spans="1:7" x14ac:dyDescent="0.3">
      <c r="A41" s="3">
        <v>39</v>
      </c>
      <c r="B41" s="1" t="s">
        <v>40</v>
      </c>
      <c r="C41" s="3" t="s">
        <v>5</v>
      </c>
      <c r="D41" s="3">
        <v>7</v>
      </c>
      <c r="E41" s="3">
        <f t="shared" si="0"/>
        <v>28</v>
      </c>
      <c r="F41" s="6">
        <v>58.615384615384613</v>
      </c>
    </row>
    <row r="42" spans="1:7" x14ac:dyDescent="0.3">
      <c r="A42" s="3">
        <v>40</v>
      </c>
      <c r="B42" s="1" t="s">
        <v>41</v>
      </c>
      <c r="C42" s="3" t="s">
        <v>1</v>
      </c>
      <c r="D42" s="3">
        <v>9</v>
      </c>
      <c r="E42" s="3">
        <f t="shared" si="0"/>
        <v>36</v>
      </c>
      <c r="F42" s="6">
        <v>62.92307692307692</v>
      </c>
    </row>
    <row r="43" spans="1:7" x14ac:dyDescent="0.3">
      <c r="A43" s="3">
        <v>41</v>
      </c>
      <c r="B43" s="1" t="s">
        <v>42</v>
      </c>
      <c r="C43" s="3" t="s">
        <v>5</v>
      </c>
      <c r="D43" s="3">
        <v>10</v>
      </c>
      <c r="E43" s="3">
        <f t="shared" si="0"/>
        <v>40</v>
      </c>
      <c r="F43" s="6">
        <v>65.07692307692308</v>
      </c>
    </row>
    <row r="44" spans="1:7" x14ac:dyDescent="0.3">
      <c r="A44" s="3">
        <v>42</v>
      </c>
      <c r="B44" s="1" t="s">
        <v>43</v>
      </c>
      <c r="C44" s="3" t="s">
        <v>5</v>
      </c>
      <c r="D44" s="3">
        <v>7</v>
      </c>
      <c r="E44" s="3">
        <f t="shared" si="0"/>
        <v>28</v>
      </c>
      <c r="F44" s="6">
        <v>58.615384615384613</v>
      </c>
    </row>
    <row r="45" spans="1:7" x14ac:dyDescent="0.3">
      <c r="A45" s="8">
        <v>43</v>
      </c>
      <c r="B45" s="9" t="s">
        <v>44</v>
      </c>
      <c r="C45" s="8">
        <v>0</v>
      </c>
      <c r="D45" s="8"/>
      <c r="E45" s="8">
        <f t="shared" si="0"/>
        <v>0</v>
      </c>
      <c r="F45" s="10">
        <v>0</v>
      </c>
      <c r="G45" t="s">
        <v>53</v>
      </c>
    </row>
    <row r="46" spans="1:7" x14ac:dyDescent="0.3">
      <c r="A46" s="3">
        <v>44</v>
      </c>
      <c r="B46" s="1" t="s">
        <v>45</v>
      </c>
      <c r="C46" s="3" t="s">
        <v>1</v>
      </c>
      <c r="D46" s="3">
        <v>16</v>
      </c>
      <c r="E46" s="3">
        <f t="shared" si="0"/>
        <v>64</v>
      </c>
      <c r="F46" s="6">
        <v>78</v>
      </c>
    </row>
    <row r="47" spans="1:7" x14ac:dyDescent="0.3">
      <c r="A47" s="3">
        <v>45</v>
      </c>
      <c r="B47" s="1" t="s">
        <v>46</v>
      </c>
      <c r="C47" s="3" t="s">
        <v>5</v>
      </c>
      <c r="D47" s="3">
        <v>9</v>
      </c>
      <c r="E47" s="3">
        <f t="shared" si="0"/>
        <v>36</v>
      </c>
      <c r="F47" s="6">
        <v>62.92307692307692</v>
      </c>
    </row>
    <row r="48" spans="1:7" x14ac:dyDescent="0.3">
      <c r="A48" s="3">
        <v>46</v>
      </c>
      <c r="B48" s="1" t="s">
        <v>47</v>
      </c>
      <c r="C48" s="3" t="s">
        <v>5</v>
      </c>
      <c r="D48" s="3">
        <v>3</v>
      </c>
      <c r="E48" s="3">
        <f t="shared" si="0"/>
        <v>12</v>
      </c>
      <c r="F48" s="6">
        <v>50</v>
      </c>
    </row>
    <row r="49" spans="1:6" x14ac:dyDescent="0.3">
      <c r="A49" s="3">
        <v>47</v>
      </c>
      <c r="B49" s="1" t="s">
        <v>48</v>
      </c>
      <c r="C49" s="3" t="s">
        <v>5</v>
      </c>
      <c r="D49" s="3">
        <v>8</v>
      </c>
      <c r="E49" s="3">
        <f t="shared" si="0"/>
        <v>32</v>
      </c>
      <c r="F49" s="6">
        <v>60.769230769230774</v>
      </c>
    </row>
    <row r="50" spans="1:6" x14ac:dyDescent="0.3">
      <c r="A50" s="3">
        <v>48</v>
      </c>
      <c r="B50" s="1" t="s">
        <v>49</v>
      </c>
      <c r="C50" s="3" t="s">
        <v>1</v>
      </c>
      <c r="D50" s="3">
        <v>11</v>
      </c>
      <c r="E50" s="3">
        <f t="shared" si="0"/>
        <v>44</v>
      </c>
      <c r="F50" s="6">
        <v>67.230769230769226</v>
      </c>
    </row>
  </sheetData>
  <conditionalFormatting sqref="F3:F50">
    <cfRule type="cellIs" dxfId="1" priority="1" operator="greaterThan">
      <formula>75</formula>
    </cfRule>
    <cfRule type="cellIs" dxfId="0" priority="2" operator="lessThan">
      <formula>75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Nursyifa</dc:creator>
  <cp:lastModifiedBy>Ahmad Nursyifa</cp:lastModifiedBy>
  <dcterms:created xsi:type="dcterms:W3CDTF">2026-09-29T04:16:08Z</dcterms:created>
  <dcterms:modified xsi:type="dcterms:W3CDTF">2026-09-29T04:30:23Z</dcterms:modified>
</cp:coreProperties>
</file>