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.3.1 積分的負帰還システム" sheetId="1" state="visible" r:id="rId3"/>
    <sheet name="1.4.3 厳密解と時定数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<sst xmlns="http://schemas.openxmlformats.org/spreadsheetml/2006/main" count="12" uniqueCount="11">
  <si>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t/s</t>
  </si>
  <si>
    <t xml:space="preserve">h/cm</t>
  </si>
  <si>
    <t xml:space="preserve">Q/(l/s)</t>
  </si>
  <si>
    <t xml:space="preserve">dy/Δ</t>
  </si>
  <si>
    <t xml:space="preserve">y/Δ</t>
  </si>
  <si>
    <t xml:space="preserve">af/Hz</t>
  </si>
  <si>
    <t xml:space="preserve">kf/Hz</t>
  </si>
  <si>
    <t xml:space="preserve">(参考)y(∞)/Δ</t>
  </si>
  <si>
    <t xml:space="preserve">p/Δ</t>
  </si>
  <si>
    <t xml:space="preserve">x/Δ</t>
  </si>
  <si>
    <t xml:space="preserve">dt/s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</si>
</sst>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Noto Sans JP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color rgb="FF000000"/>
      <name val="DejaVu Sans"/>
      <family val="2"/>
    </font>
    <font>
      <sz val="9"/>
      <color rgb="FF000000"/>
      <name val="DejaVu Sans"/>
      <family val="2"/>
    </font>
    <font>
      <sz val="9"/>
      <color rgb="FF000000"/>
      <name val="Arial"/>
      <family val="2"/>
    </font>
    <font>
      <sz val="10"/>
      <name val="Noto Sans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'1.3.1 積分的負帰還システム'!$B$1</c:f>
              <c:strCache>
                <c:ptCount val="1"/>
                <c:pt idx="0">
                  <c:v>h/cm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'1.3.1 積分的負帰還システム'!$A$2:$A$502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'1.3.1 積分的負帰還システム'!$B$2:$B$502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0.0199</c:v>
                </c:pt>
                <c:pt idx="3">
                  <c:v>0.029701</c:v>
                </c:pt>
                <c:pt idx="4">
                  <c:v>0.03940399</c:v>
                </c:pt>
                <c:pt idx="5">
                  <c:v>0.0490099501</c:v>
                </c:pt>
                <c:pt idx="6">
                  <c:v>0.058519850599</c:v>
                </c:pt>
                <c:pt idx="7">
                  <c:v>0.06793465209301</c:v>
                </c:pt>
                <c:pt idx="8">
                  <c:v>0.0772553055720799</c:v>
                </c:pt>
                <c:pt idx="9">
                  <c:v>0.0864827525163591</c:v>
                </c:pt>
                <c:pt idx="10">
                  <c:v>0.0956179249911955</c:v>
                </c:pt>
                <c:pt idx="11">
                  <c:v>0.104661745741284</c:v>
                </c:pt>
                <c:pt idx="12">
                  <c:v>0.113615128283871</c:v>
                </c:pt>
                <c:pt idx="13">
                  <c:v>0.122478977001032</c:v>
                </c:pt>
                <c:pt idx="14">
                  <c:v>0.131254187231022</c:v>
                </c:pt>
                <c:pt idx="15">
                  <c:v>0.139941645358711</c:v>
                </c:pt>
                <c:pt idx="16">
                  <c:v>0.148542228905124</c:v>
                </c:pt>
                <c:pt idx="17">
                  <c:v>0.157056806616073</c:v>
                </c:pt>
                <c:pt idx="18">
                  <c:v>0.165486238549912</c:v>
                </c:pt>
                <c:pt idx="19">
                  <c:v>0.173831376164413</c:v>
                </c:pt>
                <c:pt idx="20">
                  <c:v>0.182093062402769</c:v>
                </c:pt>
                <c:pt idx="21">
                  <c:v>0.190272131778741</c:v>
                </c:pt>
                <c:pt idx="22">
                  <c:v>0.198369410460954</c:v>
                </c:pt>
                <c:pt idx="23">
                  <c:v>0.206385716356344</c:v>
                </c:pt>
                <c:pt idx="24">
                  <c:v>0.214321859192781</c:v>
                </c:pt>
                <c:pt idx="25">
                  <c:v>0.222178640600853</c:v>
                </c:pt>
                <c:pt idx="26">
                  <c:v>0.229956854194845</c:v>
                </c:pt>
                <c:pt idx="27">
                  <c:v>0.237657285652896</c:v>
                </c:pt>
                <c:pt idx="28">
                  <c:v>0.245280712796367</c:v>
                </c:pt>
                <c:pt idx="29">
                  <c:v>0.252827905668404</c:v>
                </c:pt>
                <c:pt idx="30">
                  <c:v>0.26029962661172</c:v>
                </c:pt>
                <c:pt idx="31">
                  <c:v>0.267696630345602</c:v>
                </c:pt>
                <c:pt idx="32">
                  <c:v>0.275019664042146</c:v>
                </c:pt>
                <c:pt idx="33">
                  <c:v>0.282269467401725</c:v>
                </c:pt>
                <c:pt idx="34">
                  <c:v>0.289446772727708</c:v>
                </c:pt>
                <c:pt idx="35">
                  <c:v>0.296552305000431</c:v>
                </c:pt>
                <c:pt idx="36">
                  <c:v>0.303586781950426</c:v>
                </c:pt>
                <c:pt idx="37">
                  <c:v>0.310550914130922</c:v>
                </c:pt>
                <c:pt idx="38">
                  <c:v>0.317445404989613</c:v>
                </c:pt>
                <c:pt idx="39">
                  <c:v>0.324270950939717</c:v>
                </c:pt>
                <c:pt idx="40">
                  <c:v>0.331028241430319</c:v>
                </c:pt>
                <c:pt idx="41">
                  <c:v>0.337717959016016</c:v>
                </c:pt>
                <c:pt idx="42">
                  <c:v>0.344340779425856</c:v>
                </c:pt>
                <c:pt idx="43">
                  <c:v>0.350897371631598</c:v>
                </c:pt>
                <c:pt idx="44">
                  <c:v>0.357388397915282</c:v>
                </c:pt>
                <c:pt idx="45">
                  <c:v>0.363814513936129</c:v>
                </c:pt>
                <c:pt idx="46">
                  <c:v>0.370176368796768</c:v>
                </c:pt>
                <c:pt idx="47">
                  <c:v>0.3764746051088</c:v>
                </c:pt>
                <c:pt idx="48">
                  <c:v>0.382709859057712</c:v>
                </c:pt>
                <c:pt idx="49">
                  <c:v>0.388882760467135</c:v>
                </c:pt>
                <c:pt idx="50">
                  <c:v>0.394993932862463</c:v>
                </c:pt>
                <c:pt idx="51">
                  <c:v>0.401043993533839</c:v>
                </c:pt>
                <c:pt idx="52">
                  <c:v>0.4070335535985</c:v>
                </c:pt>
                <c:pt idx="53">
                  <c:v>0.412963218062515</c:v>
                </c:pt>
                <c:pt idx="54">
                  <c:v>0.41883358588189</c:v>
                </c:pt>
                <c:pt idx="55">
                  <c:v>0.424645250023071</c:v>
                </c:pt>
                <c:pt idx="56">
                  <c:v>0.430398797522841</c:v>
                </c:pt>
                <c:pt idx="57">
                  <c:v>0.436094809547612</c:v>
                </c:pt>
                <c:pt idx="58">
                  <c:v>0.441733861452136</c:v>
                </c:pt>
                <c:pt idx="59">
                  <c:v>0.447316522837615</c:v>
                </c:pt>
                <c:pt idx="60">
                  <c:v>0.452843357609239</c:v>
                </c:pt>
                <c:pt idx="61">
                  <c:v>0.458314924033146</c:v>
                </c:pt>
                <c:pt idx="62">
                  <c:v>0.463731774792815</c:v>
                </c:pt>
                <c:pt idx="63">
                  <c:v>0.469094457044887</c:v>
                </c:pt>
                <c:pt idx="64">
                  <c:v>0.474403512474438</c:v>
                </c:pt>
                <c:pt idx="65">
                  <c:v>0.479659477349693</c:v>
                </c:pt>
                <c:pt idx="66">
                  <c:v>0.484862882576196</c:v>
                </c:pt>
                <c:pt idx="67">
                  <c:v>0.490014253750434</c:v>
                </c:pt>
                <c:pt idx="68">
                  <c:v>0.49511411121293</c:v>
                </c:pt>
                <c:pt idx="69">
                  <c:v>0.500162970100801</c:v>
                </c:pt>
                <c:pt idx="70">
                  <c:v>0.505161340399793</c:v>
                </c:pt>
                <c:pt idx="71">
                  <c:v>0.510109726995795</c:v>
                </c:pt>
                <c:pt idx="72">
                  <c:v>0.515008629725837</c:v>
                </c:pt>
                <c:pt idx="73">
                  <c:v>0.519858543428579</c:v>
                </c:pt>
                <c:pt idx="74">
                  <c:v>0.524659957994293</c:v>
                </c:pt>
                <c:pt idx="75">
                  <c:v>0.52941335841435</c:v>
                </c:pt>
                <c:pt idx="76">
                  <c:v>0.534119224830206</c:v>
                </c:pt>
                <c:pt idx="77">
                  <c:v>0.538778032581904</c:v>
                </c:pt>
                <c:pt idx="78">
                  <c:v>0.543390252256085</c:v>
                </c:pt>
                <c:pt idx="79">
                  <c:v>0.547956349733524</c:v>
                </c:pt>
                <c:pt idx="80">
                  <c:v>0.552476786236189</c:v>
                </c:pt>
                <c:pt idx="81">
                  <c:v>0.556952018373827</c:v>
                </c:pt>
                <c:pt idx="82">
                  <c:v>0.561382498190089</c:v>
                </c:pt>
                <c:pt idx="83">
                  <c:v>0.565768673208188</c:v>
                </c:pt>
                <c:pt idx="84">
                  <c:v>0.570110986476106</c:v>
                </c:pt>
                <c:pt idx="85">
                  <c:v>0.574409876611345</c:v>
                </c:pt>
                <c:pt idx="86">
                  <c:v>0.578665777845232</c:v>
                </c:pt>
                <c:pt idx="87">
                  <c:v>0.582879120066779</c:v>
                </c:pt>
                <c:pt idx="88">
                  <c:v>0.587050328866112</c:v>
                </c:pt>
                <c:pt idx="89">
                  <c:v>0.591179825577451</c:v>
                </c:pt>
                <c:pt idx="90">
                  <c:v>0.595268027321676</c:v>
                </c:pt>
                <c:pt idx="91">
                  <c:v>0.599315347048459</c:v>
                </c:pt>
                <c:pt idx="92">
                  <c:v>0.603322193577975</c:v>
                </c:pt>
                <c:pt idx="93">
                  <c:v>0.607288971642195</c:v>
                </c:pt>
                <c:pt idx="94">
                  <c:v>0.611216081925773</c:v>
                </c:pt>
                <c:pt idx="95">
                  <c:v>0.615103921106516</c:v>
                </c:pt>
                <c:pt idx="96">
                  <c:v>0.61895288189545</c:v>
                </c:pt>
                <c:pt idx="97">
                  <c:v>0.622763353076496</c:v>
                </c:pt>
                <c:pt idx="98">
                  <c:v>0.626535719545731</c:v>
                </c:pt>
                <c:pt idx="99">
                  <c:v>0.630270362350274</c:v>
                </c:pt>
                <c:pt idx="100">
                  <c:v>0.633967658726771</c:v>
                </c:pt>
                <c:pt idx="101">
                  <c:v>0.637627982139503</c:v>
                </c:pt>
                <c:pt idx="102">
                  <c:v>0.641251702318108</c:v>
                </c:pt>
                <c:pt idx="103">
                  <c:v>0.644839185294927</c:v>
                </c:pt>
                <c:pt idx="104">
                  <c:v>0.648390793441978</c:v>
                </c:pt>
                <c:pt idx="105">
                  <c:v>0.651906885507558</c:v>
                </c:pt>
                <c:pt idx="106">
                  <c:v>0.655387816652482</c:v>
                </c:pt>
                <c:pt idx="107">
                  <c:v>0.658833938485958</c:v>
                </c:pt>
                <c:pt idx="108">
                  <c:v>0.662245599101098</c:v>
                </c:pt>
                <c:pt idx="109">
                  <c:v>0.665623143110087</c:v>
                </c:pt>
                <c:pt idx="110">
                  <c:v>0.668966911678986</c:v>
                </c:pt>
                <c:pt idx="111">
                  <c:v>0.672277242562196</c:v>
                </c:pt>
                <c:pt idx="112">
                  <c:v>0.675554470136574</c:v>
                </c:pt>
                <c:pt idx="113">
                  <c:v>0.678798925435209</c:v>
                </c:pt>
                <c:pt idx="114">
                  <c:v>0.682010936180856</c:v>
                </c:pt>
                <c:pt idx="115">
                  <c:v>0.685190826819048</c:v>
                </c:pt>
                <c:pt idx="116">
                  <c:v>0.688338918550857</c:v>
                </c:pt>
                <c:pt idx="117">
                  <c:v>0.691455529365349</c:v>
                </c:pt>
                <c:pt idx="118">
                  <c:v>0.694540974071695</c:v>
                </c:pt>
                <c:pt idx="119">
                  <c:v>0.697595564330978</c:v>
                </c:pt>
                <c:pt idx="120">
                  <c:v>0.700619608687669</c:v>
                </c:pt>
                <c:pt idx="121">
                  <c:v>0.703613412600792</c:v>
                </c:pt>
                <c:pt idx="122">
                  <c:v>0.706577278474784</c:v>
                </c:pt>
                <c:pt idx="123">
                  <c:v>0.709511505690036</c:v>
                </c:pt>
                <c:pt idx="124">
                  <c:v>0.712416390633136</c:v>
                </c:pt>
                <c:pt idx="125">
                  <c:v>0.715292226726804</c:v>
                </c:pt>
                <c:pt idx="126">
                  <c:v>0.718139304459536</c:v>
                </c:pt>
                <c:pt idx="127">
                  <c:v>0.720957911414941</c:v>
                </c:pt>
                <c:pt idx="128">
                  <c:v>0.723748332300792</c:v>
                </c:pt>
                <c:pt idx="129">
                  <c:v>0.726510848977784</c:v>
                </c:pt>
                <c:pt idx="130">
                  <c:v>0.729245740488006</c:v>
                </c:pt>
                <c:pt idx="131">
                  <c:v>0.731953283083126</c:v>
                </c:pt>
                <c:pt idx="132">
                  <c:v>0.734633750252295</c:v>
                </c:pt>
                <c:pt idx="133">
                  <c:v>0.737287412749772</c:v>
                </c:pt>
                <c:pt idx="134">
                  <c:v>0.739914538622274</c:v>
                </c:pt>
                <c:pt idx="135">
                  <c:v>0.742515393236051</c:v>
                </c:pt>
                <c:pt idx="136">
                  <c:v>0.74509023930369</c:v>
                </c:pt>
                <c:pt idx="137">
                  <c:v>0.747639336910654</c:v>
                </c:pt>
                <c:pt idx="138">
                  <c:v>0.750162943541547</c:v>
                </c:pt>
                <c:pt idx="139">
                  <c:v>0.752661314106132</c:v>
                </c:pt>
                <c:pt idx="140">
                  <c:v>0.75513470096507</c:v>
                </c:pt>
                <c:pt idx="141">
                  <c:v>0.75758335395542</c:v>
                </c:pt>
                <c:pt idx="142">
                  <c:v>0.760007520415865</c:v>
                </c:pt>
                <c:pt idx="143">
                  <c:v>0.762407445211707</c:v>
                </c:pt>
                <c:pt idx="144">
                  <c:v>0.76478337075959</c:v>
                </c:pt>
                <c:pt idx="145">
                  <c:v>0.767135537051994</c:v>
                </c:pt>
                <c:pt idx="146">
                  <c:v>0.769464181681474</c:v>
                </c:pt>
                <c:pt idx="147">
                  <c:v>0.771769539864659</c:v>
                </c:pt>
                <c:pt idx="148">
                  <c:v>0.774051844466012</c:v>
                </c:pt>
                <c:pt idx="149">
                  <c:v>0.776311326021352</c:v>
                </c:pt>
                <c:pt idx="150">
                  <c:v>0.778548212761139</c:v>
                </c:pt>
                <c:pt idx="151">
                  <c:v>0.780762730633527</c:v>
                </c:pt>
                <c:pt idx="152">
                  <c:v>0.782955103327192</c:v>
                </c:pt>
                <c:pt idx="153">
                  <c:v>0.78512555229392</c:v>
                </c:pt>
                <c:pt idx="154">
                  <c:v>0.787274296770981</c:v>
                </c:pt>
                <c:pt idx="155">
                  <c:v>0.789401553803271</c:v>
                </c:pt>
                <c:pt idx="156">
                  <c:v>0.791507538265239</c:v>
                </c:pt>
                <c:pt idx="157">
                  <c:v>0.793592462882586</c:v>
                </c:pt>
                <c:pt idx="158">
                  <c:v>0.79565653825376</c:v>
                </c:pt>
                <c:pt idx="159">
                  <c:v>0.797699972871223</c:v>
                </c:pt>
                <c:pt idx="160">
                  <c:v>0.79972297314251</c:v>
                </c:pt>
                <c:pt idx="161">
                  <c:v>0.801725743411085</c:v>
                </c:pt>
                <c:pt idx="162">
                  <c:v>0.803708485976974</c:v>
                </c:pt>
                <c:pt idx="163">
                  <c:v>0.805671401117205</c:v>
                </c:pt>
                <c:pt idx="164">
                  <c:v>0.807614687106033</c:v>
                </c:pt>
                <c:pt idx="165">
                  <c:v>0.809538540234972</c:v>
                </c:pt>
                <c:pt idx="166">
                  <c:v>0.811443154832623</c:v>
                </c:pt>
                <c:pt idx="167">
                  <c:v>0.813328723284296</c:v>
                </c:pt>
                <c:pt idx="168">
                  <c:v>0.815195436051453</c:v>
                </c:pt>
                <c:pt idx="169">
                  <c:v>0.817043481690939</c:v>
                </c:pt>
                <c:pt idx="170">
                  <c:v>0.81887304687403</c:v>
                </c:pt>
                <c:pt idx="171">
                  <c:v>0.820684316405289</c:v>
                </c:pt>
                <c:pt idx="172">
                  <c:v>0.822477473241236</c:v>
                </c:pt>
                <c:pt idx="173">
                  <c:v>0.824252698508824</c:v>
                </c:pt>
                <c:pt idx="174">
                  <c:v>0.826010171523736</c:v>
                </c:pt>
                <c:pt idx="175">
                  <c:v>0.827750069808498</c:v>
                </c:pt>
                <c:pt idx="176">
                  <c:v>0.829472569110413</c:v>
                </c:pt>
                <c:pt idx="177">
                  <c:v>0.831177843419309</c:v>
                </c:pt>
                <c:pt idx="178">
                  <c:v>0.832866064985116</c:v>
                </c:pt>
                <c:pt idx="179">
                  <c:v>0.834537404335265</c:v>
                </c:pt>
                <c:pt idx="180">
                  <c:v>0.836192030291913</c:v>
                </c:pt>
                <c:pt idx="181">
                  <c:v>0.837830109988993</c:v>
                </c:pt>
                <c:pt idx="182">
                  <c:v>0.839451808889103</c:v>
                </c:pt>
                <c:pt idx="183">
                  <c:v>0.841057290800212</c:v>
                </c:pt>
                <c:pt idx="184">
                  <c:v>0.84264671789221</c:v>
                </c:pt>
                <c:pt idx="185">
                  <c:v>0.844220250713288</c:v>
                </c:pt>
                <c:pt idx="186">
                  <c:v>0.845778048206155</c:v>
                </c:pt>
                <c:pt idx="187">
                  <c:v>0.847320267724094</c:v>
                </c:pt>
                <c:pt idx="188">
                  <c:v>0.848847065046853</c:v>
                </c:pt>
                <c:pt idx="189">
                  <c:v>0.850358594396384</c:v>
                </c:pt>
                <c:pt idx="190">
                  <c:v>0.85185500845242</c:v>
                </c:pt>
                <c:pt idx="191">
                  <c:v>0.853336458367896</c:v>
                </c:pt>
                <c:pt idx="192">
                  <c:v>0.854803093784217</c:v>
                </c:pt>
                <c:pt idx="193">
                  <c:v>0.856255062846375</c:v>
                </c:pt>
                <c:pt idx="194">
                  <c:v>0.857692512217911</c:v>
                </c:pt>
                <c:pt idx="195">
                  <c:v>0.859115587095732</c:v>
                </c:pt>
                <c:pt idx="196">
                  <c:v>0.860524431224775</c:v>
                </c:pt>
                <c:pt idx="197">
                  <c:v>0.861919186912527</c:v>
                </c:pt>
                <c:pt idx="198">
                  <c:v>0.863299995043402</c:v>
                </c:pt>
                <c:pt idx="199">
                  <c:v>0.864666995092968</c:v>
                </c:pt>
                <c:pt idx="200">
                  <c:v>0.866020325142038</c:v>
                </c:pt>
                <c:pt idx="201">
                  <c:v>0.867360121890618</c:v>
                </c:pt>
                <c:pt idx="202">
                  <c:v>0.868686520671712</c:v>
                </c:pt>
                <c:pt idx="203">
                  <c:v>0.869999655464995</c:v>
                </c:pt>
                <c:pt idx="204">
                  <c:v>0.871299658910345</c:v>
                </c:pt>
                <c:pt idx="205">
                  <c:v>0.872586662321241</c:v>
                </c:pt>
                <c:pt idx="206">
                  <c:v>0.873860795698029</c:v>
                </c:pt>
                <c:pt idx="207">
                  <c:v>0.875122187741049</c:v>
                </c:pt>
                <c:pt idx="208">
                  <c:v>0.876370965863638</c:v>
                </c:pt>
                <c:pt idx="209">
                  <c:v>0.877607256205002</c:v>
                </c:pt>
                <c:pt idx="210">
                  <c:v>0.878831183642952</c:v>
                </c:pt>
                <c:pt idx="211">
                  <c:v>0.880042871806522</c:v>
                </c:pt>
                <c:pt idx="212">
                  <c:v>0.881242443088457</c:v>
                </c:pt>
                <c:pt idx="213">
                  <c:v>0.882430018657572</c:v>
                </c:pt>
                <c:pt idx="214">
                  <c:v>0.883605718470997</c:v>
                </c:pt>
                <c:pt idx="215">
                  <c:v>0.884769661286287</c:v>
                </c:pt>
                <c:pt idx="216">
                  <c:v>0.885921964673424</c:v>
                </c:pt>
                <c:pt idx="217">
                  <c:v>0.88706274502669</c:v>
                </c:pt>
                <c:pt idx="218">
                  <c:v>0.888192117576423</c:v>
                </c:pt>
                <c:pt idx="219">
                  <c:v>0.889310196400659</c:v>
                </c:pt>
                <c:pt idx="220">
                  <c:v>0.890417094436652</c:v>
                </c:pt>
                <c:pt idx="221">
                  <c:v>0.891512923492285</c:v>
                </c:pt>
                <c:pt idx="222">
                  <c:v>0.892597794257363</c:v>
                </c:pt>
                <c:pt idx="223">
                  <c:v>0.893671816314789</c:v>
                </c:pt>
                <c:pt idx="224">
                  <c:v>0.894735098151641</c:v>
                </c:pt>
                <c:pt idx="225">
                  <c:v>0.895787747170125</c:v>
                </c:pt>
                <c:pt idx="226">
                  <c:v>0.896829869698423</c:v>
                </c:pt>
                <c:pt idx="227">
                  <c:v>0.897861571001439</c:v>
                </c:pt>
                <c:pt idx="228">
                  <c:v>0.898882955291425</c:v>
                </c:pt>
                <c:pt idx="229">
                  <c:v>0.899894125738511</c:v>
                </c:pt>
                <c:pt idx="230">
                  <c:v>0.900895184481125</c:v>
                </c:pt>
                <c:pt idx="231">
                  <c:v>0.901886232636314</c:v>
                </c:pt>
                <c:pt idx="232">
                  <c:v>0.902867370309951</c:v>
                </c:pt>
                <c:pt idx="233">
                  <c:v>0.903838696606852</c:v>
                </c:pt>
                <c:pt idx="234">
                  <c:v>0.904800309640783</c:v>
                </c:pt>
                <c:pt idx="235">
                  <c:v>0.905752306544375</c:v>
                </c:pt>
                <c:pt idx="236">
                  <c:v>0.906694783478931</c:v>
                </c:pt>
                <c:pt idx="237">
                  <c:v>0.907627835644142</c:v>
                </c:pt>
                <c:pt idx="238">
                  <c:v>0.908551557287701</c:v>
                </c:pt>
                <c:pt idx="239">
                  <c:v>0.909466041714824</c:v>
                </c:pt>
                <c:pt idx="240">
                  <c:v>0.910371381297675</c:v>
                </c:pt>
                <c:pt idx="241">
                  <c:v>0.911267667484699</c:v>
                </c:pt>
                <c:pt idx="242">
                  <c:v>0.912154990809852</c:v>
                </c:pt>
                <c:pt idx="243">
                  <c:v>0.913033440901753</c:v>
                </c:pt>
                <c:pt idx="244">
                  <c:v>0.913903106492736</c:v>
                </c:pt>
                <c:pt idx="245">
                  <c:v>0.914764075427808</c:v>
                </c:pt>
                <c:pt idx="246">
                  <c:v>0.91561643467353</c:v>
                </c:pt>
                <c:pt idx="247">
                  <c:v>0.916460270326795</c:v>
                </c:pt>
                <c:pt idx="248">
                  <c:v>0.917295667623527</c:v>
                </c:pt>
                <c:pt idx="249">
                  <c:v>0.918122710947292</c:v>
                </c:pt>
                <c:pt idx="250">
                  <c:v>0.918941483837819</c:v>
                </c:pt>
                <c:pt idx="251">
                  <c:v>0.919752068999441</c:v>
                </c:pt>
                <c:pt idx="252">
                  <c:v>0.920554548309446</c:v>
                </c:pt>
                <c:pt idx="253">
                  <c:v>0.921349002826352</c:v>
                </c:pt>
                <c:pt idx="254">
                  <c:v>0.922135512798088</c:v>
                </c:pt>
                <c:pt idx="255">
                  <c:v>0.922914157670107</c:v>
                </c:pt>
                <c:pt idx="256">
                  <c:v>0.923685016093406</c:v>
                </c:pt>
                <c:pt idx="257">
                  <c:v>0.924448165932472</c:v>
                </c:pt>
                <c:pt idx="258">
                  <c:v>0.925203684273147</c:v>
                </c:pt>
                <c:pt idx="259">
                  <c:v>0.925951647430416</c:v>
                </c:pt>
                <c:pt idx="260">
                  <c:v>0.926692130956112</c:v>
                </c:pt>
                <c:pt idx="261">
                  <c:v>0.927425209646551</c:v>
                </c:pt>
                <c:pt idx="262">
                  <c:v>0.928150957550085</c:v>
                </c:pt>
                <c:pt idx="263">
                  <c:v>0.928869447974584</c:v>
                </c:pt>
                <c:pt idx="264">
                  <c:v>0.929580753494839</c:v>
                </c:pt>
                <c:pt idx="265">
                  <c:v>0.93028494595989</c:v>
                </c:pt>
                <c:pt idx="266">
                  <c:v>0.930982096500291</c:v>
                </c:pt>
                <c:pt idx="267">
                  <c:v>0.931672275535288</c:v>
                </c:pt>
                <c:pt idx="268">
                  <c:v>0.932355552779935</c:v>
                </c:pt>
                <c:pt idx="269">
                  <c:v>0.933031997252136</c:v>
                </c:pt>
                <c:pt idx="270">
                  <c:v>0.933701677279615</c:v>
                </c:pt>
                <c:pt idx="271">
                  <c:v>0.934364660506819</c:v>
                </c:pt>
                <c:pt idx="272">
                  <c:v>0.93502101390175</c:v>
                </c:pt>
                <c:pt idx="273">
                  <c:v>0.935670803762733</c:v>
                </c:pt>
                <c:pt idx="274">
                  <c:v>0.936314095725106</c:v>
                </c:pt>
                <c:pt idx="275">
                  <c:v>0.936950954767855</c:v>
                </c:pt>
                <c:pt idx="276">
                  <c:v>0.937581445220176</c:v>
                </c:pt>
                <c:pt idx="277">
                  <c:v>0.938205630767974</c:v>
                </c:pt>
                <c:pt idx="278">
                  <c:v>0.938823574460294</c:v>
                </c:pt>
                <c:pt idx="279">
                  <c:v>0.939435338715692</c:v>
                </c:pt>
                <c:pt idx="280">
                  <c:v>0.940040985328535</c:v>
                </c:pt>
                <c:pt idx="281">
                  <c:v>0.940640575475249</c:v>
                </c:pt>
                <c:pt idx="282">
                  <c:v>0.941234169720497</c:v>
                </c:pt>
                <c:pt idx="283">
                  <c:v>0.941821828023292</c:v>
                </c:pt>
                <c:pt idx="284">
                  <c:v>0.942403609743059</c:v>
                </c:pt>
                <c:pt idx="285">
                  <c:v>0.942979573645628</c:v>
                </c:pt>
                <c:pt idx="286">
                  <c:v>0.943549777909172</c:v>
                </c:pt>
                <c:pt idx="287">
                  <c:v>0.94411428013008</c:v>
                </c:pt>
                <c:pt idx="288">
                  <c:v>0.94467313732878</c:v>
                </c:pt>
                <c:pt idx="289">
                  <c:v>0.945226405955492</c:v>
                </c:pt>
                <c:pt idx="290">
                  <c:v>0.945774141895937</c:v>
                </c:pt>
                <c:pt idx="291">
                  <c:v>0.946316400476978</c:v>
                </c:pt>
                <c:pt idx="292">
                  <c:v>0.946853236472208</c:v>
                </c:pt>
                <c:pt idx="293">
                  <c:v>0.947384704107486</c:v>
                </c:pt>
                <c:pt idx="294">
                  <c:v>0.947910857066411</c:v>
                </c:pt>
                <c:pt idx="295">
                  <c:v>0.948431748495747</c:v>
                </c:pt>
                <c:pt idx="296">
                  <c:v>0.948947431010789</c:v>
                </c:pt>
                <c:pt idx="297">
                  <c:v>0.949457956700681</c:v>
                </c:pt>
                <c:pt idx="298">
                  <c:v>0.949963377133674</c:v>
                </c:pt>
                <c:pt idx="299">
                  <c:v>0.950463743362338</c:v>
                </c:pt>
                <c:pt idx="300">
                  <c:v>0.950959105928714</c:v>
                </c:pt>
                <c:pt idx="301">
                  <c:v>0.951449514869427</c:v>
                </c:pt>
                <c:pt idx="302">
                  <c:v>0.951935019720733</c:v>
                </c:pt>
                <c:pt idx="303">
                  <c:v>0.952415669523526</c:v>
                </c:pt>
                <c:pt idx="304">
                  <c:v>0.95289151282829</c:v>
                </c:pt>
                <c:pt idx="305">
                  <c:v>0.953362597700007</c:v>
                </c:pt>
                <c:pt idx="306">
                  <c:v>0.953828971723007</c:v>
                </c:pt>
                <c:pt idx="307">
                  <c:v>0.954290682005777</c:v>
                </c:pt>
                <c:pt idx="308">
                  <c:v>0.95474777518572</c:v>
                </c:pt>
                <c:pt idx="309">
                  <c:v>0.955200297433862</c:v>
                </c:pt>
                <c:pt idx="310">
                  <c:v>0.955648294459524</c:v>
                </c:pt>
                <c:pt idx="311">
                  <c:v>0.956091811514929</c:v>
                </c:pt>
                <c:pt idx="312">
                  <c:v>0.956530893399779</c:v>
                </c:pt>
                <c:pt idx="313">
                  <c:v>0.956965584465782</c:v>
                </c:pt>
                <c:pt idx="314">
                  <c:v>0.957395928621124</c:v>
                </c:pt>
                <c:pt idx="315">
                  <c:v>0.957821969334912</c:v>
                </c:pt>
                <c:pt idx="316">
                  <c:v>0.958243749641563</c:v>
                </c:pt>
                <c:pt idx="317">
                  <c:v>0.958661312145148</c:v>
                </c:pt>
                <c:pt idx="318">
                  <c:v>0.959074699023696</c:v>
                </c:pt>
                <c:pt idx="319">
                  <c:v>0.959483952033459</c:v>
                </c:pt>
                <c:pt idx="320">
                  <c:v>0.959889112513125</c:v>
                </c:pt>
                <c:pt idx="321">
                  <c:v>0.960290221387993</c:v>
                </c:pt>
                <c:pt idx="322">
                  <c:v>0.960687319174113</c:v>
                </c:pt>
                <c:pt idx="323">
                  <c:v>0.961080445982372</c:v>
                </c:pt>
                <c:pt idx="324">
                  <c:v>0.961469641522549</c:v>
                </c:pt>
                <c:pt idx="325">
                  <c:v>0.961854945107323</c:v>
                </c:pt>
                <c:pt idx="326">
                  <c:v>0.96223639565625</c:v>
                </c:pt>
                <c:pt idx="327">
                  <c:v>0.962614031699687</c:v>
                </c:pt>
                <c:pt idx="328">
                  <c:v>0.962987891382691</c:v>
                </c:pt>
                <c:pt idx="329">
                  <c:v>0.963358012468864</c:v>
                </c:pt>
                <c:pt idx="330">
                  <c:v>0.963724432344175</c:v>
                </c:pt>
                <c:pt idx="331">
                  <c:v>0.964087188020733</c:v>
                </c:pt>
                <c:pt idx="332">
                  <c:v>0.964446316140526</c:v>
                </c:pt>
                <c:pt idx="333">
                  <c:v>0.964801852979121</c:v>
                </c:pt>
                <c:pt idx="334">
                  <c:v>0.96515383444933</c:v>
                </c:pt>
                <c:pt idx="335">
                  <c:v>0.965502296104836</c:v>
                </c:pt>
                <c:pt idx="336">
                  <c:v>0.965847273143788</c:v>
                </c:pt>
                <c:pt idx="337">
                  <c:v>0.96618880041235</c:v>
                </c:pt>
                <c:pt idx="338">
                  <c:v>0.966526912408226</c:v>
                </c:pt>
                <c:pt idx="339">
                  <c:v>0.966861643284144</c:v>
                </c:pt>
                <c:pt idx="340">
                  <c:v>0.967193026851303</c:v>
                </c:pt>
                <c:pt idx="341">
                  <c:v>0.96752109658279</c:v>
                </c:pt>
                <c:pt idx="342">
                  <c:v>0.967845885616962</c:v>
                </c:pt>
                <c:pt idx="343">
                  <c:v>0.968167426760792</c:v>
                </c:pt>
                <c:pt idx="344">
                  <c:v>0.968485752493184</c:v>
                </c:pt>
                <c:pt idx="345">
                  <c:v>0.968800894968253</c:v>
                </c:pt>
                <c:pt idx="346">
                  <c:v>0.96911288601857</c:v>
                </c:pt>
                <c:pt idx="347">
                  <c:v>0.969421757158384</c:v>
                </c:pt>
                <c:pt idx="348">
                  <c:v>0.9697275395868</c:v>
                </c:pt>
                <c:pt idx="349">
                  <c:v>0.970030264190932</c:v>
                </c:pt>
                <c:pt idx="350">
                  <c:v>0.970329961549023</c:v>
                </c:pt>
                <c:pt idx="351">
                  <c:v>0.970626661933533</c:v>
                </c:pt>
                <c:pt idx="352">
                  <c:v>0.970920395314197</c:v>
                </c:pt>
                <c:pt idx="353">
                  <c:v>0.971211191361055</c:v>
                </c:pt>
                <c:pt idx="354">
                  <c:v>0.971499079447445</c:v>
                </c:pt>
                <c:pt idx="355">
                  <c:v>0.97178408865297</c:v>
                </c:pt>
                <c:pt idx="356">
                  <c:v>0.972066247766441</c:v>
                </c:pt>
                <c:pt idx="357">
                  <c:v>0.972345585288776</c:v>
                </c:pt>
                <c:pt idx="358">
                  <c:v>0.972622129435888</c:v>
                </c:pt>
                <c:pt idx="359">
                  <c:v>0.97289590814153</c:v>
                </c:pt>
                <c:pt idx="360">
                  <c:v>0.973166949060114</c:v>
                </c:pt>
                <c:pt idx="361">
                  <c:v>0.973435279569513</c:v>
                </c:pt>
                <c:pt idx="362">
                  <c:v>0.973700926773818</c:v>
                </c:pt>
                <c:pt idx="363">
                  <c:v>0.97396391750608</c:v>
                </c:pt>
                <c:pt idx="364">
                  <c:v>0.974224278331019</c:v>
                </c:pt>
                <c:pt idx="365">
                  <c:v>0.974482035547709</c:v>
                </c:pt>
                <c:pt idx="366">
                  <c:v>0.974737215192232</c:v>
                </c:pt>
                <c:pt idx="367">
                  <c:v>0.974989843040309</c:v>
                </c:pt>
                <c:pt idx="368">
                  <c:v>0.975239944609906</c:v>
                </c:pt>
                <c:pt idx="369">
                  <c:v>0.975487545163807</c:v>
                </c:pt>
                <c:pt idx="370">
                  <c:v>0.975732669712169</c:v>
                </c:pt>
                <c:pt idx="371">
                  <c:v>0.975975343015048</c:v>
                </c:pt>
                <c:pt idx="372">
                  <c:v>0.976215589584897</c:v>
                </c:pt>
                <c:pt idx="373">
                  <c:v>0.976453433689048</c:v>
                </c:pt>
                <c:pt idx="374">
                  <c:v>0.976688899352158</c:v>
                </c:pt>
                <c:pt idx="375">
                  <c:v>0.976922010358636</c:v>
                </c:pt>
                <c:pt idx="376">
                  <c:v>0.97715279025505</c:v>
                </c:pt>
                <c:pt idx="377">
                  <c:v>0.977381262352499</c:v>
                </c:pt>
                <c:pt idx="378">
                  <c:v>0.977607449728974</c:v>
                </c:pt>
                <c:pt idx="379">
                  <c:v>0.977831375231684</c:v>
                </c:pt>
                <c:pt idx="380">
                  <c:v>0.978053061479368</c:v>
                </c:pt>
                <c:pt idx="381">
                  <c:v>0.978272530864574</c:v>
                </c:pt>
                <c:pt idx="382">
                  <c:v>0.978489805555928</c:v>
                </c:pt>
                <c:pt idx="383">
                  <c:v>0.978704907500369</c:v>
                </c:pt>
                <c:pt idx="384">
                  <c:v>0.978917858425365</c:v>
                </c:pt>
                <c:pt idx="385">
                  <c:v>0.979128679841112</c:v>
                </c:pt>
                <c:pt idx="386">
                  <c:v>0.9793373930427</c:v>
                </c:pt>
                <c:pt idx="387">
                  <c:v>0.979544019112273</c:v>
                </c:pt>
                <c:pt idx="388">
                  <c:v>0.979748578921151</c:v>
                </c:pt>
                <c:pt idx="389">
                  <c:v>0.979951093131939</c:v>
                </c:pt>
                <c:pt idx="390">
                  <c:v>0.98015158220062</c:v>
                </c:pt>
                <c:pt idx="391">
                  <c:v>0.980350066378614</c:v>
                </c:pt>
                <c:pt idx="392">
                  <c:v>0.980546565714828</c:v>
                </c:pt>
                <c:pt idx="393">
                  <c:v>0.980741100057679</c:v>
                </c:pt>
                <c:pt idx="394">
                  <c:v>0.980933689057103</c:v>
                </c:pt>
                <c:pt idx="395">
                  <c:v>0.981124352166532</c:v>
                </c:pt>
                <c:pt idx="396">
                  <c:v>0.981313108644866</c:v>
                </c:pt>
                <c:pt idx="397">
                  <c:v>0.981499977558418</c:v>
                </c:pt>
                <c:pt idx="398">
                  <c:v>0.981684977782833</c:v>
                </c:pt>
                <c:pt idx="399">
                  <c:v>0.981868128005005</c:v>
                </c:pt>
                <c:pt idx="400">
                  <c:v>0.982049446724955</c:v>
                </c:pt>
                <c:pt idx="401">
                  <c:v>0.982228952257706</c:v>
                </c:pt>
                <c:pt idx="402">
                  <c:v>0.982406662735128</c:v>
                </c:pt>
                <c:pt idx="403">
                  <c:v>0.982582596107777</c:v>
                </c:pt>
                <c:pt idx="404">
                  <c:v>0.9827567701467</c:v>
                </c:pt>
                <c:pt idx="405">
                  <c:v>0.982929202445233</c:v>
                </c:pt>
                <c:pt idx="406">
                  <c:v>0.98309991042078</c:v>
                </c:pt>
                <c:pt idx="407">
                  <c:v>0.983268911316572</c:v>
                </c:pt>
                <c:pt idx="408">
                  <c:v>0.983436222203407</c:v>
                </c:pt>
                <c:pt idx="409">
                  <c:v>0.983601859981373</c:v>
                </c:pt>
                <c:pt idx="410">
                  <c:v>0.983765841381559</c:v>
                </c:pt>
                <c:pt idx="411">
                  <c:v>0.983928182967743</c:v>
                </c:pt>
                <c:pt idx="412">
                  <c:v>0.984088901138066</c:v>
                </c:pt>
                <c:pt idx="413">
                  <c:v>0.984248012126685</c:v>
                </c:pt>
                <c:pt idx="414">
                  <c:v>0.984405532005418</c:v>
                </c:pt>
                <c:pt idx="415">
                  <c:v>0.984561476685364</c:v>
                </c:pt>
                <c:pt idx="416">
                  <c:v>0.984715861918511</c:v>
                </c:pt>
                <c:pt idx="417">
                  <c:v>0.984868703299326</c:v>
                </c:pt>
                <c:pt idx="418">
                  <c:v>0.985020016266332</c:v>
                </c:pt>
                <c:pt idx="419">
                  <c:v>0.985169816103669</c:v>
                </c:pt>
                <c:pt idx="420">
                  <c:v>0.985318117942632</c:v>
                </c:pt>
                <c:pt idx="421">
                  <c:v>0.985464936763206</c:v>
                </c:pt>
                <c:pt idx="422">
                  <c:v>0.985610287395574</c:v>
                </c:pt>
                <c:pt idx="423">
                  <c:v>0.985754184521618</c:v>
                </c:pt>
                <c:pt idx="424">
                  <c:v>0.985896642676402</c:v>
                </c:pt>
                <c:pt idx="425">
                  <c:v>0.986037676249638</c:v>
                </c:pt>
                <c:pt idx="426">
                  <c:v>0.986177299487142</c:v>
                </c:pt>
                <c:pt idx="427">
                  <c:v>0.98631552649227</c:v>
                </c:pt>
                <c:pt idx="428">
                  <c:v>0.986452371227347</c:v>
                </c:pt>
                <c:pt idx="429">
                  <c:v>0.986587847515074</c:v>
                </c:pt>
                <c:pt idx="430">
                  <c:v>0.986721969039923</c:v>
                </c:pt>
                <c:pt idx="431">
                  <c:v>0.986854749349524</c:v>
                </c:pt>
                <c:pt idx="432">
                  <c:v>0.986986201856029</c:v>
                </c:pt>
                <c:pt idx="433">
                  <c:v>0.987116339837468</c:v>
                </c:pt>
                <c:pt idx="434">
                  <c:v>0.987245176439094</c:v>
                </c:pt>
                <c:pt idx="435">
                  <c:v>0.987372724674703</c:v>
                </c:pt>
                <c:pt idx="436">
                  <c:v>0.987498997427956</c:v>
                </c:pt>
                <c:pt idx="437">
                  <c:v>0.987624007453676</c:v>
                </c:pt>
                <c:pt idx="438">
                  <c:v>0.987747767379139</c:v>
                </c:pt>
                <c:pt idx="439">
                  <c:v>0.987870289705348</c:v>
                </c:pt>
                <c:pt idx="440">
                  <c:v>0.987991586808294</c:v>
                </c:pt>
                <c:pt idx="441">
                  <c:v>0.988111670940212</c:v>
                </c:pt>
                <c:pt idx="442">
                  <c:v>0.988230554230809</c:v>
                </c:pt>
                <c:pt idx="443">
                  <c:v>0.988348248688501</c:v>
                </c:pt>
                <c:pt idx="444">
                  <c:v>0.988464766201616</c:v>
                </c:pt>
                <c:pt idx="445">
                  <c:v>0.9885801185396</c:v>
                </c:pt>
                <c:pt idx="446">
                  <c:v>0.988694317354204</c:v>
                </c:pt>
                <c:pt idx="447">
                  <c:v>0.988807374180662</c:v>
                </c:pt>
                <c:pt idx="448">
                  <c:v>0.988919300438856</c:v>
                </c:pt>
                <c:pt idx="449">
                  <c:v>0.989030107434467</c:v>
                </c:pt>
                <c:pt idx="450">
                  <c:v>0.989139806360122</c:v>
                </c:pt>
                <c:pt idx="451">
                  <c:v>0.989248408296521</c:v>
                </c:pt>
                <c:pt idx="452">
                  <c:v>0.989355924213556</c:v>
                </c:pt>
                <c:pt idx="453">
                  <c:v>0.98946236497142</c:v>
                </c:pt>
                <c:pt idx="454">
                  <c:v>0.989567741321706</c:v>
                </c:pt>
                <c:pt idx="455">
                  <c:v>0.989672063908489</c:v>
                </c:pt>
                <c:pt idx="456">
                  <c:v>0.989775343269404</c:v>
                </c:pt>
                <c:pt idx="457">
                  <c:v>0.98987758983671</c:v>
                </c:pt>
                <c:pt idx="458">
                  <c:v>0.989978813938343</c:v>
                </c:pt>
                <c:pt idx="459">
                  <c:v>0.99007902579896</c:v>
                </c:pt>
                <c:pt idx="460">
                  <c:v>0.99017823554097</c:v>
                </c:pt>
                <c:pt idx="461">
                  <c:v>0.990276453185561</c:v>
                </c:pt>
                <c:pt idx="462">
                  <c:v>0.990373688653705</c:v>
                </c:pt>
                <c:pt idx="463">
                  <c:v>0.990469951767168</c:v>
                </c:pt>
                <c:pt idx="464">
                  <c:v>0.990565252249496</c:v>
                </c:pt>
                <c:pt idx="465">
                  <c:v>0.990659599727001</c:v>
                </c:pt>
                <c:pt idx="466">
                  <c:v>0.990753003729731</c:v>
                </c:pt>
                <c:pt idx="467">
                  <c:v>0.990845473692434</c:v>
                </c:pt>
                <c:pt idx="468">
                  <c:v>0.99093701895551</c:v>
                </c:pt>
                <c:pt idx="469">
                  <c:v>0.991027648765955</c:v>
                </c:pt>
                <c:pt idx="470">
                  <c:v>0.991117372278295</c:v>
                </c:pt>
                <c:pt idx="471">
                  <c:v>0.991206198555512</c:v>
                </c:pt>
                <c:pt idx="472">
                  <c:v>0.991294136569957</c:v>
                </c:pt>
                <c:pt idx="473">
                  <c:v>0.991381195204257</c:v>
                </c:pt>
                <c:pt idx="474">
                  <c:v>0.991467383252215</c:v>
                </c:pt>
                <c:pt idx="475">
                  <c:v>0.991552709419693</c:v>
                </c:pt>
                <c:pt idx="476">
                  <c:v>0.991637182325496</c:v>
                </c:pt>
                <c:pt idx="477">
                  <c:v>0.991720810502241</c:v>
                </c:pt>
                <c:pt idx="478">
                  <c:v>0.991803602397218</c:v>
                </c:pt>
                <c:pt idx="479">
                  <c:v>0.991885566373246</c:v>
                </c:pt>
                <c:pt idx="480">
                  <c:v>0.991966710709514</c:v>
                </c:pt>
                <c:pt idx="481">
                  <c:v>0.992047043602419</c:v>
                </c:pt>
                <c:pt idx="482">
                  <c:v>0.992126573166394</c:v>
                </c:pt>
                <c:pt idx="483">
                  <c:v>0.99220530743473</c:v>
                </c:pt>
                <c:pt idx="484">
                  <c:v>0.992283254360383</c:v>
                </c:pt>
                <c:pt idx="485">
                  <c:v>0.992360421816779</c:v>
                </c:pt>
                <c:pt idx="486">
                  <c:v>0.992436817598611</c:v>
                </c:pt>
                <c:pt idx="487">
                  <c:v>0.992512449422625</c:v>
                </c:pt>
                <c:pt idx="488">
                  <c:v>0.992587324928399</c:v>
                </c:pt>
                <c:pt idx="489">
                  <c:v>0.992661451679115</c:v>
                </c:pt>
                <c:pt idx="490">
                  <c:v>0.992734837162324</c:v>
                </c:pt>
                <c:pt idx="491">
                  <c:v>0.992807488790701</c:v>
                </c:pt>
                <c:pt idx="492">
                  <c:v>0.992879413902794</c:v>
                </c:pt>
                <c:pt idx="493">
                  <c:v>0.992950619763766</c:v>
                </c:pt>
                <c:pt idx="494">
                  <c:v>0.993021113566128</c:v>
                </c:pt>
                <c:pt idx="495">
                  <c:v>0.993090902430467</c:v>
                </c:pt>
                <c:pt idx="496">
                  <c:v>0.993159993406162</c:v>
                </c:pt>
                <c:pt idx="497">
                  <c:v>0.993228393472101</c:v>
                </c:pt>
                <c:pt idx="498">
                  <c:v>0.99329610953738</c:v>
                </c:pt>
                <c:pt idx="499">
                  <c:v>0.993363148442006</c:v>
                </c:pt>
                <c:pt idx="500">
                  <c:v>0.993429516957586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'1.3.1 積分的負帰還システム'!$C$1</c:f>
              <c:strCache>
                <c:ptCount val="1"/>
                <c:pt idx="0">
                  <c:v>Q/(l/s)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'1.3.1 積分的負帰還システム'!$A$2:$A$502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numCache>
            </c:numRef>
          </c:xVal>
          <c:yVal>
            <c:numRef>
              <c:f>'1.3.1 積分的負帰還システム'!$C$2:$C$502</c:f>
              <c:numCache>
                <c:formatCode>General</c:formatCode>
                <c:ptCount val="501"/>
                <c:pt idx="0">
                  <c:v>1</c:v>
                </c:pt>
                <c:pt idx="1">
                  <c:v>0.99</c:v>
                </c:pt>
                <c:pt idx="2">
                  <c:v>0.9801</c:v>
                </c:pt>
                <c:pt idx="3">
                  <c:v>0.970299</c:v>
                </c:pt>
                <c:pt idx="4">
                  <c:v>0.96059601</c:v>
                </c:pt>
                <c:pt idx="5">
                  <c:v>0.9509900499</c:v>
                </c:pt>
                <c:pt idx="6">
                  <c:v>0.941480149401</c:v>
                </c:pt>
                <c:pt idx="7">
                  <c:v>0.93206534790699</c:v>
                </c:pt>
                <c:pt idx="8">
                  <c:v>0.92274469442792</c:v>
                </c:pt>
                <c:pt idx="9">
                  <c:v>0.913517247483641</c:v>
                </c:pt>
                <c:pt idx="10">
                  <c:v>0.904382075008805</c:v>
                </c:pt>
                <c:pt idx="11">
                  <c:v>0.895338254258717</c:v>
                </c:pt>
                <c:pt idx="12">
                  <c:v>0.886384871716129</c:v>
                </c:pt>
                <c:pt idx="13">
                  <c:v>0.877521022998968</c:v>
                </c:pt>
                <c:pt idx="14">
                  <c:v>0.868745812768978</c:v>
                </c:pt>
                <c:pt idx="15">
                  <c:v>0.860058354641289</c:v>
                </c:pt>
                <c:pt idx="16">
                  <c:v>0.851457771094876</c:v>
                </c:pt>
                <c:pt idx="17">
                  <c:v>0.842943193383927</c:v>
                </c:pt>
                <c:pt idx="18">
                  <c:v>0.834513761450088</c:v>
                </c:pt>
                <c:pt idx="19">
                  <c:v>0.826168623835587</c:v>
                </c:pt>
                <c:pt idx="20">
                  <c:v>0.817906937597231</c:v>
                </c:pt>
                <c:pt idx="21">
                  <c:v>0.809727868221259</c:v>
                </c:pt>
                <c:pt idx="22">
                  <c:v>0.801630589539046</c:v>
                </c:pt>
                <c:pt idx="23">
                  <c:v>0.793614283643656</c:v>
                </c:pt>
                <c:pt idx="24">
                  <c:v>0.785678140807219</c:v>
                </c:pt>
                <c:pt idx="25">
                  <c:v>0.777821359399147</c:v>
                </c:pt>
                <c:pt idx="26">
                  <c:v>0.770043145805155</c:v>
                </c:pt>
                <c:pt idx="27">
                  <c:v>0.762342714347104</c:v>
                </c:pt>
                <c:pt idx="28">
                  <c:v>0.754719287203633</c:v>
                </c:pt>
                <c:pt idx="29">
                  <c:v>0.747172094331596</c:v>
                </c:pt>
                <c:pt idx="30">
                  <c:v>0.73970037338828</c:v>
                </c:pt>
                <c:pt idx="31">
                  <c:v>0.732303369654398</c:v>
                </c:pt>
                <c:pt idx="32">
                  <c:v>0.724980335957854</c:v>
                </c:pt>
                <c:pt idx="33">
                  <c:v>0.717730532598275</c:v>
                </c:pt>
                <c:pt idx="34">
                  <c:v>0.710553227272292</c:v>
                </c:pt>
                <c:pt idx="35">
                  <c:v>0.703447694999569</c:v>
                </c:pt>
                <c:pt idx="36">
                  <c:v>0.696413218049574</c:v>
                </c:pt>
                <c:pt idx="37">
                  <c:v>0.689449085869078</c:v>
                </c:pt>
                <c:pt idx="38">
                  <c:v>0.682554595010387</c:v>
                </c:pt>
                <c:pt idx="39">
                  <c:v>0.675729049060283</c:v>
                </c:pt>
                <c:pt idx="40">
                  <c:v>0.668971758569681</c:v>
                </c:pt>
                <c:pt idx="41">
                  <c:v>0.662282040983984</c:v>
                </c:pt>
                <c:pt idx="42">
                  <c:v>0.655659220574144</c:v>
                </c:pt>
                <c:pt idx="43">
                  <c:v>0.649102628368403</c:v>
                </c:pt>
                <c:pt idx="44">
                  <c:v>0.642611602084718</c:v>
                </c:pt>
                <c:pt idx="45">
                  <c:v>0.636185486063871</c:v>
                </c:pt>
                <c:pt idx="46">
                  <c:v>0.629823631203233</c:v>
                </c:pt>
                <c:pt idx="47">
                  <c:v>0.6235253948912</c:v>
                </c:pt>
                <c:pt idx="48">
                  <c:v>0.617290140942288</c:v>
                </c:pt>
                <c:pt idx="49">
                  <c:v>0.611117239532865</c:v>
                </c:pt>
                <c:pt idx="50">
                  <c:v>0.605006067137537</c:v>
                </c:pt>
                <c:pt idx="51">
                  <c:v>0.598956006466161</c:v>
                </c:pt>
                <c:pt idx="52">
                  <c:v>0.5929664464015</c:v>
                </c:pt>
                <c:pt idx="53">
                  <c:v>0.587036781937485</c:v>
                </c:pt>
                <c:pt idx="54">
                  <c:v>0.58116641411811</c:v>
                </c:pt>
                <c:pt idx="55">
                  <c:v>0.575354749976929</c:v>
                </c:pt>
                <c:pt idx="56">
                  <c:v>0.569601202477159</c:v>
                </c:pt>
                <c:pt idx="57">
                  <c:v>0.563905190452388</c:v>
                </c:pt>
                <c:pt idx="58">
                  <c:v>0.558266138547864</c:v>
                </c:pt>
                <c:pt idx="59">
                  <c:v>0.552683477162385</c:v>
                </c:pt>
                <c:pt idx="60">
                  <c:v>0.547156642390761</c:v>
                </c:pt>
                <c:pt idx="61">
                  <c:v>0.541685075966854</c:v>
                </c:pt>
                <c:pt idx="62">
                  <c:v>0.536268225207185</c:v>
                </c:pt>
                <c:pt idx="63">
                  <c:v>0.530905542955114</c:v>
                </c:pt>
                <c:pt idx="64">
                  <c:v>0.525596487525562</c:v>
                </c:pt>
                <c:pt idx="65">
                  <c:v>0.520340522650307</c:v>
                </c:pt>
                <c:pt idx="66">
                  <c:v>0.515137117423804</c:v>
                </c:pt>
                <c:pt idx="67">
                  <c:v>0.509985746249566</c:v>
                </c:pt>
                <c:pt idx="68">
                  <c:v>0.50488588878707</c:v>
                </c:pt>
                <c:pt idx="69">
                  <c:v>0.499837029899199</c:v>
                </c:pt>
                <c:pt idx="70">
                  <c:v>0.494838659600207</c:v>
                </c:pt>
                <c:pt idx="71">
                  <c:v>0.489890273004205</c:v>
                </c:pt>
                <c:pt idx="72">
                  <c:v>0.484991370274163</c:v>
                </c:pt>
                <c:pt idx="73">
                  <c:v>0.480141456571422</c:v>
                </c:pt>
                <c:pt idx="74">
                  <c:v>0.475340042005707</c:v>
                </c:pt>
                <c:pt idx="75">
                  <c:v>0.47058664158565</c:v>
                </c:pt>
                <c:pt idx="76">
                  <c:v>0.465880775169794</c:v>
                </c:pt>
                <c:pt idx="77">
                  <c:v>0.461221967418096</c:v>
                </c:pt>
                <c:pt idx="78">
                  <c:v>0.456609747743915</c:v>
                </c:pt>
                <c:pt idx="79">
                  <c:v>0.452043650266476</c:v>
                </c:pt>
                <c:pt idx="80">
                  <c:v>0.447523213763811</c:v>
                </c:pt>
                <c:pt idx="81">
                  <c:v>0.443047981626173</c:v>
                </c:pt>
                <c:pt idx="82">
                  <c:v>0.438617501809911</c:v>
                </c:pt>
                <c:pt idx="83">
                  <c:v>0.434231326791812</c:v>
                </c:pt>
                <c:pt idx="84">
                  <c:v>0.429889013523894</c:v>
                </c:pt>
                <c:pt idx="85">
                  <c:v>0.425590123388655</c:v>
                </c:pt>
                <c:pt idx="86">
                  <c:v>0.421334222154768</c:v>
                </c:pt>
                <c:pt idx="87">
                  <c:v>0.417120879933221</c:v>
                </c:pt>
                <c:pt idx="88">
                  <c:v>0.412949671133888</c:v>
                </c:pt>
                <c:pt idx="89">
                  <c:v>0.40882017442255</c:v>
                </c:pt>
                <c:pt idx="90">
                  <c:v>0.404731972678324</c:v>
                </c:pt>
                <c:pt idx="91">
                  <c:v>0.400684652951541</c:v>
                </c:pt>
                <c:pt idx="92">
                  <c:v>0.396677806422025</c:v>
                </c:pt>
                <c:pt idx="93">
                  <c:v>0.392711028357805</c:v>
                </c:pt>
                <c:pt idx="94">
                  <c:v>0.388783918074227</c:v>
                </c:pt>
                <c:pt idx="95">
                  <c:v>0.384896078893485</c:v>
                </c:pt>
                <c:pt idx="96">
                  <c:v>0.38104711810455</c:v>
                </c:pt>
                <c:pt idx="97">
                  <c:v>0.377236646923504</c:v>
                </c:pt>
                <c:pt idx="98">
                  <c:v>0.373464280454269</c:v>
                </c:pt>
                <c:pt idx="99">
                  <c:v>0.369729637649726</c:v>
                </c:pt>
                <c:pt idx="100">
                  <c:v>0.366032341273229</c:v>
                </c:pt>
                <c:pt idx="101">
                  <c:v>0.362372017860497</c:v>
                </c:pt>
                <c:pt idx="102">
                  <c:v>0.358748297681892</c:v>
                </c:pt>
                <c:pt idx="103">
                  <c:v>0.355160814705073</c:v>
                </c:pt>
                <c:pt idx="104">
                  <c:v>0.351609206558022</c:v>
                </c:pt>
                <c:pt idx="105">
                  <c:v>0.348093114492442</c:v>
                </c:pt>
                <c:pt idx="106">
                  <c:v>0.344612183347518</c:v>
                </c:pt>
                <c:pt idx="107">
                  <c:v>0.341166061514043</c:v>
                </c:pt>
                <c:pt idx="108">
                  <c:v>0.337754400898902</c:v>
                </c:pt>
                <c:pt idx="109">
                  <c:v>0.334376856889913</c:v>
                </c:pt>
                <c:pt idx="110">
                  <c:v>0.331033088321014</c:v>
                </c:pt>
                <c:pt idx="111">
                  <c:v>0.327722757437804</c:v>
                </c:pt>
                <c:pt idx="112">
                  <c:v>0.324445529863426</c:v>
                </c:pt>
                <c:pt idx="113">
                  <c:v>0.321201074564792</c:v>
                </c:pt>
                <c:pt idx="114">
                  <c:v>0.317989063819144</c:v>
                </c:pt>
                <c:pt idx="115">
                  <c:v>0.314809173180952</c:v>
                </c:pt>
                <c:pt idx="116">
                  <c:v>0.311661081449143</c:v>
                </c:pt>
                <c:pt idx="117">
                  <c:v>0.308544470634651</c:v>
                </c:pt>
                <c:pt idx="118">
                  <c:v>0.305459025928305</c:v>
                </c:pt>
                <c:pt idx="119">
                  <c:v>0.302404435669022</c:v>
                </c:pt>
                <c:pt idx="120">
                  <c:v>0.299380391312331</c:v>
                </c:pt>
                <c:pt idx="121">
                  <c:v>0.296386587399208</c:v>
                </c:pt>
                <c:pt idx="122">
                  <c:v>0.293422721525216</c:v>
                </c:pt>
                <c:pt idx="123">
                  <c:v>0.290488494309964</c:v>
                </c:pt>
                <c:pt idx="124">
                  <c:v>0.287583609366864</c:v>
                </c:pt>
                <c:pt idx="125">
                  <c:v>0.284707773273196</c:v>
                </c:pt>
                <c:pt idx="126">
                  <c:v>0.281860695540464</c:v>
                </c:pt>
                <c:pt idx="127">
                  <c:v>0.279042088585059</c:v>
                </c:pt>
                <c:pt idx="128">
                  <c:v>0.276251667699209</c:v>
                </c:pt>
                <c:pt idx="129">
                  <c:v>0.273489151022216</c:v>
                </c:pt>
                <c:pt idx="130">
                  <c:v>0.270754259511994</c:v>
                </c:pt>
                <c:pt idx="131">
                  <c:v>0.268046716916874</c:v>
                </c:pt>
                <c:pt idx="132">
                  <c:v>0.265366249747706</c:v>
                </c:pt>
                <c:pt idx="133">
                  <c:v>0.262712587250229</c:v>
                </c:pt>
                <c:pt idx="134">
                  <c:v>0.260085461377726</c:v>
                </c:pt>
                <c:pt idx="135">
                  <c:v>0.257484606763949</c:v>
                </c:pt>
                <c:pt idx="136">
                  <c:v>0.25490976069631</c:v>
                </c:pt>
                <c:pt idx="137">
                  <c:v>0.252360663089346</c:v>
                </c:pt>
                <c:pt idx="138">
                  <c:v>0.249837056458453</c:v>
                </c:pt>
                <c:pt idx="139">
                  <c:v>0.247338685893868</c:v>
                </c:pt>
                <c:pt idx="140">
                  <c:v>0.24486529903493</c:v>
                </c:pt>
                <c:pt idx="141">
                  <c:v>0.24241664604458</c:v>
                </c:pt>
                <c:pt idx="142">
                  <c:v>0.239992479584135</c:v>
                </c:pt>
                <c:pt idx="143">
                  <c:v>0.237592554788293</c:v>
                </c:pt>
                <c:pt idx="144">
                  <c:v>0.23521662924041</c:v>
                </c:pt>
                <c:pt idx="145">
                  <c:v>0.232864462948006</c:v>
                </c:pt>
                <c:pt idx="146">
                  <c:v>0.230535818318526</c:v>
                </c:pt>
                <c:pt idx="147">
                  <c:v>0.228230460135341</c:v>
                </c:pt>
                <c:pt idx="148">
                  <c:v>0.225948155533988</c:v>
                </c:pt>
                <c:pt idx="149">
                  <c:v>0.223688673978648</c:v>
                </c:pt>
                <c:pt idx="150">
                  <c:v>0.221451787238861</c:v>
                </c:pt>
                <c:pt idx="151">
                  <c:v>0.219237269366473</c:v>
                </c:pt>
                <c:pt idx="152">
                  <c:v>0.217044896672808</c:v>
                </c:pt>
                <c:pt idx="153">
                  <c:v>0.21487444770608</c:v>
                </c:pt>
                <c:pt idx="154">
                  <c:v>0.212725703229019</c:v>
                </c:pt>
                <c:pt idx="155">
                  <c:v>0.210598446196729</c:v>
                </c:pt>
                <c:pt idx="156">
                  <c:v>0.208492461734762</c:v>
                </c:pt>
                <c:pt idx="157">
                  <c:v>0.206407537117414</c:v>
                </c:pt>
                <c:pt idx="158">
                  <c:v>0.20434346174624</c:v>
                </c:pt>
                <c:pt idx="159">
                  <c:v>0.202300027128777</c:v>
                </c:pt>
                <c:pt idx="160">
                  <c:v>0.20027702685749</c:v>
                </c:pt>
                <c:pt idx="161">
                  <c:v>0.198274256588915</c:v>
                </c:pt>
                <c:pt idx="162">
                  <c:v>0.196291514023026</c:v>
                </c:pt>
                <c:pt idx="163">
                  <c:v>0.194328598882795</c:v>
                </c:pt>
                <c:pt idx="164">
                  <c:v>0.192385312893967</c:v>
                </c:pt>
                <c:pt idx="165">
                  <c:v>0.190461459765028</c:v>
                </c:pt>
                <c:pt idx="166">
                  <c:v>0.188556845167377</c:v>
                </c:pt>
                <c:pt idx="167">
                  <c:v>0.186671276715704</c:v>
                </c:pt>
                <c:pt idx="168">
                  <c:v>0.184804563948547</c:v>
                </c:pt>
                <c:pt idx="169">
                  <c:v>0.182956518309061</c:v>
                </c:pt>
                <c:pt idx="170">
                  <c:v>0.181126953125971</c:v>
                </c:pt>
                <c:pt idx="171">
                  <c:v>0.179315683594711</c:v>
                </c:pt>
                <c:pt idx="172">
                  <c:v>0.177522526758764</c:v>
                </c:pt>
                <c:pt idx="173">
                  <c:v>0.175747301491176</c:v>
                </c:pt>
                <c:pt idx="174">
                  <c:v>0.173989828476264</c:v>
                </c:pt>
                <c:pt idx="175">
                  <c:v>0.172249930191502</c:v>
                </c:pt>
                <c:pt idx="176">
                  <c:v>0.170527430889587</c:v>
                </c:pt>
                <c:pt idx="177">
                  <c:v>0.168822156580691</c:v>
                </c:pt>
                <c:pt idx="178">
                  <c:v>0.167133935014884</c:v>
                </c:pt>
                <c:pt idx="179">
                  <c:v>0.165462595664735</c:v>
                </c:pt>
                <c:pt idx="180">
                  <c:v>0.163807969708088</c:v>
                </c:pt>
                <c:pt idx="181">
                  <c:v>0.162169890011007</c:v>
                </c:pt>
                <c:pt idx="182">
                  <c:v>0.160548191110897</c:v>
                </c:pt>
                <c:pt idx="183">
                  <c:v>0.158942709199788</c:v>
                </c:pt>
                <c:pt idx="184">
                  <c:v>0.15735328210779</c:v>
                </c:pt>
                <c:pt idx="185">
                  <c:v>0.155779749286712</c:v>
                </c:pt>
                <c:pt idx="186">
                  <c:v>0.154221951793845</c:v>
                </c:pt>
                <c:pt idx="187">
                  <c:v>0.152679732275906</c:v>
                </c:pt>
                <c:pt idx="188">
                  <c:v>0.151152934953147</c:v>
                </c:pt>
                <c:pt idx="189">
                  <c:v>0.149641405603616</c:v>
                </c:pt>
                <c:pt idx="190">
                  <c:v>0.14814499154758</c:v>
                </c:pt>
                <c:pt idx="191">
                  <c:v>0.146663541632104</c:v>
                </c:pt>
                <c:pt idx="192">
                  <c:v>0.145196906215783</c:v>
                </c:pt>
                <c:pt idx="193">
                  <c:v>0.143744937153625</c:v>
                </c:pt>
                <c:pt idx="194">
                  <c:v>0.142307487782089</c:v>
                </c:pt>
                <c:pt idx="195">
                  <c:v>0.140884412904268</c:v>
                </c:pt>
                <c:pt idx="196">
                  <c:v>0.139475568775225</c:v>
                </c:pt>
                <c:pt idx="197">
                  <c:v>0.138080813087473</c:v>
                </c:pt>
                <c:pt idx="198">
                  <c:v>0.136700004956598</c:v>
                </c:pt>
                <c:pt idx="199">
                  <c:v>0.135333004907032</c:v>
                </c:pt>
                <c:pt idx="200">
                  <c:v>0.133979674857962</c:v>
                </c:pt>
                <c:pt idx="201">
                  <c:v>0.132639878109382</c:v>
                </c:pt>
                <c:pt idx="202">
                  <c:v>0.131313479328288</c:v>
                </c:pt>
                <c:pt idx="203">
                  <c:v>0.130000344535005</c:v>
                </c:pt>
                <c:pt idx="204">
                  <c:v>0.128700341089655</c:v>
                </c:pt>
                <c:pt idx="205">
                  <c:v>0.127413337678759</c:v>
                </c:pt>
                <c:pt idx="206">
                  <c:v>0.126139204301971</c:v>
                </c:pt>
                <c:pt idx="207">
                  <c:v>0.124877812258951</c:v>
                </c:pt>
                <c:pt idx="208">
                  <c:v>0.123629034136362</c:v>
                </c:pt>
                <c:pt idx="209">
                  <c:v>0.122392743794998</c:v>
                </c:pt>
                <c:pt idx="210">
                  <c:v>0.121168816357048</c:v>
                </c:pt>
                <c:pt idx="211">
                  <c:v>0.119957128193478</c:v>
                </c:pt>
                <c:pt idx="212">
                  <c:v>0.118757556911543</c:v>
                </c:pt>
                <c:pt idx="213">
                  <c:v>0.117569981342428</c:v>
                </c:pt>
                <c:pt idx="214">
                  <c:v>0.116394281529003</c:v>
                </c:pt>
                <c:pt idx="215">
                  <c:v>0.115230338713713</c:v>
                </c:pt>
                <c:pt idx="216">
                  <c:v>0.114078035326576</c:v>
                </c:pt>
                <c:pt idx="217">
                  <c:v>0.11293725497331</c:v>
                </c:pt>
                <c:pt idx="218">
                  <c:v>0.111807882423577</c:v>
                </c:pt>
                <c:pt idx="219">
                  <c:v>0.110689803599341</c:v>
                </c:pt>
                <c:pt idx="220">
                  <c:v>0.109582905563348</c:v>
                </c:pt>
                <c:pt idx="221">
                  <c:v>0.108487076507715</c:v>
                </c:pt>
                <c:pt idx="222">
                  <c:v>0.107402205742637</c:v>
                </c:pt>
                <c:pt idx="223">
                  <c:v>0.106328183685211</c:v>
                </c:pt>
                <c:pt idx="224">
                  <c:v>0.105264901848359</c:v>
                </c:pt>
                <c:pt idx="225">
                  <c:v>0.104212252829875</c:v>
                </c:pt>
                <c:pt idx="226">
                  <c:v>0.103170130301577</c:v>
                </c:pt>
                <c:pt idx="227">
                  <c:v>0.102138428998561</c:v>
                </c:pt>
                <c:pt idx="228">
                  <c:v>0.101117044708575</c:v>
                </c:pt>
                <c:pt idx="229">
                  <c:v>0.10010587426149</c:v>
                </c:pt>
                <c:pt idx="230">
                  <c:v>0.0991048155188746</c:v>
                </c:pt>
                <c:pt idx="231">
                  <c:v>0.0981137673636858</c:v>
                </c:pt>
                <c:pt idx="232">
                  <c:v>0.097132629690049</c:v>
                </c:pt>
                <c:pt idx="233">
                  <c:v>0.0961613033931486</c:v>
                </c:pt>
                <c:pt idx="234">
                  <c:v>0.0951996903592171</c:v>
                </c:pt>
                <c:pt idx="235">
                  <c:v>0.0942476934556249</c:v>
                </c:pt>
                <c:pt idx="236">
                  <c:v>0.0933052165210686</c:v>
                </c:pt>
                <c:pt idx="237">
                  <c:v>0.0923721643558579</c:v>
                </c:pt>
                <c:pt idx="238">
                  <c:v>0.0914484427122994</c:v>
                </c:pt>
                <c:pt idx="239">
                  <c:v>0.0905339582851764</c:v>
                </c:pt>
                <c:pt idx="240">
                  <c:v>0.0896286187023246</c:v>
                </c:pt>
                <c:pt idx="241">
                  <c:v>0.0887323325153014</c:v>
                </c:pt>
                <c:pt idx="242">
                  <c:v>0.0878450091901484</c:v>
                </c:pt>
                <c:pt idx="243">
                  <c:v>0.0869665590982469</c:v>
                </c:pt>
                <c:pt idx="244">
                  <c:v>0.0860968935072645</c:v>
                </c:pt>
                <c:pt idx="245">
                  <c:v>0.0852359245721919</c:v>
                </c:pt>
                <c:pt idx="246">
                  <c:v>0.08438356532647</c:v>
                </c:pt>
                <c:pt idx="247">
                  <c:v>0.0835397296732052</c:v>
                </c:pt>
                <c:pt idx="248">
                  <c:v>0.0827043323764731</c:v>
                </c:pt>
                <c:pt idx="249">
                  <c:v>0.0818772890527084</c:v>
                </c:pt>
                <c:pt idx="250">
                  <c:v>0.0810585161621813</c:v>
                </c:pt>
                <c:pt idx="251">
                  <c:v>0.0802479310005595</c:v>
                </c:pt>
                <c:pt idx="252">
                  <c:v>0.079445451690554</c:v>
                </c:pt>
                <c:pt idx="253">
                  <c:v>0.0786509971736484</c:v>
                </c:pt>
                <c:pt idx="254">
                  <c:v>0.077864487201912</c:v>
                </c:pt>
                <c:pt idx="255">
                  <c:v>0.0770858423298928</c:v>
                </c:pt>
                <c:pt idx="256">
                  <c:v>0.0763149839065939</c:v>
                </c:pt>
                <c:pt idx="257">
                  <c:v>0.075551834067528</c:v>
                </c:pt>
                <c:pt idx="258">
                  <c:v>0.0747963157268526</c:v>
                </c:pt>
                <c:pt idx="259">
                  <c:v>0.0740483525695841</c:v>
                </c:pt>
                <c:pt idx="260">
                  <c:v>0.0733078690438882</c:v>
                </c:pt>
                <c:pt idx="261">
                  <c:v>0.0725747903534493</c:v>
                </c:pt>
                <c:pt idx="262">
                  <c:v>0.0718490424499148</c:v>
                </c:pt>
                <c:pt idx="263">
                  <c:v>0.0711305520254156</c:v>
                </c:pt>
                <c:pt idx="264">
                  <c:v>0.0704192465051615</c:v>
                </c:pt>
                <c:pt idx="265">
                  <c:v>0.0697150540401099</c:v>
                </c:pt>
                <c:pt idx="266">
                  <c:v>0.0690179034997088</c:v>
                </c:pt>
                <c:pt idx="267">
                  <c:v>0.0683277244647117</c:v>
                </c:pt>
                <c:pt idx="268">
                  <c:v>0.0676444472200646</c:v>
                </c:pt>
                <c:pt idx="269">
                  <c:v>0.066968002747864</c:v>
                </c:pt>
                <c:pt idx="270">
                  <c:v>0.0662983227203853</c:v>
                </c:pt>
                <c:pt idx="271">
                  <c:v>0.0656353394931815</c:v>
                </c:pt>
                <c:pt idx="272">
                  <c:v>0.0649789860982496</c:v>
                </c:pt>
                <c:pt idx="273">
                  <c:v>0.0643291962372671</c:v>
                </c:pt>
                <c:pt idx="274">
                  <c:v>0.0636859042748944</c:v>
                </c:pt>
                <c:pt idx="275">
                  <c:v>0.0630490452321455</c:v>
                </c:pt>
                <c:pt idx="276">
                  <c:v>0.0624185547798241</c:v>
                </c:pt>
                <c:pt idx="277">
                  <c:v>0.0617943692320259</c:v>
                </c:pt>
                <c:pt idx="278">
                  <c:v>0.0611764255397056</c:v>
                </c:pt>
                <c:pt idx="279">
                  <c:v>0.0605646612843085</c:v>
                </c:pt>
                <c:pt idx="280">
                  <c:v>0.0599590146714654</c:v>
                </c:pt>
                <c:pt idx="281">
                  <c:v>0.0593594245247507</c:v>
                </c:pt>
                <c:pt idx="282">
                  <c:v>0.0587658302795032</c:v>
                </c:pt>
                <c:pt idx="283">
                  <c:v>0.0581781719767082</c:v>
                </c:pt>
                <c:pt idx="284">
                  <c:v>0.0575963902569411</c:v>
                </c:pt>
                <c:pt idx="285">
                  <c:v>0.0570204263543717</c:v>
                </c:pt>
                <c:pt idx="286">
                  <c:v>0.056450222090828</c:v>
                </c:pt>
                <c:pt idx="287">
                  <c:v>0.0558857198699196</c:v>
                </c:pt>
                <c:pt idx="288">
                  <c:v>0.0553268626712204</c:v>
                </c:pt>
                <c:pt idx="289">
                  <c:v>0.0547735940445082</c:v>
                </c:pt>
                <c:pt idx="290">
                  <c:v>0.0542258581040631</c:v>
                </c:pt>
                <c:pt idx="291">
                  <c:v>0.0536835995230225</c:v>
                </c:pt>
                <c:pt idx="292">
                  <c:v>0.0531467635277922</c:v>
                </c:pt>
                <c:pt idx="293">
                  <c:v>0.0526152958925144</c:v>
                </c:pt>
                <c:pt idx="294">
                  <c:v>0.0520891429335892</c:v>
                </c:pt>
                <c:pt idx="295">
                  <c:v>0.0515682515042534</c:v>
                </c:pt>
                <c:pt idx="296">
                  <c:v>0.0510525689892108</c:v>
                </c:pt>
                <c:pt idx="297">
                  <c:v>0.0505420432993188</c:v>
                </c:pt>
                <c:pt idx="298">
                  <c:v>0.0500366228663256</c:v>
                </c:pt>
                <c:pt idx="299">
                  <c:v>0.0495362566376624</c:v>
                </c:pt>
                <c:pt idx="300">
                  <c:v>0.0490408940712858</c:v>
                </c:pt>
                <c:pt idx="301">
                  <c:v>0.0485504851305729</c:v>
                </c:pt>
                <c:pt idx="302">
                  <c:v>0.0480649802792672</c:v>
                </c:pt>
                <c:pt idx="303">
                  <c:v>0.0475843304764745</c:v>
                </c:pt>
                <c:pt idx="304">
                  <c:v>0.0471084871717098</c:v>
                </c:pt>
                <c:pt idx="305">
                  <c:v>0.0466374022999927</c:v>
                </c:pt>
                <c:pt idx="306">
                  <c:v>0.0461710282769927</c:v>
                </c:pt>
                <c:pt idx="307">
                  <c:v>0.0457093179942227</c:v>
                </c:pt>
                <c:pt idx="308">
                  <c:v>0.0452522248142805</c:v>
                </c:pt>
                <c:pt idx="309">
                  <c:v>0.0447997025661376</c:v>
                </c:pt>
                <c:pt idx="310">
                  <c:v>0.0443517055404763</c:v>
                </c:pt>
                <c:pt idx="311">
                  <c:v>0.0439081884850715</c:v>
                </c:pt>
                <c:pt idx="312">
                  <c:v>0.0434691066002207</c:v>
                </c:pt>
                <c:pt idx="313">
                  <c:v>0.0430344155342185</c:v>
                </c:pt>
                <c:pt idx="314">
                  <c:v>0.0426040713788763</c:v>
                </c:pt>
                <c:pt idx="315">
                  <c:v>0.0421780306650876</c:v>
                </c:pt>
                <c:pt idx="316">
                  <c:v>0.0417562503584368</c:v>
                </c:pt>
                <c:pt idx="317">
                  <c:v>0.0413386878548524</c:v>
                </c:pt>
                <c:pt idx="318">
                  <c:v>0.0409253009763039</c:v>
                </c:pt>
                <c:pt idx="319">
                  <c:v>0.0405160479665409</c:v>
                </c:pt>
                <c:pt idx="320">
                  <c:v>0.0401108874868754</c:v>
                </c:pt>
                <c:pt idx="321">
                  <c:v>0.0397097786120066</c:v>
                </c:pt>
                <c:pt idx="322">
                  <c:v>0.0393126808258866</c:v>
                </c:pt>
                <c:pt idx="323">
                  <c:v>0.0389195540176277</c:v>
                </c:pt>
                <c:pt idx="324">
                  <c:v>0.0385303584774515</c:v>
                </c:pt>
                <c:pt idx="325">
                  <c:v>0.0381450548926769</c:v>
                </c:pt>
                <c:pt idx="326">
                  <c:v>0.0377636043437501</c:v>
                </c:pt>
                <c:pt idx="327">
                  <c:v>0.0373859683003126</c:v>
                </c:pt>
                <c:pt idx="328">
                  <c:v>0.0370121086173095</c:v>
                </c:pt>
                <c:pt idx="329">
                  <c:v>0.0366419875311365</c:v>
                </c:pt>
                <c:pt idx="330">
                  <c:v>0.0362755676558251</c:v>
                </c:pt>
                <c:pt idx="331">
                  <c:v>0.0359128119792668</c:v>
                </c:pt>
                <c:pt idx="332">
                  <c:v>0.0355536838594741</c:v>
                </c:pt>
                <c:pt idx="333">
                  <c:v>0.0351981470208793</c:v>
                </c:pt>
                <c:pt idx="334">
                  <c:v>0.0348461655506706</c:v>
                </c:pt>
                <c:pt idx="335">
                  <c:v>0.0344977038951638</c:v>
                </c:pt>
                <c:pt idx="336">
                  <c:v>0.0341527268562122</c:v>
                </c:pt>
                <c:pt idx="337">
                  <c:v>0.0338111995876501</c:v>
                </c:pt>
                <c:pt idx="338">
                  <c:v>0.0334730875917736</c:v>
                </c:pt>
                <c:pt idx="339">
                  <c:v>0.0331383567158559</c:v>
                </c:pt>
                <c:pt idx="340">
                  <c:v>0.0328069731486973</c:v>
                </c:pt>
                <c:pt idx="341">
                  <c:v>0.0324789034172103</c:v>
                </c:pt>
                <c:pt idx="342">
                  <c:v>0.0321541143830382</c:v>
                </c:pt>
                <c:pt idx="343">
                  <c:v>0.0318325732392077</c:v>
                </c:pt>
                <c:pt idx="344">
                  <c:v>0.0315142475068156</c:v>
                </c:pt>
                <c:pt idx="345">
                  <c:v>0.0311991050317475</c:v>
                </c:pt>
                <c:pt idx="346">
                  <c:v>0.0308871139814301</c:v>
                </c:pt>
                <c:pt idx="347">
                  <c:v>0.0305782428416158</c:v>
                </c:pt>
                <c:pt idx="348">
                  <c:v>0.0302724604131996</c:v>
                </c:pt>
                <c:pt idx="349">
                  <c:v>0.0299697358090677</c:v>
                </c:pt>
                <c:pt idx="350">
                  <c:v>0.029670038450977</c:v>
                </c:pt>
                <c:pt idx="351">
                  <c:v>0.0293733380664672</c:v>
                </c:pt>
                <c:pt idx="352">
                  <c:v>0.0290796046858026</c:v>
                </c:pt>
                <c:pt idx="353">
                  <c:v>0.0287888086389446</c:v>
                </c:pt>
                <c:pt idx="354">
                  <c:v>0.0285009205525552</c:v>
                </c:pt>
                <c:pt idx="355">
                  <c:v>0.0282159113470296</c:v>
                </c:pt>
                <c:pt idx="356">
                  <c:v>0.0279337522335593</c:v>
                </c:pt>
                <c:pt idx="357">
                  <c:v>0.0276544147112238</c:v>
                </c:pt>
                <c:pt idx="358">
                  <c:v>0.0273778705641116</c:v>
                </c:pt>
                <c:pt idx="359">
                  <c:v>0.0271040918584704</c:v>
                </c:pt>
                <c:pt idx="360">
                  <c:v>0.0268330509398858</c:v>
                </c:pt>
                <c:pt idx="361">
                  <c:v>0.0265647204304869</c:v>
                </c:pt>
                <c:pt idx="362">
                  <c:v>0.026299073226182</c:v>
                </c:pt>
                <c:pt idx="363">
                  <c:v>0.0260360824939202</c:v>
                </c:pt>
                <c:pt idx="364">
                  <c:v>0.025775721668981</c:v>
                </c:pt>
                <c:pt idx="365">
                  <c:v>0.0255179644522912</c:v>
                </c:pt>
                <c:pt idx="366">
                  <c:v>0.0252627848077682</c:v>
                </c:pt>
                <c:pt idx="367">
                  <c:v>0.0250101569596906</c:v>
                </c:pt>
                <c:pt idx="368">
                  <c:v>0.0247600553900936</c:v>
                </c:pt>
                <c:pt idx="369">
                  <c:v>0.0245124548361927</c:v>
                </c:pt>
                <c:pt idx="370">
                  <c:v>0.0242673302878308</c:v>
                </c:pt>
                <c:pt idx="371">
                  <c:v>0.0240246569849525</c:v>
                </c:pt>
                <c:pt idx="372">
                  <c:v>0.0237844104151029</c:v>
                </c:pt>
                <c:pt idx="373">
                  <c:v>0.0235465663109519</c:v>
                </c:pt>
                <c:pt idx="374">
                  <c:v>0.0233111006478424</c:v>
                </c:pt>
                <c:pt idx="375">
                  <c:v>0.023077989641364</c:v>
                </c:pt>
                <c:pt idx="376">
                  <c:v>0.0228472097449504</c:v>
                </c:pt>
                <c:pt idx="377">
                  <c:v>0.0226187376475009</c:v>
                </c:pt>
                <c:pt idx="378">
                  <c:v>0.0223925502710258</c:v>
                </c:pt>
                <c:pt idx="379">
                  <c:v>0.0221686247683156</c:v>
                </c:pt>
                <c:pt idx="380">
                  <c:v>0.0219469385206325</c:v>
                </c:pt>
                <c:pt idx="381">
                  <c:v>0.0217274691354261</c:v>
                </c:pt>
                <c:pt idx="382">
                  <c:v>0.0215101944440719</c:v>
                </c:pt>
                <c:pt idx="383">
                  <c:v>0.0212950924996311</c:v>
                </c:pt>
                <c:pt idx="384">
                  <c:v>0.0210821415746348</c:v>
                </c:pt>
                <c:pt idx="385">
                  <c:v>0.0208713201588885</c:v>
                </c:pt>
                <c:pt idx="386">
                  <c:v>0.0206626069572996</c:v>
                </c:pt>
                <c:pt idx="387">
                  <c:v>0.0204559808877266</c:v>
                </c:pt>
                <c:pt idx="388">
                  <c:v>0.0202514210788494</c:v>
                </c:pt>
                <c:pt idx="389">
                  <c:v>0.0200489068680608</c:v>
                </c:pt>
                <c:pt idx="390">
                  <c:v>0.0198484177993802</c:v>
                </c:pt>
                <c:pt idx="391">
                  <c:v>0.0196499336213863</c:v>
                </c:pt>
                <c:pt idx="392">
                  <c:v>0.0194534342851724</c:v>
                </c:pt>
                <c:pt idx="393">
                  <c:v>0.0192588999423207</c:v>
                </c:pt>
                <c:pt idx="394">
                  <c:v>0.0190663109428975</c:v>
                </c:pt>
                <c:pt idx="395">
                  <c:v>0.0188756478334685</c:v>
                </c:pt>
                <c:pt idx="396">
                  <c:v>0.0186868913551338</c:v>
                </c:pt>
                <c:pt idx="397">
                  <c:v>0.0185000224415824</c:v>
                </c:pt>
                <c:pt idx="398">
                  <c:v>0.0183150222171666</c:v>
                </c:pt>
                <c:pt idx="399">
                  <c:v>0.018131871994995</c:v>
                </c:pt>
                <c:pt idx="400">
                  <c:v>0.017950553275045</c:v>
                </c:pt>
                <c:pt idx="401">
                  <c:v>0.0177710477422945</c:v>
                </c:pt>
                <c:pt idx="402">
                  <c:v>0.0175933372648716</c:v>
                </c:pt>
                <c:pt idx="403">
                  <c:v>0.0174174038922228</c:v>
                </c:pt>
                <c:pt idx="404">
                  <c:v>0.0172432298533005</c:v>
                </c:pt>
                <c:pt idx="405">
                  <c:v>0.0170707975547675</c:v>
                </c:pt>
                <c:pt idx="406">
                  <c:v>0.0169000895792198</c:v>
                </c:pt>
                <c:pt idx="407">
                  <c:v>0.0167310886834277</c:v>
                </c:pt>
                <c:pt idx="408">
                  <c:v>0.0165637777965934</c:v>
                </c:pt>
                <c:pt idx="409">
                  <c:v>0.0163981400186274</c:v>
                </c:pt>
                <c:pt idx="410">
                  <c:v>0.0162341586184411</c:v>
                </c:pt>
                <c:pt idx="411">
                  <c:v>0.0160718170322567</c:v>
                </c:pt>
                <c:pt idx="412">
                  <c:v>0.0159110988619341</c:v>
                </c:pt>
                <c:pt idx="413">
                  <c:v>0.0157519878733148</c:v>
                </c:pt>
                <c:pt idx="414">
                  <c:v>0.0155944679945816</c:v>
                </c:pt>
                <c:pt idx="415">
                  <c:v>0.0154385233146358</c:v>
                </c:pt>
                <c:pt idx="416">
                  <c:v>0.0152841380814894</c:v>
                </c:pt>
                <c:pt idx="417">
                  <c:v>0.0151312967006745</c:v>
                </c:pt>
                <c:pt idx="418">
                  <c:v>0.0149799837336677</c:v>
                </c:pt>
                <c:pt idx="419">
                  <c:v>0.0148301838963311</c:v>
                </c:pt>
                <c:pt idx="420">
                  <c:v>0.0146818820573678</c:v>
                </c:pt>
                <c:pt idx="421">
                  <c:v>0.0145350632367941</c:v>
                </c:pt>
                <c:pt idx="422">
                  <c:v>0.0143897126044261</c:v>
                </c:pt>
                <c:pt idx="423">
                  <c:v>0.0142458154783819</c:v>
                </c:pt>
                <c:pt idx="424">
                  <c:v>0.014103357323598</c:v>
                </c:pt>
                <c:pt idx="425">
                  <c:v>0.013962323750362</c:v>
                </c:pt>
                <c:pt idx="426">
                  <c:v>0.0138227005128584</c:v>
                </c:pt>
                <c:pt idx="427">
                  <c:v>0.0136844735077298</c:v>
                </c:pt>
                <c:pt idx="428">
                  <c:v>0.0135476287726526</c:v>
                </c:pt>
                <c:pt idx="429">
                  <c:v>0.0134121524849261</c:v>
                </c:pt>
                <c:pt idx="430">
                  <c:v>0.0132780309600768</c:v>
                </c:pt>
                <c:pt idx="431">
                  <c:v>0.0131452506504761</c:v>
                </c:pt>
                <c:pt idx="432">
                  <c:v>0.0130137981439713</c:v>
                </c:pt>
                <c:pt idx="433">
                  <c:v>0.0128836601625316</c:v>
                </c:pt>
                <c:pt idx="434">
                  <c:v>0.0127548235609063</c:v>
                </c:pt>
                <c:pt idx="435">
                  <c:v>0.0126272753252973</c:v>
                </c:pt>
                <c:pt idx="436">
                  <c:v>0.0125010025720443</c:v>
                </c:pt>
                <c:pt idx="437">
                  <c:v>0.0123759925463239</c:v>
                </c:pt>
                <c:pt idx="438">
                  <c:v>0.0122522326208607</c:v>
                </c:pt>
                <c:pt idx="439">
                  <c:v>0.0121297102946522</c:v>
                </c:pt>
                <c:pt idx="440">
                  <c:v>0.0120084131917056</c:v>
                </c:pt>
                <c:pt idx="441">
                  <c:v>0.0118883290597885</c:v>
                </c:pt>
                <c:pt idx="442">
                  <c:v>0.0117694457691907</c:v>
                </c:pt>
                <c:pt idx="443">
                  <c:v>0.0116517513114988</c:v>
                </c:pt>
                <c:pt idx="444">
                  <c:v>0.0115352337983837</c:v>
                </c:pt>
                <c:pt idx="445">
                  <c:v>0.0114198814603999</c:v>
                </c:pt>
                <c:pt idx="446">
                  <c:v>0.0113056826457959</c:v>
                </c:pt>
                <c:pt idx="447">
                  <c:v>0.0111926258193379</c:v>
                </c:pt>
                <c:pt idx="448">
                  <c:v>0.0110806995611445</c:v>
                </c:pt>
                <c:pt idx="449">
                  <c:v>0.010969892565533</c:v>
                </c:pt>
                <c:pt idx="450">
                  <c:v>0.0108601936398777</c:v>
                </c:pt>
                <c:pt idx="451">
                  <c:v>0.0107515917034789</c:v>
                </c:pt>
                <c:pt idx="452">
                  <c:v>0.0106440757864441</c:v>
                </c:pt>
                <c:pt idx="453">
                  <c:v>0.0105376350285796</c:v>
                </c:pt>
                <c:pt idx="454">
                  <c:v>0.0104322586782938</c:v>
                </c:pt>
                <c:pt idx="455">
                  <c:v>0.0103279360915108</c:v>
                </c:pt>
                <c:pt idx="456">
                  <c:v>0.0102246567305957</c:v>
                </c:pt>
                <c:pt idx="457">
                  <c:v>0.0101224101632897</c:v>
                </c:pt>
                <c:pt idx="458">
                  <c:v>0.0100211860616568</c:v>
                </c:pt>
                <c:pt idx="459">
                  <c:v>0.00992097420104021</c:v>
                </c:pt>
                <c:pt idx="460">
                  <c:v>0.00982176445902983</c:v>
                </c:pt>
                <c:pt idx="461">
                  <c:v>0.00972354681443954</c:v>
                </c:pt>
                <c:pt idx="462">
                  <c:v>0.0096263113462951</c:v>
                </c:pt>
                <c:pt idx="463">
                  <c:v>0.0095300482328321</c:v>
                </c:pt>
                <c:pt idx="464">
                  <c:v>0.00943474775050379</c:v>
                </c:pt>
                <c:pt idx="465">
                  <c:v>0.00934040027299876</c:v>
                </c:pt>
                <c:pt idx="466">
                  <c:v>0.00924699627026882</c:v>
                </c:pt>
                <c:pt idx="467">
                  <c:v>0.00915452630756608</c:v>
                </c:pt>
                <c:pt idx="468">
                  <c:v>0.00906298104449044</c:v>
                </c:pt>
                <c:pt idx="469">
                  <c:v>0.0089723512340455</c:v>
                </c:pt>
                <c:pt idx="470">
                  <c:v>0.00888262772170501</c:v>
                </c:pt>
                <c:pt idx="471">
                  <c:v>0.00879380144448794</c:v>
                </c:pt>
                <c:pt idx="472">
                  <c:v>0.00870586343004309</c:v>
                </c:pt>
                <c:pt idx="473">
                  <c:v>0.00861880479574262</c:v>
                </c:pt>
                <c:pt idx="474">
                  <c:v>0.00853261674778516</c:v>
                </c:pt>
                <c:pt idx="475">
                  <c:v>0.00844729058030735</c:v>
                </c:pt>
                <c:pt idx="476">
                  <c:v>0.00836281767450431</c:v>
                </c:pt>
                <c:pt idx="477">
                  <c:v>0.0082791894977593</c:v>
                </c:pt>
                <c:pt idx="478">
                  <c:v>0.00819639760278168</c:v>
                </c:pt>
                <c:pt idx="479">
                  <c:v>0.0081144336267539</c:v>
                </c:pt>
                <c:pt idx="480">
                  <c:v>0.00803328929048641</c:v>
                </c:pt>
                <c:pt idx="481">
                  <c:v>0.00795295639758153</c:v>
                </c:pt>
                <c:pt idx="482">
                  <c:v>0.0078734268336057</c:v>
                </c:pt>
                <c:pt idx="483">
                  <c:v>0.00779469256526966</c:v>
                </c:pt>
                <c:pt idx="484">
                  <c:v>0.007716745639617</c:v>
                </c:pt>
                <c:pt idx="485">
                  <c:v>0.00763957818322081</c:v>
                </c:pt>
                <c:pt idx="486">
                  <c:v>0.00756318240138865</c:v>
                </c:pt>
                <c:pt idx="487">
                  <c:v>0.00748755057737471</c:v>
                </c:pt>
                <c:pt idx="488">
                  <c:v>0.00741267507160093</c:v>
                </c:pt>
                <c:pt idx="489">
                  <c:v>0.00733854832088487</c:v>
                </c:pt>
                <c:pt idx="490">
                  <c:v>0.00726516283767598</c:v>
                </c:pt>
                <c:pt idx="491">
                  <c:v>0.0071925112092992</c:v>
                </c:pt>
                <c:pt idx="492">
                  <c:v>0.00712058609720623</c:v>
                </c:pt>
                <c:pt idx="493">
                  <c:v>0.00704938023623414</c:v>
                </c:pt>
                <c:pt idx="494">
                  <c:v>0.00697888643387179</c:v>
                </c:pt>
                <c:pt idx="495">
                  <c:v>0.00690909756953306</c:v>
                </c:pt>
                <c:pt idx="496">
                  <c:v>0.00684000659383777</c:v>
                </c:pt>
                <c:pt idx="497">
                  <c:v>0.00677160652789943</c:v>
                </c:pt>
                <c:pt idx="498">
                  <c:v>0.00670389046262043</c:v>
                </c:pt>
                <c:pt idx="499">
                  <c:v>0.00663685155799421</c:v>
                </c:pt>
                <c:pt idx="500">
                  <c:v>0.00657048304241426</c:v>
                </c:pt>
              </c:numCache>
            </c:numRef>
          </c:yVal>
          <c:smooth val="0"/>
        </c:ser>
        <c:axId val="26253693"/>
        <c:axId val="36548074"/>
      </c:scatterChart>
      <c:valAx>
        <c:axId val="26253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経過時間/s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36548074"/>
        <c:crosses val="autoZero"/>
        <c:crossBetween val="midCat"/>
      </c:valAx>
      <c:valAx>
        <c:axId val="365480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62536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'1.4.3 厳密解と時定数'!$C$1</c:f>
              <c:strCache>
                <c:ptCount val="1"/>
                <c:pt idx="0">
                  <c:v>y/Δ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'1.4.3 厳密解と時定数'!$A$2:$A$101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0.900000000000001</c:v>
                </c:pt>
                <c:pt idx="46">
                  <c:v>0.920000000000001</c:v>
                </c:pt>
                <c:pt idx="47">
                  <c:v>0.940000000000001</c:v>
                </c:pt>
                <c:pt idx="48">
                  <c:v>0.960000000000001</c:v>
                </c:pt>
                <c:pt idx="49">
                  <c:v>0.980000000000001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</c:numCache>
            </c:numRef>
          </c:xVal>
          <c:yVal>
            <c:numRef>
              <c:f>'1.4.3 厳密解と時定数'!$C$2:$C$101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0.166</c:v>
                </c:pt>
                <c:pt idx="2">
                  <c:v>0.323368</c:v>
                </c:pt>
                <c:pt idx="3">
                  <c:v>0.472552864</c:v>
                </c:pt>
                <c:pt idx="4">
                  <c:v>0.613980115072</c:v>
                </c:pt>
                <c:pt idx="5">
                  <c:v>0.748053149088256</c:v>
                </c:pt>
                <c:pt idx="6">
                  <c:v>0.875154385335667</c:v>
                </c:pt>
                <c:pt idx="7">
                  <c:v>0.995646357298212</c:v>
                </c:pt>
                <c:pt idx="8">
                  <c:v>1.10987274671871</c:v>
                </c:pt>
                <c:pt idx="9">
                  <c:v>1.21815936388933</c:v>
                </c:pt>
                <c:pt idx="10">
                  <c:v>1.32081507696709</c:v>
                </c:pt>
                <c:pt idx="11">
                  <c:v>1.4181326929648</c:v>
                </c:pt>
                <c:pt idx="12">
                  <c:v>1.51038979293063</c:v>
                </c:pt>
                <c:pt idx="13">
                  <c:v>1.59784952369824</c:v>
                </c:pt>
                <c:pt idx="14">
                  <c:v>1.68076134846593</c:v>
                </c:pt>
                <c:pt idx="15">
                  <c:v>1.7593617583457</c:v>
                </c:pt>
                <c:pt idx="16">
                  <c:v>1.83387494691172</c:v>
                </c:pt>
                <c:pt idx="17">
                  <c:v>1.90451344967231</c:v>
                </c:pt>
                <c:pt idx="18">
                  <c:v>1.97147875028935</c:v>
                </c:pt>
                <c:pt idx="19">
                  <c:v>2.03496185527431</c:v>
                </c:pt>
                <c:pt idx="20">
                  <c:v>2.09514383880004</c:v>
                </c:pt>
                <c:pt idx="21">
                  <c:v>2.15219635918244</c:v>
                </c:pt>
                <c:pt idx="22">
                  <c:v>2.20628214850495</c:v>
                </c:pt>
                <c:pt idx="23">
                  <c:v>2.2575554767827</c:v>
                </c:pt>
                <c:pt idx="24">
                  <c:v>2.30616259199</c:v>
                </c:pt>
                <c:pt idx="25">
                  <c:v>2.35224213720652</c:v>
                </c:pt>
                <c:pt idx="26">
                  <c:v>2.39592554607178</c:v>
                </c:pt>
                <c:pt idx="27">
                  <c:v>2.43733741767605</c:v>
                </c:pt>
                <c:pt idx="28">
                  <c:v>2.47659587195689</c:v>
                </c:pt>
                <c:pt idx="29">
                  <c:v>2.51381288661513</c:v>
                </c:pt>
                <c:pt idx="30">
                  <c:v>2.54909461651115</c:v>
                </c:pt>
                <c:pt idx="31">
                  <c:v>2.58254169645257</c:v>
                </c:pt>
                <c:pt idx="32">
                  <c:v>2.61424952823703</c:v>
                </c:pt>
                <c:pt idx="33">
                  <c:v>2.64430855276871</c:v>
                </c:pt>
                <c:pt idx="34">
                  <c:v>2.67280450802473</c:v>
                </c:pt>
                <c:pt idx="35">
                  <c:v>2.69981867360745</c:v>
                </c:pt>
                <c:pt idx="36">
                  <c:v>2.72542810257986</c:v>
                </c:pt>
                <c:pt idx="37">
                  <c:v>2.74970584124571</c:v>
                </c:pt>
                <c:pt idx="38">
                  <c:v>2.77272113750093</c:v>
                </c:pt>
                <c:pt idx="39">
                  <c:v>2.79453963835088</c:v>
                </c:pt>
                <c:pt idx="40">
                  <c:v>2.81522357715664</c:v>
                </c:pt>
                <c:pt idx="41">
                  <c:v>2.83483195114449</c:v>
                </c:pt>
                <c:pt idx="42">
                  <c:v>2.85342068968498</c:v>
                </c:pt>
                <c:pt idx="43">
                  <c:v>2.87104281382136</c:v>
                </c:pt>
                <c:pt idx="44">
                  <c:v>2.88774858750265</c:v>
                </c:pt>
                <c:pt idx="45">
                  <c:v>2.90358566095251</c:v>
                </c:pt>
                <c:pt idx="46">
                  <c:v>2.91859920658298</c:v>
                </c:pt>
                <c:pt idx="47">
                  <c:v>2.93283204784067</c:v>
                </c:pt>
                <c:pt idx="48">
                  <c:v>2.94632478135295</c:v>
                </c:pt>
                <c:pt idx="49">
                  <c:v>2.9591158927226</c:v>
                </c:pt>
                <c:pt idx="50">
                  <c:v>2.97124186630102</c:v>
                </c:pt>
                <c:pt idx="51">
                  <c:v>2.98273728925337</c:v>
                </c:pt>
                <c:pt idx="52">
                  <c:v>2.99363495021219</c:v>
                </c:pt>
                <c:pt idx="53">
                  <c:v>3.00396593280116</c:v>
                </c:pt>
                <c:pt idx="54">
                  <c:v>3.0137597042955</c:v>
                </c:pt>
                <c:pt idx="55">
                  <c:v>3.02304419967213</c:v>
                </c:pt>
                <c:pt idx="56">
                  <c:v>3.03184590128918</c:v>
                </c:pt>
                <c:pt idx="57">
                  <c:v>3.04018991442215</c:v>
                </c:pt>
                <c:pt idx="58">
                  <c:v>3.04810003887219</c:v>
                </c:pt>
                <c:pt idx="59">
                  <c:v>3.05559883685084</c:v>
                </c:pt>
                <c:pt idx="60">
                  <c:v>3.0627076973346</c:v>
                </c:pt>
                <c:pt idx="61">
                  <c:v>3.0694468970732</c:v>
                </c:pt>
                <c:pt idx="62">
                  <c:v>3.07583565842539</c:v>
                </c:pt>
                <c:pt idx="63">
                  <c:v>3.08189220418727</c:v>
                </c:pt>
                <c:pt idx="64">
                  <c:v>3.08763380956953</c:v>
                </c:pt>
                <c:pt idx="65">
                  <c:v>3.09307685147192</c:v>
                </c:pt>
                <c:pt idx="66">
                  <c:v>3.09823685519538</c:v>
                </c:pt>
                <c:pt idx="67">
                  <c:v>3.10312853872522</c:v>
                </c:pt>
                <c:pt idx="68">
                  <c:v>3.10776585471151</c:v>
                </c:pt>
                <c:pt idx="69">
                  <c:v>3.11216203026651</c:v>
                </c:pt>
                <c:pt idx="70">
                  <c:v>3.11632960469265</c:v>
                </c:pt>
                <c:pt idx="71">
                  <c:v>3.12028046524863</c:v>
                </c:pt>
                <c:pt idx="72">
                  <c:v>3.1240258810557</c:v>
                </c:pt>
                <c:pt idx="73">
                  <c:v>3.12757653524081</c:v>
                </c:pt>
                <c:pt idx="74">
                  <c:v>3.13094255540828</c:v>
                </c:pt>
                <c:pt idx="75">
                  <c:v>3.13413354252705</c:v>
                </c:pt>
                <c:pt idx="76">
                  <c:v>3.13715859831565</c:v>
                </c:pt>
                <c:pt idx="77">
                  <c:v>3.14002635120323</c:v>
                </c:pt>
                <c:pt idx="78">
                  <c:v>3.14274498094067</c:v>
                </c:pt>
                <c:pt idx="79">
                  <c:v>3.14532224193175</c:v>
                </c:pt>
                <c:pt idx="80">
                  <c:v>3.1477654853513</c:v>
                </c:pt>
                <c:pt idx="81">
                  <c:v>3.15008168011303</c:v>
                </c:pt>
                <c:pt idx="82">
                  <c:v>3.15227743274715</c:v>
                </c:pt>
                <c:pt idx="83">
                  <c:v>3.1543590062443</c:v>
                </c:pt>
                <c:pt idx="84">
                  <c:v>3.1563323379196</c:v>
                </c:pt>
                <c:pt idx="85">
                  <c:v>3.15820305634778</c:v>
                </c:pt>
                <c:pt idx="86">
                  <c:v>3.15997649741769</c:v>
                </c:pt>
                <c:pt idx="87">
                  <c:v>3.16165771955197</c:v>
                </c:pt>
                <c:pt idx="88">
                  <c:v>3.16325151813527</c:v>
                </c:pt>
                <c:pt idx="89">
                  <c:v>3.16476243919224</c:v>
                </c:pt>
                <c:pt idx="90">
                  <c:v>3.16619479235424</c:v>
                </c:pt>
                <c:pt idx="91">
                  <c:v>3.16755266315182</c:v>
                </c:pt>
                <c:pt idx="92">
                  <c:v>3.16883992466793</c:v>
                </c:pt>
                <c:pt idx="93">
                  <c:v>3.17006024858519</c:v>
                </c:pt>
                <c:pt idx="94">
                  <c:v>3.17121711565876</c:v>
                </c:pt>
                <c:pt idx="95">
                  <c:v>3.17231382564451</c:v>
                </c:pt>
                <c:pt idx="96">
                  <c:v>3.17335350671099</c:v>
                </c:pt>
                <c:pt idx="97">
                  <c:v>3.17433912436202</c:v>
                </c:pt>
                <c:pt idx="98">
                  <c:v>3.1752734898952</c:v>
                </c:pt>
                <c:pt idx="99">
                  <c:v>3.17615926842065</c:v>
                </c:pt>
              </c:numCache>
            </c:numRef>
          </c:yVal>
          <c:smooth val="0"/>
        </c:ser>
        <c:axId val="53229534"/>
        <c:axId val="83029237"/>
      </c:scatterChart>
      <c:valAx>
        <c:axId val="532295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3029237"/>
        <c:crosses val="autoZero"/>
        <c:crossBetween val="midCat"/>
      </c:valAx>
      <c:valAx>
        <c:axId val="830292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32295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754920</xdr:colOff>
      <xdr:row>3</xdr:row>
      <xdr:rowOff>91080</xdr:rowOff>
    </xdr:from>
    <xdr:to>
      <xdr:col>12</xdr:col>
      <xdr:colOff>12600</xdr:colOff>
      <xdr:row>23</xdr:row>
      <xdr:rowOff>77760</xdr:rowOff>
    </xdr:to>
    <xdr:graphicFrame>
      <xdr:nvGraphicFramePr>
        <xdr:cNvPr id="0" name=""/>
        <xdr:cNvGraphicFramePr/>
      </xdr:nvGraphicFramePr>
      <xdr:xfrm>
        <a:off x="4006080" y="578880"/>
        <a:ext cx="57600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638640</xdr:colOff>
      <xdr:row>7</xdr:row>
      <xdr:rowOff>24120</xdr:rowOff>
    </xdr:from>
    <xdr:to>
      <xdr:col>10</xdr:col>
      <xdr:colOff>709560</xdr:colOff>
      <xdr:row>27</xdr:row>
      <xdr:rowOff>11160</xdr:rowOff>
    </xdr:to>
    <xdr:graphicFrame>
      <xdr:nvGraphicFramePr>
        <xdr:cNvPr id="1" name=""/>
        <xdr:cNvGraphicFramePr/>
      </xdr:nvGraphicFramePr>
      <xdr:xfrm>
        <a:off x="3076920" y="1177200"/>
        <a:ext cx="57607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n">
        <v>0</v>
      </c>
      <c r="C2" s="2" t="n">
        <v>1</v>
      </c>
    </row>
    <row r="3" customFormat="false" ht="12.8" hidden="false" customHeight="false" outlineLevel="0" collapsed="false">
      <c r="A3" s="2" t="n">
        <v>0.01</v>
      </c>
      <c r="B3" s="2" t="n">
        <f aca="false">B2+C2*$A$3</f>
        <v>0.01</v>
      </c>
      <c r="C3" s="2" t="n">
        <f aca="false">$C$2-B3</f>
        <v>0.99</v>
      </c>
    </row>
    <row r="4" customFormat="false" ht="12.8" hidden="false" customHeight="false" outlineLevel="0" collapsed="false">
      <c r="A4" s="2" t="n">
        <v>0.02</v>
      </c>
      <c r="B4" s="2" t="n">
        <f aca="false">B3+C3*$A$3</f>
        <v>0.0199</v>
      </c>
      <c r="C4" s="2" t="n">
        <f aca="false">$C$2-B4</f>
        <v>0.9801</v>
      </c>
    </row>
    <row r="5" customFormat="false" ht="12.8" hidden="false" customHeight="false" outlineLevel="0" collapsed="false">
      <c r="A5" s="2" t="n">
        <v>0.03</v>
      </c>
      <c r="B5" s="2" t="n">
        <f aca="false">B4+C4*$A$3</f>
        <v>0.029701</v>
      </c>
      <c r="C5" s="2" t="n">
        <f aca="false">$C$2-B5</f>
        <v>0.970299</v>
      </c>
    </row>
    <row r="6" customFormat="false" ht="12.8" hidden="false" customHeight="false" outlineLevel="0" collapsed="false">
      <c r="A6" s="2" t="n">
        <v>0.04</v>
      </c>
      <c r="B6" s="2" t="n">
        <f aca="false">B5+C5*$A$3</f>
        <v>0.03940399</v>
      </c>
      <c r="C6" s="2" t="n">
        <f aca="false">$C$2-B6</f>
        <v>0.96059601</v>
      </c>
    </row>
    <row r="7" customFormat="false" ht="12.8" hidden="false" customHeight="false" outlineLevel="0" collapsed="false">
      <c r="A7" s="2" t="n">
        <v>0.05</v>
      </c>
      <c r="B7" s="2" t="n">
        <f aca="false">B6+C6*$A$3</f>
        <v>0.0490099501</v>
      </c>
      <c r="C7" s="2" t="n">
        <f aca="false">$C$2-B7</f>
        <v>0.9509900499</v>
      </c>
    </row>
    <row r="8" customFormat="false" ht="12.8" hidden="false" customHeight="false" outlineLevel="0" collapsed="false">
      <c r="A8" s="2" t="n">
        <v>0.06</v>
      </c>
      <c r="B8" s="2" t="n">
        <f aca="false">B7+C7*$A$3</f>
        <v>0.058519850599</v>
      </c>
      <c r="C8" s="2" t="n">
        <f aca="false">$C$2-B8</f>
        <v>0.941480149401</v>
      </c>
    </row>
    <row r="9" customFormat="false" ht="12.8" hidden="false" customHeight="false" outlineLevel="0" collapsed="false">
      <c r="A9" s="2" t="n">
        <v>0.07</v>
      </c>
      <c r="B9" s="2" t="n">
        <f aca="false">B8+C8*$A$3</f>
        <v>0.06793465209301</v>
      </c>
      <c r="C9" s="2" t="n">
        <f aca="false">$C$2-B9</f>
        <v>0.93206534790699</v>
      </c>
    </row>
    <row r="10" customFormat="false" ht="12.8" hidden="false" customHeight="false" outlineLevel="0" collapsed="false">
      <c r="A10" s="2" t="n">
        <v>0.08</v>
      </c>
      <c r="B10" s="2" t="n">
        <f aca="false">B9+C9*$A$3</f>
        <v>0.0772553055720799</v>
      </c>
      <c r="C10" s="2" t="n">
        <f aca="false">$C$2-B10</f>
        <v>0.92274469442792</v>
      </c>
    </row>
    <row r="11" customFormat="false" ht="12.8" hidden="false" customHeight="false" outlineLevel="0" collapsed="false">
      <c r="A11" s="2" t="n">
        <v>0.09</v>
      </c>
      <c r="B11" s="2" t="n">
        <f aca="false">B10+C10*$A$3</f>
        <v>0.0864827525163591</v>
      </c>
      <c r="C11" s="2" t="n">
        <f aca="false">$C$2-B11</f>
        <v>0.913517247483641</v>
      </c>
    </row>
    <row r="12" customFormat="false" ht="12.8" hidden="false" customHeight="false" outlineLevel="0" collapsed="false">
      <c r="A12" s="2" t="n">
        <v>0.1</v>
      </c>
      <c r="B12" s="2" t="n">
        <f aca="false">B11+C11*$A$3</f>
        <v>0.0956179249911955</v>
      </c>
      <c r="C12" s="2" t="n">
        <f aca="false">$C$2-B12</f>
        <v>0.904382075008805</v>
      </c>
    </row>
    <row r="13" customFormat="false" ht="12.8" hidden="false" customHeight="false" outlineLevel="0" collapsed="false">
      <c r="A13" s="2" t="n">
        <v>0.11</v>
      </c>
      <c r="B13" s="2" t="n">
        <f aca="false">B12+C12*$A$3</f>
        <v>0.104661745741284</v>
      </c>
      <c r="C13" s="2" t="n">
        <f aca="false">$C$2-B13</f>
        <v>0.895338254258717</v>
      </c>
    </row>
    <row r="14" customFormat="false" ht="12.8" hidden="false" customHeight="false" outlineLevel="0" collapsed="false">
      <c r="A14" s="2" t="n">
        <v>0.12</v>
      </c>
      <c r="B14" s="2" t="n">
        <f aca="false">B13+C13*$A$3</f>
        <v>0.113615128283871</v>
      </c>
      <c r="C14" s="2" t="n">
        <f aca="false">$C$2-B14</f>
        <v>0.886384871716129</v>
      </c>
    </row>
    <row r="15" customFormat="false" ht="12.8" hidden="false" customHeight="false" outlineLevel="0" collapsed="false">
      <c r="A15" s="2" t="n">
        <v>0.13</v>
      </c>
      <c r="B15" s="2" t="n">
        <f aca="false">B14+C14*$A$3</f>
        <v>0.122478977001032</v>
      </c>
      <c r="C15" s="2" t="n">
        <f aca="false">$C$2-B15</f>
        <v>0.877521022998968</v>
      </c>
    </row>
    <row r="16" customFormat="false" ht="12.8" hidden="false" customHeight="false" outlineLevel="0" collapsed="false">
      <c r="A16" s="2" t="n">
        <v>0.14</v>
      </c>
      <c r="B16" s="2" t="n">
        <f aca="false">B15+C15*$A$3</f>
        <v>0.131254187231022</v>
      </c>
      <c r="C16" s="2" t="n">
        <f aca="false">$C$2-B16</f>
        <v>0.868745812768978</v>
      </c>
    </row>
    <row r="17" customFormat="false" ht="12.8" hidden="false" customHeight="false" outlineLevel="0" collapsed="false">
      <c r="A17" s="2" t="n">
        <v>0.15</v>
      </c>
      <c r="B17" s="2" t="n">
        <f aca="false">B16+C16*$A$3</f>
        <v>0.139941645358711</v>
      </c>
      <c r="C17" s="2" t="n">
        <f aca="false">$C$2-B17</f>
        <v>0.860058354641289</v>
      </c>
    </row>
    <row r="18" customFormat="false" ht="12.8" hidden="false" customHeight="false" outlineLevel="0" collapsed="false">
      <c r="A18" s="2" t="n">
        <v>0.16</v>
      </c>
      <c r="B18" s="2" t="n">
        <f aca="false">B17+C17*$A$3</f>
        <v>0.148542228905124</v>
      </c>
      <c r="C18" s="2" t="n">
        <f aca="false">$C$2-B18</f>
        <v>0.851457771094876</v>
      </c>
    </row>
    <row r="19" customFormat="false" ht="12.8" hidden="false" customHeight="false" outlineLevel="0" collapsed="false">
      <c r="A19" s="2" t="n">
        <v>0.17</v>
      </c>
      <c r="B19" s="2" t="n">
        <f aca="false">B18+C18*$A$3</f>
        <v>0.157056806616073</v>
      </c>
      <c r="C19" s="2" t="n">
        <f aca="false">$C$2-B19</f>
        <v>0.842943193383927</v>
      </c>
    </row>
    <row r="20" customFormat="false" ht="12.8" hidden="false" customHeight="false" outlineLevel="0" collapsed="false">
      <c r="A20" s="2" t="n">
        <v>0.18</v>
      </c>
      <c r="B20" s="2" t="n">
        <f aca="false">B19+C19*$A$3</f>
        <v>0.165486238549912</v>
      </c>
      <c r="C20" s="2" t="n">
        <f aca="false">$C$2-B20</f>
        <v>0.834513761450088</v>
      </c>
    </row>
    <row r="21" customFormat="false" ht="12.8" hidden="false" customHeight="false" outlineLevel="0" collapsed="false">
      <c r="A21" s="2" t="n">
        <v>0.19</v>
      </c>
      <c r="B21" s="2" t="n">
        <f aca="false">B20+C20*$A$3</f>
        <v>0.173831376164413</v>
      </c>
      <c r="C21" s="2" t="n">
        <f aca="false">$C$2-B21</f>
        <v>0.826168623835587</v>
      </c>
    </row>
    <row r="22" customFormat="false" ht="12.8" hidden="false" customHeight="false" outlineLevel="0" collapsed="false">
      <c r="A22" s="2" t="n">
        <v>0.2</v>
      </c>
      <c r="B22" s="2" t="n">
        <f aca="false">B21+C21*$A$3</f>
        <v>0.182093062402769</v>
      </c>
      <c r="C22" s="2" t="n">
        <f aca="false">$C$2-B22</f>
        <v>0.817906937597231</v>
      </c>
    </row>
    <row r="23" customFormat="false" ht="12.8" hidden="false" customHeight="false" outlineLevel="0" collapsed="false">
      <c r="A23" s="2" t="n">
        <v>0.21</v>
      </c>
      <c r="B23" s="2" t="n">
        <f aca="false">B22+C22*$A$3</f>
        <v>0.190272131778741</v>
      </c>
      <c r="C23" s="2" t="n">
        <f aca="false">$C$2-B23</f>
        <v>0.809727868221259</v>
      </c>
    </row>
    <row r="24" customFormat="false" ht="12.8" hidden="false" customHeight="false" outlineLevel="0" collapsed="false">
      <c r="A24" s="2" t="n">
        <v>0.22</v>
      </c>
      <c r="B24" s="2" t="n">
        <f aca="false">B23+C23*$A$3</f>
        <v>0.198369410460954</v>
      </c>
      <c r="C24" s="2" t="n">
        <f aca="false">$C$2-B24</f>
        <v>0.801630589539046</v>
      </c>
    </row>
    <row r="25" customFormat="false" ht="12.8" hidden="false" customHeight="false" outlineLevel="0" collapsed="false">
      <c r="A25" s="2" t="n">
        <v>0.23</v>
      </c>
      <c r="B25" s="2" t="n">
        <f aca="false">B24+C24*$A$3</f>
        <v>0.206385716356344</v>
      </c>
      <c r="C25" s="2" t="n">
        <f aca="false">$C$2-B25</f>
        <v>0.793614283643656</v>
      </c>
    </row>
    <row r="26" customFormat="false" ht="12.8" hidden="false" customHeight="false" outlineLevel="0" collapsed="false">
      <c r="A26" s="2" t="n">
        <v>0.24</v>
      </c>
      <c r="B26" s="2" t="n">
        <f aca="false">B25+C25*$A$3</f>
        <v>0.214321859192781</v>
      </c>
      <c r="C26" s="2" t="n">
        <f aca="false">$C$2-B26</f>
        <v>0.785678140807219</v>
      </c>
    </row>
    <row r="27" customFormat="false" ht="12.8" hidden="false" customHeight="false" outlineLevel="0" collapsed="false">
      <c r="A27" s="2" t="n">
        <v>0.25</v>
      </c>
      <c r="B27" s="2" t="n">
        <f aca="false">B26+C26*$A$3</f>
        <v>0.222178640600853</v>
      </c>
      <c r="C27" s="2" t="n">
        <f aca="false">$C$2-B27</f>
        <v>0.777821359399147</v>
      </c>
    </row>
    <row r="28" customFormat="false" ht="12.8" hidden="false" customHeight="false" outlineLevel="0" collapsed="false">
      <c r="A28" s="2" t="n">
        <v>0.26</v>
      </c>
      <c r="B28" s="2" t="n">
        <f aca="false">B27+C27*$A$3</f>
        <v>0.229956854194845</v>
      </c>
      <c r="C28" s="2" t="n">
        <f aca="false">$C$2-B28</f>
        <v>0.770043145805155</v>
      </c>
    </row>
    <row r="29" customFormat="false" ht="12.8" hidden="false" customHeight="false" outlineLevel="0" collapsed="false">
      <c r="A29" s="2" t="n">
        <v>0.27</v>
      </c>
      <c r="B29" s="2" t="n">
        <f aca="false">B28+C28*$A$3</f>
        <v>0.237657285652896</v>
      </c>
      <c r="C29" s="2" t="n">
        <f aca="false">$C$2-B29</f>
        <v>0.762342714347104</v>
      </c>
    </row>
    <row r="30" customFormat="false" ht="12.8" hidden="false" customHeight="false" outlineLevel="0" collapsed="false">
      <c r="A30" s="2" t="n">
        <v>0.28</v>
      </c>
      <c r="B30" s="2" t="n">
        <f aca="false">B29+C29*$A$3</f>
        <v>0.245280712796367</v>
      </c>
      <c r="C30" s="2" t="n">
        <f aca="false">$C$2-B30</f>
        <v>0.754719287203633</v>
      </c>
    </row>
    <row r="31" customFormat="false" ht="12.8" hidden="false" customHeight="false" outlineLevel="0" collapsed="false">
      <c r="A31" s="2" t="n">
        <v>0.29</v>
      </c>
      <c r="B31" s="2" t="n">
        <f aca="false">B30+C30*$A$3</f>
        <v>0.252827905668404</v>
      </c>
      <c r="C31" s="2" t="n">
        <f aca="false">$C$2-B31</f>
        <v>0.747172094331596</v>
      </c>
    </row>
    <row r="32" customFormat="false" ht="12.8" hidden="false" customHeight="false" outlineLevel="0" collapsed="false">
      <c r="A32" s="2" t="n">
        <v>0.3</v>
      </c>
      <c r="B32" s="2" t="n">
        <f aca="false">B31+C31*$A$3</f>
        <v>0.26029962661172</v>
      </c>
      <c r="C32" s="2" t="n">
        <f aca="false">$C$2-B32</f>
        <v>0.73970037338828</v>
      </c>
    </row>
    <row r="33" customFormat="false" ht="12.8" hidden="false" customHeight="false" outlineLevel="0" collapsed="false">
      <c r="A33" s="2" t="n">
        <v>0.31</v>
      </c>
      <c r="B33" s="2" t="n">
        <f aca="false">B32+C32*$A$3</f>
        <v>0.267696630345602</v>
      </c>
      <c r="C33" s="2" t="n">
        <f aca="false">$C$2-B33</f>
        <v>0.732303369654398</v>
      </c>
    </row>
    <row r="34" customFormat="false" ht="12.8" hidden="false" customHeight="false" outlineLevel="0" collapsed="false">
      <c r="A34" s="2" t="n">
        <v>0.32</v>
      </c>
      <c r="B34" s="2" t="n">
        <f aca="false">B33+C33*$A$3</f>
        <v>0.275019664042146</v>
      </c>
      <c r="C34" s="2" t="n">
        <f aca="false">$C$2-B34</f>
        <v>0.724980335957854</v>
      </c>
    </row>
    <row r="35" customFormat="false" ht="12.8" hidden="false" customHeight="false" outlineLevel="0" collapsed="false">
      <c r="A35" s="2" t="n">
        <v>0.33</v>
      </c>
      <c r="B35" s="2" t="n">
        <f aca="false">B34+C34*$A$3</f>
        <v>0.282269467401725</v>
      </c>
      <c r="C35" s="2" t="n">
        <f aca="false">$C$2-B35</f>
        <v>0.717730532598275</v>
      </c>
    </row>
    <row r="36" customFormat="false" ht="12.8" hidden="false" customHeight="false" outlineLevel="0" collapsed="false">
      <c r="A36" s="2" t="n">
        <v>0.34</v>
      </c>
      <c r="B36" s="2" t="n">
        <f aca="false">B35+C35*$A$3</f>
        <v>0.289446772727708</v>
      </c>
      <c r="C36" s="2" t="n">
        <f aca="false">$C$2-B36</f>
        <v>0.710553227272292</v>
      </c>
    </row>
    <row r="37" customFormat="false" ht="12.8" hidden="false" customHeight="false" outlineLevel="0" collapsed="false">
      <c r="A37" s="2" t="n">
        <v>0.35</v>
      </c>
      <c r="B37" s="2" t="n">
        <f aca="false">B36+C36*$A$3</f>
        <v>0.296552305000431</v>
      </c>
      <c r="C37" s="2" t="n">
        <f aca="false">$C$2-B37</f>
        <v>0.703447694999569</v>
      </c>
    </row>
    <row r="38" customFormat="false" ht="12.8" hidden="false" customHeight="false" outlineLevel="0" collapsed="false">
      <c r="A38" s="2" t="n">
        <v>0.36</v>
      </c>
      <c r="B38" s="2" t="n">
        <f aca="false">B37+C37*$A$3</f>
        <v>0.303586781950426</v>
      </c>
      <c r="C38" s="2" t="n">
        <f aca="false">$C$2-B38</f>
        <v>0.696413218049574</v>
      </c>
    </row>
    <row r="39" customFormat="false" ht="12.8" hidden="false" customHeight="false" outlineLevel="0" collapsed="false">
      <c r="A39" s="2" t="n">
        <v>0.37</v>
      </c>
      <c r="B39" s="2" t="n">
        <f aca="false">B38+C38*$A$3</f>
        <v>0.310550914130922</v>
      </c>
      <c r="C39" s="2" t="n">
        <f aca="false">$C$2-B39</f>
        <v>0.689449085869078</v>
      </c>
    </row>
    <row r="40" customFormat="false" ht="12.8" hidden="false" customHeight="false" outlineLevel="0" collapsed="false">
      <c r="A40" s="2" t="n">
        <v>0.38</v>
      </c>
      <c r="B40" s="2" t="n">
        <f aca="false">B39+C39*$A$3</f>
        <v>0.317445404989613</v>
      </c>
      <c r="C40" s="2" t="n">
        <f aca="false">$C$2-B40</f>
        <v>0.682554595010387</v>
      </c>
    </row>
    <row r="41" customFormat="false" ht="12.8" hidden="false" customHeight="false" outlineLevel="0" collapsed="false">
      <c r="A41" s="2" t="n">
        <v>0.39</v>
      </c>
      <c r="B41" s="2" t="n">
        <f aca="false">B40+C40*$A$3</f>
        <v>0.324270950939717</v>
      </c>
      <c r="C41" s="2" t="n">
        <f aca="false">$C$2-B41</f>
        <v>0.675729049060283</v>
      </c>
    </row>
    <row r="42" customFormat="false" ht="12.8" hidden="false" customHeight="false" outlineLevel="0" collapsed="false">
      <c r="A42" s="2" t="n">
        <v>0.4</v>
      </c>
      <c r="B42" s="2" t="n">
        <f aca="false">B41+C41*$A$3</f>
        <v>0.331028241430319</v>
      </c>
      <c r="C42" s="2" t="n">
        <f aca="false">$C$2-B42</f>
        <v>0.668971758569681</v>
      </c>
    </row>
    <row r="43" customFormat="false" ht="12.8" hidden="false" customHeight="false" outlineLevel="0" collapsed="false">
      <c r="A43" s="2" t="n">
        <v>0.41</v>
      </c>
      <c r="B43" s="2" t="n">
        <f aca="false">B42+C42*$A$3</f>
        <v>0.337717959016016</v>
      </c>
      <c r="C43" s="2" t="n">
        <f aca="false">$C$2-B43</f>
        <v>0.662282040983984</v>
      </c>
    </row>
    <row r="44" customFormat="false" ht="12.8" hidden="false" customHeight="false" outlineLevel="0" collapsed="false">
      <c r="A44" s="2" t="n">
        <v>0.42</v>
      </c>
      <c r="B44" s="2" t="n">
        <f aca="false">B43+C43*$A$3</f>
        <v>0.344340779425856</v>
      </c>
      <c r="C44" s="2" t="n">
        <f aca="false">$C$2-B44</f>
        <v>0.655659220574144</v>
      </c>
    </row>
    <row r="45" customFormat="false" ht="12.8" hidden="false" customHeight="false" outlineLevel="0" collapsed="false">
      <c r="A45" s="2" t="n">
        <v>0.43</v>
      </c>
      <c r="B45" s="2" t="n">
        <f aca="false">B44+C44*$A$3</f>
        <v>0.350897371631598</v>
      </c>
      <c r="C45" s="2" t="n">
        <f aca="false">$C$2-B45</f>
        <v>0.649102628368403</v>
      </c>
    </row>
    <row r="46" customFormat="false" ht="12.8" hidden="false" customHeight="false" outlineLevel="0" collapsed="false">
      <c r="A46" s="2" t="n">
        <v>0.44</v>
      </c>
      <c r="B46" s="2" t="n">
        <f aca="false">B45+C45*$A$3</f>
        <v>0.357388397915282</v>
      </c>
      <c r="C46" s="2" t="n">
        <f aca="false">$C$2-B46</f>
        <v>0.642611602084718</v>
      </c>
    </row>
    <row r="47" customFormat="false" ht="12.8" hidden="false" customHeight="false" outlineLevel="0" collapsed="false">
      <c r="A47" s="2" t="n">
        <v>0.45</v>
      </c>
      <c r="B47" s="2" t="n">
        <f aca="false">B46+C46*$A$3</f>
        <v>0.363814513936129</v>
      </c>
      <c r="C47" s="2" t="n">
        <f aca="false">$C$2-B47</f>
        <v>0.636185486063871</v>
      </c>
    </row>
    <row r="48" customFormat="false" ht="12.8" hidden="false" customHeight="false" outlineLevel="0" collapsed="false">
      <c r="A48" s="2" t="n">
        <v>0.46</v>
      </c>
      <c r="B48" s="2" t="n">
        <f aca="false">B47+C47*$A$3</f>
        <v>0.370176368796768</v>
      </c>
      <c r="C48" s="2" t="n">
        <f aca="false">$C$2-B48</f>
        <v>0.629823631203233</v>
      </c>
    </row>
    <row r="49" customFormat="false" ht="12.8" hidden="false" customHeight="false" outlineLevel="0" collapsed="false">
      <c r="A49" s="2" t="n">
        <v>0.47</v>
      </c>
      <c r="B49" s="2" t="n">
        <f aca="false">B48+C48*$A$3</f>
        <v>0.3764746051088</v>
      </c>
      <c r="C49" s="2" t="n">
        <f aca="false">$C$2-B49</f>
        <v>0.6235253948912</v>
      </c>
    </row>
    <row r="50" customFormat="false" ht="12.8" hidden="false" customHeight="false" outlineLevel="0" collapsed="false">
      <c r="A50" s="2" t="n">
        <v>0.48</v>
      </c>
      <c r="B50" s="2" t="n">
        <f aca="false">B49+C49*$A$3</f>
        <v>0.382709859057712</v>
      </c>
      <c r="C50" s="2" t="n">
        <f aca="false">$C$2-B50</f>
        <v>0.617290140942288</v>
      </c>
    </row>
    <row r="51" customFormat="false" ht="12.8" hidden="false" customHeight="false" outlineLevel="0" collapsed="false">
      <c r="A51" s="2" t="n">
        <v>0.49</v>
      </c>
      <c r="B51" s="2" t="n">
        <f aca="false">B50+C50*$A$3</f>
        <v>0.388882760467135</v>
      </c>
      <c r="C51" s="2" t="n">
        <f aca="false">$C$2-B51</f>
        <v>0.611117239532865</v>
      </c>
    </row>
    <row r="52" customFormat="false" ht="12.8" hidden="false" customHeight="false" outlineLevel="0" collapsed="false">
      <c r="A52" s="2" t="n">
        <v>0.5</v>
      </c>
      <c r="B52" s="2" t="n">
        <f aca="false">B51+C51*$A$3</f>
        <v>0.394993932862463</v>
      </c>
      <c r="C52" s="2" t="n">
        <f aca="false">$C$2-B52</f>
        <v>0.605006067137537</v>
      </c>
    </row>
    <row r="53" customFormat="false" ht="12.8" hidden="false" customHeight="false" outlineLevel="0" collapsed="false">
      <c r="A53" s="2" t="n">
        <v>0.51</v>
      </c>
      <c r="B53" s="2" t="n">
        <f aca="false">B52+C52*$A$3</f>
        <v>0.401043993533839</v>
      </c>
      <c r="C53" s="2" t="n">
        <f aca="false">$C$2-B53</f>
        <v>0.598956006466161</v>
      </c>
    </row>
    <row r="54" customFormat="false" ht="12.8" hidden="false" customHeight="false" outlineLevel="0" collapsed="false">
      <c r="A54" s="2" t="n">
        <v>0.52</v>
      </c>
      <c r="B54" s="2" t="n">
        <f aca="false">B53+C53*$A$3</f>
        <v>0.4070335535985</v>
      </c>
      <c r="C54" s="2" t="n">
        <f aca="false">$C$2-B54</f>
        <v>0.5929664464015</v>
      </c>
    </row>
    <row r="55" customFormat="false" ht="12.8" hidden="false" customHeight="false" outlineLevel="0" collapsed="false">
      <c r="A55" s="2" t="n">
        <v>0.53</v>
      </c>
      <c r="B55" s="2" t="n">
        <f aca="false">B54+C54*$A$3</f>
        <v>0.412963218062515</v>
      </c>
      <c r="C55" s="2" t="n">
        <f aca="false">$C$2-B55</f>
        <v>0.587036781937485</v>
      </c>
    </row>
    <row r="56" customFormat="false" ht="12.8" hidden="false" customHeight="false" outlineLevel="0" collapsed="false">
      <c r="A56" s="2" t="n">
        <v>0.54</v>
      </c>
      <c r="B56" s="2" t="n">
        <f aca="false">B55+C55*$A$3</f>
        <v>0.41883358588189</v>
      </c>
      <c r="C56" s="2" t="n">
        <f aca="false">$C$2-B56</f>
        <v>0.58116641411811</v>
      </c>
    </row>
    <row r="57" customFormat="false" ht="12.8" hidden="false" customHeight="false" outlineLevel="0" collapsed="false">
      <c r="A57" s="2" t="n">
        <v>0.55</v>
      </c>
      <c r="B57" s="2" t="n">
        <f aca="false">B56+C56*$A$3</f>
        <v>0.424645250023071</v>
      </c>
      <c r="C57" s="2" t="n">
        <f aca="false">$C$2-B57</f>
        <v>0.575354749976929</v>
      </c>
    </row>
    <row r="58" customFormat="false" ht="12.8" hidden="false" customHeight="false" outlineLevel="0" collapsed="false">
      <c r="A58" s="2" t="n">
        <v>0.56</v>
      </c>
      <c r="B58" s="2" t="n">
        <f aca="false">B57+C57*$A$3</f>
        <v>0.430398797522841</v>
      </c>
      <c r="C58" s="2" t="n">
        <f aca="false">$C$2-B58</f>
        <v>0.569601202477159</v>
      </c>
    </row>
    <row r="59" customFormat="false" ht="12.8" hidden="false" customHeight="false" outlineLevel="0" collapsed="false">
      <c r="A59" s="2" t="n">
        <v>0.57</v>
      </c>
      <c r="B59" s="2" t="n">
        <f aca="false">B58+C58*$A$3</f>
        <v>0.436094809547612</v>
      </c>
      <c r="C59" s="2" t="n">
        <f aca="false">$C$2-B59</f>
        <v>0.563905190452388</v>
      </c>
    </row>
    <row r="60" customFormat="false" ht="12.8" hidden="false" customHeight="false" outlineLevel="0" collapsed="false">
      <c r="A60" s="2" t="n">
        <v>0.58</v>
      </c>
      <c r="B60" s="2" t="n">
        <f aca="false">B59+C59*$A$3</f>
        <v>0.441733861452136</v>
      </c>
      <c r="C60" s="2" t="n">
        <f aca="false">$C$2-B60</f>
        <v>0.558266138547864</v>
      </c>
    </row>
    <row r="61" customFormat="false" ht="12.8" hidden="false" customHeight="false" outlineLevel="0" collapsed="false">
      <c r="A61" s="2" t="n">
        <v>0.59</v>
      </c>
      <c r="B61" s="2" t="n">
        <f aca="false">B60+C60*$A$3</f>
        <v>0.447316522837615</v>
      </c>
      <c r="C61" s="2" t="n">
        <f aca="false">$C$2-B61</f>
        <v>0.552683477162385</v>
      </c>
    </row>
    <row r="62" customFormat="false" ht="12.8" hidden="false" customHeight="false" outlineLevel="0" collapsed="false">
      <c r="A62" s="2" t="n">
        <v>0.6</v>
      </c>
      <c r="B62" s="2" t="n">
        <f aca="false">B61+C61*$A$3</f>
        <v>0.452843357609239</v>
      </c>
      <c r="C62" s="2" t="n">
        <f aca="false">$C$2-B62</f>
        <v>0.547156642390761</v>
      </c>
    </row>
    <row r="63" customFormat="false" ht="12.8" hidden="false" customHeight="false" outlineLevel="0" collapsed="false">
      <c r="A63" s="2" t="n">
        <v>0.61</v>
      </c>
      <c r="B63" s="2" t="n">
        <f aca="false">B62+C62*$A$3</f>
        <v>0.458314924033146</v>
      </c>
      <c r="C63" s="2" t="n">
        <f aca="false">$C$2-B63</f>
        <v>0.541685075966854</v>
      </c>
    </row>
    <row r="64" customFormat="false" ht="12.8" hidden="false" customHeight="false" outlineLevel="0" collapsed="false">
      <c r="A64" s="2" t="n">
        <v>0.62</v>
      </c>
      <c r="B64" s="2" t="n">
        <f aca="false">B63+C63*$A$3</f>
        <v>0.463731774792815</v>
      </c>
      <c r="C64" s="2" t="n">
        <f aca="false">$C$2-B64</f>
        <v>0.536268225207185</v>
      </c>
    </row>
    <row r="65" customFormat="false" ht="12.8" hidden="false" customHeight="false" outlineLevel="0" collapsed="false">
      <c r="A65" s="2" t="n">
        <v>0.63</v>
      </c>
      <c r="B65" s="2" t="n">
        <f aca="false">B64+C64*$A$3</f>
        <v>0.469094457044887</v>
      </c>
      <c r="C65" s="2" t="n">
        <f aca="false">$C$2-B65</f>
        <v>0.530905542955114</v>
      </c>
    </row>
    <row r="66" customFormat="false" ht="12.8" hidden="false" customHeight="false" outlineLevel="0" collapsed="false">
      <c r="A66" s="2" t="n">
        <v>0.64</v>
      </c>
      <c r="B66" s="2" t="n">
        <f aca="false">B65+C65*$A$3</f>
        <v>0.474403512474438</v>
      </c>
      <c r="C66" s="2" t="n">
        <f aca="false">$C$2-B66</f>
        <v>0.525596487525562</v>
      </c>
    </row>
    <row r="67" customFormat="false" ht="12.8" hidden="false" customHeight="false" outlineLevel="0" collapsed="false">
      <c r="A67" s="2" t="n">
        <v>0.65</v>
      </c>
      <c r="B67" s="2" t="n">
        <f aca="false">B66+C66*$A$3</f>
        <v>0.479659477349693</v>
      </c>
      <c r="C67" s="2" t="n">
        <f aca="false">$C$2-B67</f>
        <v>0.520340522650307</v>
      </c>
    </row>
    <row r="68" customFormat="false" ht="12.8" hidden="false" customHeight="false" outlineLevel="0" collapsed="false">
      <c r="A68" s="2" t="n">
        <v>0.66</v>
      </c>
      <c r="B68" s="2" t="n">
        <f aca="false">B67+C67*$A$3</f>
        <v>0.484862882576196</v>
      </c>
      <c r="C68" s="2" t="n">
        <f aca="false">$C$2-B68</f>
        <v>0.515137117423804</v>
      </c>
    </row>
    <row r="69" customFormat="false" ht="12.8" hidden="false" customHeight="false" outlineLevel="0" collapsed="false">
      <c r="A69" s="2" t="n">
        <v>0.67</v>
      </c>
      <c r="B69" s="2" t="n">
        <f aca="false">B68+C68*$A$3</f>
        <v>0.490014253750434</v>
      </c>
      <c r="C69" s="2" t="n">
        <f aca="false">$C$2-B69</f>
        <v>0.509985746249566</v>
      </c>
    </row>
    <row r="70" customFormat="false" ht="12.8" hidden="false" customHeight="false" outlineLevel="0" collapsed="false">
      <c r="A70" s="2" t="n">
        <v>0.68</v>
      </c>
      <c r="B70" s="2" t="n">
        <f aca="false">B69+C69*$A$3</f>
        <v>0.49511411121293</v>
      </c>
      <c r="C70" s="2" t="n">
        <f aca="false">$C$2-B70</f>
        <v>0.50488588878707</v>
      </c>
    </row>
    <row r="71" customFormat="false" ht="12.8" hidden="false" customHeight="false" outlineLevel="0" collapsed="false">
      <c r="A71" s="2" t="n">
        <v>0.69</v>
      </c>
      <c r="B71" s="2" t="n">
        <f aca="false">B70+C70*$A$3</f>
        <v>0.500162970100801</v>
      </c>
      <c r="C71" s="2" t="n">
        <f aca="false">$C$2-B71</f>
        <v>0.499837029899199</v>
      </c>
    </row>
    <row r="72" customFormat="false" ht="12.8" hidden="false" customHeight="false" outlineLevel="0" collapsed="false">
      <c r="A72" s="2" t="n">
        <v>0.7</v>
      </c>
      <c r="B72" s="2" t="n">
        <f aca="false">B71+C71*$A$3</f>
        <v>0.505161340399793</v>
      </c>
      <c r="C72" s="2" t="n">
        <f aca="false">$C$2-B72</f>
        <v>0.494838659600207</v>
      </c>
    </row>
    <row r="73" customFormat="false" ht="12.8" hidden="false" customHeight="false" outlineLevel="0" collapsed="false">
      <c r="A73" s="2" t="n">
        <v>0.71</v>
      </c>
      <c r="B73" s="2" t="n">
        <f aca="false">B72+C72*$A$3</f>
        <v>0.510109726995795</v>
      </c>
      <c r="C73" s="2" t="n">
        <f aca="false">$C$2-B73</f>
        <v>0.489890273004205</v>
      </c>
    </row>
    <row r="74" customFormat="false" ht="12.8" hidden="false" customHeight="false" outlineLevel="0" collapsed="false">
      <c r="A74" s="2" t="n">
        <v>0.72</v>
      </c>
      <c r="B74" s="2" t="n">
        <f aca="false">B73+C73*$A$3</f>
        <v>0.515008629725837</v>
      </c>
      <c r="C74" s="2" t="n">
        <f aca="false">$C$2-B74</f>
        <v>0.484991370274163</v>
      </c>
    </row>
    <row r="75" customFormat="false" ht="12.8" hidden="false" customHeight="false" outlineLevel="0" collapsed="false">
      <c r="A75" s="2" t="n">
        <v>0.73</v>
      </c>
      <c r="B75" s="2" t="n">
        <f aca="false">B74+C74*$A$3</f>
        <v>0.519858543428579</v>
      </c>
      <c r="C75" s="2" t="n">
        <f aca="false">$C$2-B75</f>
        <v>0.480141456571422</v>
      </c>
    </row>
    <row r="76" customFormat="false" ht="12.8" hidden="false" customHeight="false" outlineLevel="0" collapsed="false">
      <c r="A76" s="2" t="n">
        <v>0.74</v>
      </c>
      <c r="B76" s="2" t="n">
        <f aca="false">B75+C75*$A$3</f>
        <v>0.524659957994293</v>
      </c>
      <c r="C76" s="2" t="n">
        <f aca="false">$C$2-B76</f>
        <v>0.475340042005707</v>
      </c>
    </row>
    <row r="77" customFormat="false" ht="12.8" hidden="false" customHeight="false" outlineLevel="0" collapsed="false">
      <c r="A77" s="2" t="n">
        <v>0.75</v>
      </c>
      <c r="B77" s="2" t="n">
        <f aca="false">B76+C76*$A$3</f>
        <v>0.52941335841435</v>
      </c>
      <c r="C77" s="2" t="n">
        <f aca="false">$C$2-B77</f>
        <v>0.47058664158565</v>
      </c>
    </row>
    <row r="78" customFormat="false" ht="12.8" hidden="false" customHeight="false" outlineLevel="0" collapsed="false">
      <c r="A78" s="2" t="n">
        <v>0.76</v>
      </c>
      <c r="B78" s="2" t="n">
        <f aca="false">B77+C77*$A$3</f>
        <v>0.534119224830206</v>
      </c>
      <c r="C78" s="2" t="n">
        <f aca="false">$C$2-B78</f>
        <v>0.465880775169794</v>
      </c>
    </row>
    <row r="79" customFormat="false" ht="12.8" hidden="false" customHeight="false" outlineLevel="0" collapsed="false">
      <c r="A79" s="2" t="n">
        <v>0.77</v>
      </c>
      <c r="B79" s="2" t="n">
        <f aca="false">B78+C78*$A$3</f>
        <v>0.538778032581904</v>
      </c>
      <c r="C79" s="2" t="n">
        <f aca="false">$C$2-B79</f>
        <v>0.461221967418096</v>
      </c>
    </row>
    <row r="80" customFormat="false" ht="12.8" hidden="false" customHeight="false" outlineLevel="0" collapsed="false">
      <c r="A80" s="2" t="n">
        <v>0.78</v>
      </c>
      <c r="B80" s="2" t="n">
        <f aca="false">B79+C79*$A$3</f>
        <v>0.543390252256085</v>
      </c>
      <c r="C80" s="2" t="n">
        <f aca="false">$C$2-B80</f>
        <v>0.456609747743915</v>
      </c>
    </row>
    <row r="81" customFormat="false" ht="12.8" hidden="false" customHeight="false" outlineLevel="0" collapsed="false">
      <c r="A81" s="2" t="n">
        <v>0.79</v>
      </c>
      <c r="B81" s="2" t="n">
        <f aca="false">B80+C80*$A$3</f>
        <v>0.547956349733524</v>
      </c>
      <c r="C81" s="2" t="n">
        <f aca="false">$C$2-B81</f>
        <v>0.452043650266476</v>
      </c>
    </row>
    <row r="82" customFormat="false" ht="12.8" hidden="false" customHeight="false" outlineLevel="0" collapsed="false">
      <c r="A82" s="2" t="n">
        <v>0.8</v>
      </c>
      <c r="B82" s="2" t="n">
        <f aca="false">B81+C81*$A$3</f>
        <v>0.552476786236189</v>
      </c>
      <c r="C82" s="2" t="n">
        <f aca="false">$C$2-B82</f>
        <v>0.447523213763811</v>
      </c>
    </row>
    <row r="83" customFormat="false" ht="12.8" hidden="false" customHeight="false" outlineLevel="0" collapsed="false">
      <c r="A83" s="2" t="n">
        <v>0.81</v>
      </c>
      <c r="B83" s="2" t="n">
        <f aca="false">B82+C82*$A$3</f>
        <v>0.556952018373827</v>
      </c>
      <c r="C83" s="2" t="n">
        <f aca="false">$C$2-B83</f>
        <v>0.443047981626173</v>
      </c>
    </row>
    <row r="84" customFormat="false" ht="12.8" hidden="false" customHeight="false" outlineLevel="0" collapsed="false">
      <c r="A84" s="2" t="n">
        <v>0.82</v>
      </c>
      <c r="B84" s="2" t="n">
        <f aca="false">B83+C83*$A$3</f>
        <v>0.561382498190089</v>
      </c>
      <c r="C84" s="2" t="n">
        <f aca="false">$C$2-B84</f>
        <v>0.438617501809911</v>
      </c>
    </row>
    <row r="85" customFormat="false" ht="12.8" hidden="false" customHeight="false" outlineLevel="0" collapsed="false">
      <c r="A85" s="2" t="n">
        <v>0.83</v>
      </c>
      <c r="B85" s="2" t="n">
        <f aca="false">B84+C84*$A$3</f>
        <v>0.565768673208188</v>
      </c>
      <c r="C85" s="2" t="n">
        <f aca="false">$C$2-B85</f>
        <v>0.434231326791812</v>
      </c>
    </row>
    <row r="86" customFormat="false" ht="12.8" hidden="false" customHeight="false" outlineLevel="0" collapsed="false">
      <c r="A86" s="2" t="n">
        <v>0.84</v>
      </c>
      <c r="B86" s="2" t="n">
        <f aca="false">B85+C85*$A$3</f>
        <v>0.570110986476106</v>
      </c>
      <c r="C86" s="2" t="n">
        <f aca="false">$C$2-B86</f>
        <v>0.429889013523894</v>
      </c>
    </row>
    <row r="87" customFormat="false" ht="12.8" hidden="false" customHeight="false" outlineLevel="0" collapsed="false">
      <c r="A87" s="2" t="n">
        <v>0.85</v>
      </c>
      <c r="B87" s="2" t="n">
        <f aca="false">B86+C86*$A$3</f>
        <v>0.574409876611345</v>
      </c>
      <c r="C87" s="2" t="n">
        <f aca="false">$C$2-B87</f>
        <v>0.425590123388655</v>
      </c>
    </row>
    <row r="88" customFormat="false" ht="12.8" hidden="false" customHeight="false" outlineLevel="0" collapsed="false">
      <c r="A88" s="2" t="n">
        <v>0.86</v>
      </c>
      <c r="B88" s="2" t="n">
        <f aca="false">B87+C87*$A$3</f>
        <v>0.578665777845232</v>
      </c>
      <c r="C88" s="2" t="n">
        <f aca="false">$C$2-B88</f>
        <v>0.421334222154768</v>
      </c>
    </row>
    <row r="89" customFormat="false" ht="12.8" hidden="false" customHeight="false" outlineLevel="0" collapsed="false">
      <c r="A89" s="2" t="n">
        <v>0.87</v>
      </c>
      <c r="B89" s="2" t="n">
        <f aca="false">B88+C88*$A$3</f>
        <v>0.582879120066779</v>
      </c>
      <c r="C89" s="2" t="n">
        <f aca="false">$C$2-B89</f>
        <v>0.417120879933221</v>
      </c>
    </row>
    <row r="90" customFormat="false" ht="12.8" hidden="false" customHeight="false" outlineLevel="0" collapsed="false">
      <c r="A90" s="2" t="n">
        <v>0.88</v>
      </c>
      <c r="B90" s="2" t="n">
        <f aca="false">B89+C89*$A$3</f>
        <v>0.587050328866112</v>
      </c>
      <c r="C90" s="2" t="n">
        <f aca="false">$C$2-B90</f>
        <v>0.412949671133888</v>
      </c>
    </row>
    <row r="91" customFormat="false" ht="12.8" hidden="false" customHeight="false" outlineLevel="0" collapsed="false">
      <c r="A91" s="2" t="n">
        <v>0.89</v>
      </c>
      <c r="B91" s="2" t="n">
        <f aca="false">B90+C90*$A$3</f>
        <v>0.591179825577451</v>
      </c>
      <c r="C91" s="2" t="n">
        <f aca="false">$C$2-B91</f>
        <v>0.40882017442255</v>
      </c>
    </row>
    <row r="92" customFormat="false" ht="12.8" hidden="false" customHeight="false" outlineLevel="0" collapsed="false">
      <c r="A92" s="2" t="n">
        <v>0.9</v>
      </c>
      <c r="B92" s="2" t="n">
        <f aca="false">B91+C91*$A$3</f>
        <v>0.595268027321676</v>
      </c>
      <c r="C92" s="2" t="n">
        <f aca="false">$C$2-B92</f>
        <v>0.404731972678324</v>
      </c>
    </row>
    <row r="93" customFormat="false" ht="12.8" hidden="false" customHeight="false" outlineLevel="0" collapsed="false">
      <c r="A93" s="2" t="n">
        <v>0.91</v>
      </c>
      <c r="B93" s="2" t="n">
        <f aca="false">B92+C92*$A$3</f>
        <v>0.599315347048459</v>
      </c>
      <c r="C93" s="2" t="n">
        <f aca="false">$C$2-B93</f>
        <v>0.400684652951541</v>
      </c>
    </row>
    <row r="94" customFormat="false" ht="12.8" hidden="false" customHeight="false" outlineLevel="0" collapsed="false">
      <c r="A94" s="2" t="n">
        <v>0.92</v>
      </c>
      <c r="B94" s="2" t="n">
        <f aca="false">B93+C93*$A$3</f>
        <v>0.603322193577975</v>
      </c>
      <c r="C94" s="2" t="n">
        <f aca="false">$C$2-B94</f>
        <v>0.396677806422025</v>
      </c>
    </row>
    <row r="95" customFormat="false" ht="12.8" hidden="false" customHeight="false" outlineLevel="0" collapsed="false">
      <c r="A95" s="2" t="n">
        <v>0.93</v>
      </c>
      <c r="B95" s="2" t="n">
        <f aca="false">B94+C94*$A$3</f>
        <v>0.607288971642195</v>
      </c>
      <c r="C95" s="2" t="n">
        <f aca="false">$C$2-B95</f>
        <v>0.392711028357805</v>
      </c>
    </row>
    <row r="96" customFormat="false" ht="12.8" hidden="false" customHeight="false" outlineLevel="0" collapsed="false">
      <c r="A96" s="2" t="n">
        <v>0.94</v>
      </c>
      <c r="B96" s="2" t="n">
        <f aca="false">B95+C95*$A$3</f>
        <v>0.611216081925773</v>
      </c>
      <c r="C96" s="2" t="n">
        <f aca="false">$C$2-B96</f>
        <v>0.388783918074227</v>
      </c>
    </row>
    <row r="97" customFormat="false" ht="12.8" hidden="false" customHeight="false" outlineLevel="0" collapsed="false">
      <c r="A97" s="2" t="n">
        <v>0.95</v>
      </c>
      <c r="B97" s="2" t="n">
        <f aca="false">B96+C96*$A$3</f>
        <v>0.615103921106516</v>
      </c>
      <c r="C97" s="2" t="n">
        <f aca="false">$C$2-B97</f>
        <v>0.384896078893485</v>
      </c>
    </row>
    <row r="98" customFormat="false" ht="12.8" hidden="false" customHeight="false" outlineLevel="0" collapsed="false">
      <c r="A98" s="2" t="n">
        <v>0.96</v>
      </c>
      <c r="B98" s="2" t="n">
        <f aca="false">B97+C97*$A$3</f>
        <v>0.61895288189545</v>
      </c>
      <c r="C98" s="2" t="n">
        <f aca="false">$C$2-B98</f>
        <v>0.38104711810455</v>
      </c>
    </row>
    <row r="99" customFormat="false" ht="12.8" hidden="false" customHeight="false" outlineLevel="0" collapsed="false">
      <c r="A99" s="2" t="n">
        <v>0.97</v>
      </c>
      <c r="B99" s="2" t="n">
        <f aca="false">B98+C98*$A$3</f>
        <v>0.622763353076496</v>
      </c>
      <c r="C99" s="2" t="n">
        <f aca="false">$C$2-B99</f>
        <v>0.377236646923504</v>
      </c>
    </row>
    <row r="100" customFormat="false" ht="12.8" hidden="false" customHeight="false" outlineLevel="0" collapsed="false">
      <c r="A100" s="2" t="n">
        <v>0.98</v>
      </c>
      <c r="B100" s="2" t="n">
        <f aca="false">B99+C99*$A$3</f>
        <v>0.626535719545731</v>
      </c>
      <c r="C100" s="2" t="n">
        <f aca="false">$C$2-B100</f>
        <v>0.373464280454269</v>
      </c>
    </row>
    <row r="101" customFormat="false" ht="12.8" hidden="false" customHeight="false" outlineLevel="0" collapsed="false">
      <c r="A101" s="2" t="n">
        <v>0.99</v>
      </c>
      <c r="B101" s="2" t="n">
        <f aca="false">B100+C100*$A$3</f>
        <v>0.630270362350274</v>
      </c>
      <c r="C101" s="2" t="n">
        <f aca="false">$C$2-B101</f>
        <v>0.369729637649726</v>
      </c>
    </row>
    <row r="102" customFormat="false" ht="12.8" hidden="false" customHeight="false" outlineLevel="0" collapsed="false">
      <c r="A102" s="2" t="n">
        <v>1</v>
      </c>
      <c r="B102" s="2" t="n">
        <f aca="false">B101+C101*$A$3</f>
        <v>0.633967658726771</v>
      </c>
      <c r="C102" s="2" t="n">
        <f aca="false">$C$2-B102</f>
        <v>0.366032341273229</v>
      </c>
    </row>
    <row r="103" customFormat="false" ht="12.8" hidden="false" customHeight="false" outlineLevel="0" collapsed="false">
      <c r="A103" s="2" t="n">
        <v>1.01</v>
      </c>
      <c r="B103" s="2" t="n">
        <f aca="false">B102+C102*$A$3</f>
        <v>0.637627982139503</v>
      </c>
      <c r="C103" s="2" t="n">
        <f aca="false">$C$2-B103</f>
        <v>0.362372017860497</v>
      </c>
    </row>
    <row r="104" customFormat="false" ht="12.8" hidden="false" customHeight="false" outlineLevel="0" collapsed="false">
      <c r="A104" s="2" t="n">
        <v>1.02</v>
      </c>
      <c r="B104" s="2" t="n">
        <f aca="false">B103+C103*$A$3</f>
        <v>0.641251702318108</v>
      </c>
      <c r="C104" s="2" t="n">
        <f aca="false">$C$2-B104</f>
        <v>0.358748297681892</v>
      </c>
    </row>
    <row r="105" customFormat="false" ht="12.8" hidden="false" customHeight="false" outlineLevel="0" collapsed="false">
      <c r="A105" s="2" t="n">
        <v>1.03</v>
      </c>
      <c r="B105" s="2" t="n">
        <f aca="false">B104+C104*$A$3</f>
        <v>0.644839185294927</v>
      </c>
      <c r="C105" s="2" t="n">
        <f aca="false">$C$2-B105</f>
        <v>0.355160814705073</v>
      </c>
    </row>
    <row r="106" customFormat="false" ht="12.8" hidden="false" customHeight="false" outlineLevel="0" collapsed="false">
      <c r="A106" s="2" t="n">
        <v>1.04</v>
      </c>
      <c r="B106" s="2" t="n">
        <f aca="false">B105+C105*$A$3</f>
        <v>0.648390793441978</v>
      </c>
      <c r="C106" s="2" t="n">
        <f aca="false">$C$2-B106</f>
        <v>0.351609206558022</v>
      </c>
    </row>
    <row r="107" customFormat="false" ht="12.8" hidden="false" customHeight="false" outlineLevel="0" collapsed="false">
      <c r="A107" s="2" t="n">
        <v>1.05</v>
      </c>
      <c r="B107" s="2" t="n">
        <f aca="false">B106+C106*$A$3</f>
        <v>0.651906885507558</v>
      </c>
      <c r="C107" s="2" t="n">
        <f aca="false">$C$2-B107</f>
        <v>0.348093114492442</v>
      </c>
    </row>
    <row r="108" customFormat="false" ht="12.8" hidden="false" customHeight="false" outlineLevel="0" collapsed="false">
      <c r="A108" s="2" t="n">
        <v>1.06</v>
      </c>
      <c r="B108" s="2" t="n">
        <f aca="false">B107+C107*$A$3</f>
        <v>0.655387816652482</v>
      </c>
      <c r="C108" s="2" t="n">
        <f aca="false">$C$2-B108</f>
        <v>0.344612183347518</v>
      </c>
    </row>
    <row r="109" customFormat="false" ht="12.8" hidden="false" customHeight="false" outlineLevel="0" collapsed="false">
      <c r="A109" s="2" t="n">
        <v>1.07</v>
      </c>
      <c r="B109" s="2" t="n">
        <f aca="false">B108+C108*$A$3</f>
        <v>0.658833938485958</v>
      </c>
      <c r="C109" s="2" t="n">
        <f aca="false">$C$2-B109</f>
        <v>0.341166061514043</v>
      </c>
    </row>
    <row r="110" customFormat="false" ht="12.8" hidden="false" customHeight="false" outlineLevel="0" collapsed="false">
      <c r="A110" s="2" t="n">
        <v>1.08</v>
      </c>
      <c r="B110" s="2" t="n">
        <f aca="false">B109+C109*$A$3</f>
        <v>0.662245599101098</v>
      </c>
      <c r="C110" s="2" t="n">
        <f aca="false">$C$2-B110</f>
        <v>0.337754400898902</v>
      </c>
    </row>
    <row r="111" customFormat="false" ht="12.8" hidden="false" customHeight="false" outlineLevel="0" collapsed="false">
      <c r="A111" s="2" t="n">
        <v>1.09</v>
      </c>
      <c r="B111" s="2" t="n">
        <f aca="false">B110+C110*$A$3</f>
        <v>0.665623143110087</v>
      </c>
      <c r="C111" s="2" t="n">
        <f aca="false">$C$2-B111</f>
        <v>0.334376856889913</v>
      </c>
    </row>
    <row r="112" customFormat="false" ht="12.8" hidden="false" customHeight="false" outlineLevel="0" collapsed="false">
      <c r="A112" s="2" t="n">
        <v>1.1</v>
      </c>
      <c r="B112" s="2" t="n">
        <f aca="false">B111+C111*$A$3</f>
        <v>0.668966911678986</v>
      </c>
      <c r="C112" s="2" t="n">
        <f aca="false">$C$2-B112</f>
        <v>0.331033088321014</v>
      </c>
    </row>
    <row r="113" customFormat="false" ht="12.8" hidden="false" customHeight="false" outlineLevel="0" collapsed="false">
      <c r="A113" s="2" t="n">
        <v>1.11</v>
      </c>
      <c r="B113" s="2" t="n">
        <f aca="false">B112+C112*$A$3</f>
        <v>0.672277242562196</v>
      </c>
      <c r="C113" s="2" t="n">
        <f aca="false">$C$2-B113</f>
        <v>0.327722757437804</v>
      </c>
    </row>
    <row r="114" customFormat="false" ht="12.8" hidden="false" customHeight="false" outlineLevel="0" collapsed="false">
      <c r="A114" s="2" t="n">
        <v>1.12</v>
      </c>
      <c r="B114" s="2" t="n">
        <f aca="false">B113+C113*$A$3</f>
        <v>0.675554470136574</v>
      </c>
      <c r="C114" s="2" t="n">
        <f aca="false">$C$2-B114</f>
        <v>0.324445529863426</v>
      </c>
    </row>
    <row r="115" customFormat="false" ht="12.8" hidden="false" customHeight="false" outlineLevel="0" collapsed="false">
      <c r="A115" s="2" t="n">
        <v>1.13</v>
      </c>
      <c r="B115" s="2" t="n">
        <f aca="false">B114+C114*$A$3</f>
        <v>0.678798925435209</v>
      </c>
      <c r="C115" s="2" t="n">
        <f aca="false">$C$2-B115</f>
        <v>0.321201074564792</v>
      </c>
    </row>
    <row r="116" customFormat="false" ht="12.8" hidden="false" customHeight="false" outlineLevel="0" collapsed="false">
      <c r="A116" s="2" t="n">
        <v>1.14</v>
      </c>
      <c r="B116" s="2" t="n">
        <f aca="false">B115+C115*$A$3</f>
        <v>0.682010936180856</v>
      </c>
      <c r="C116" s="2" t="n">
        <f aca="false">$C$2-B116</f>
        <v>0.317989063819144</v>
      </c>
    </row>
    <row r="117" customFormat="false" ht="12.8" hidden="false" customHeight="false" outlineLevel="0" collapsed="false">
      <c r="A117" s="2" t="n">
        <v>1.15</v>
      </c>
      <c r="B117" s="2" t="n">
        <f aca="false">B116+C116*$A$3</f>
        <v>0.685190826819048</v>
      </c>
      <c r="C117" s="2" t="n">
        <f aca="false">$C$2-B117</f>
        <v>0.314809173180952</v>
      </c>
    </row>
    <row r="118" customFormat="false" ht="12.8" hidden="false" customHeight="false" outlineLevel="0" collapsed="false">
      <c r="A118" s="2" t="n">
        <v>1.16</v>
      </c>
      <c r="B118" s="2" t="n">
        <f aca="false">B117+C117*$A$3</f>
        <v>0.688338918550857</v>
      </c>
      <c r="C118" s="2" t="n">
        <f aca="false">$C$2-B118</f>
        <v>0.311661081449143</v>
      </c>
    </row>
    <row r="119" customFormat="false" ht="12.8" hidden="false" customHeight="false" outlineLevel="0" collapsed="false">
      <c r="A119" s="2" t="n">
        <v>1.17</v>
      </c>
      <c r="B119" s="2" t="n">
        <f aca="false">B118+C118*$A$3</f>
        <v>0.691455529365349</v>
      </c>
      <c r="C119" s="2" t="n">
        <f aca="false">$C$2-B119</f>
        <v>0.308544470634651</v>
      </c>
    </row>
    <row r="120" customFormat="false" ht="12.8" hidden="false" customHeight="false" outlineLevel="0" collapsed="false">
      <c r="A120" s="2" t="n">
        <v>1.18</v>
      </c>
      <c r="B120" s="2" t="n">
        <f aca="false">B119+C119*$A$3</f>
        <v>0.694540974071695</v>
      </c>
      <c r="C120" s="2" t="n">
        <f aca="false">$C$2-B120</f>
        <v>0.305459025928305</v>
      </c>
    </row>
    <row r="121" customFormat="false" ht="12.8" hidden="false" customHeight="false" outlineLevel="0" collapsed="false">
      <c r="A121" s="2" t="n">
        <v>1.19</v>
      </c>
      <c r="B121" s="2" t="n">
        <f aca="false">B120+C120*$A$3</f>
        <v>0.697595564330978</v>
      </c>
      <c r="C121" s="2" t="n">
        <f aca="false">$C$2-B121</f>
        <v>0.302404435669022</v>
      </c>
    </row>
    <row r="122" customFormat="false" ht="12.8" hidden="false" customHeight="false" outlineLevel="0" collapsed="false">
      <c r="A122" s="2" t="n">
        <v>1.2</v>
      </c>
      <c r="B122" s="2" t="n">
        <f aca="false">B121+C121*$A$3</f>
        <v>0.700619608687669</v>
      </c>
      <c r="C122" s="2" t="n">
        <f aca="false">$C$2-B122</f>
        <v>0.299380391312331</v>
      </c>
    </row>
    <row r="123" customFormat="false" ht="12.8" hidden="false" customHeight="false" outlineLevel="0" collapsed="false">
      <c r="A123" s="2" t="n">
        <v>1.21</v>
      </c>
      <c r="B123" s="2" t="n">
        <f aca="false">B122+C122*$A$3</f>
        <v>0.703613412600792</v>
      </c>
      <c r="C123" s="2" t="n">
        <f aca="false">$C$2-B123</f>
        <v>0.296386587399208</v>
      </c>
    </row>
    <row r="124" customFormat="false" ht="12.8" hidden="false" customHeight="false" outlineLevel="0" collapsed="false">
      <c r="A124" s="2" t="n">
        <v>1.22</v>
      </c>
      <c r="B124" s="2" t="n">
        <f aca="false">B123+C123*$A$3</f>
        <v>0.706577278474784</v>
      </c>
      <c r="C124" s="2" t="n">
        <f aca="false">$C$2-B124</f>
        <v>0.293422721525216</v>
      </c>
    </row>
    <row r="125" customFormat="false" ht="12.8" hidden="false" customHeight="false" outlineLevel="0" collapsed="false">
      <c r="A125" s="2" t="n">
        <v>1.23</v>
      </c>
      <c r="B125" s="2" t="n">
        <f aca="false">B124+C124*$A$3</f>
        <v>0.709511505690036</v>
      </c>
      <c r="C125" s="2" t="n">
        <f aca="false">$C$2-B125</f>
        <v>0.290488494309964</v>
      </c>
    </row>
    <row r="126" customFormat="false" ht="12.8" hidden="false" customHeight="false" outlineLevel="0" collapsed="false">
      <c r="A126" s="2" t="n">
        <v>1.24</v>
      </c>
      <c r="B126" s="2" t="n">
        <f aca="false">B125+C125*$A$3</f>
        <v>0.712416390633136</v>
      </c>
      <c r="C126" s="2" t="n">
        <f aca="false">$C$2-B126</f>
        <v>0.287583609366864</v>
      </c>
    </row>
    <row r="127" customFormat="false" ht="12.8" hidden="false" customHeight="false" outlineLevel="0" collapsed="false">
      <c r="A127" s="2" t="n">
        <v>1.25</v>
      </c>
      <c r="B127" s="2" t="n">
        <f aca="false">B126+C126*$A$3</f>
        <v>0.715292226726804</v>
      </c>
      <c r="C127" s="2" t="n">
        <f aca="false">$C$2-B127</f>
        <v>0.284707773273196</v>
      </c>
    </row>
    <row r="128" customFormat="false" ht="12.8" hidden="false" customHeight="false" outlineLevel="0" collapsed="false">
      <c r="A128" s="2" t="n">
        <v>1.26</v>
      </c>
      <c r="B128" s="2" t="n">
        <f aca="false">B127+C127*$A$3</f>
        <v>0.718139304459536</v>
      </c>
      <c r="C128" s="2" t="n">
        <f aca="false">$C$2-B128</f>
        <v>0.281860695540464</v>
      </c>
    </row>
    <row r="129" customFormat="false" ht="12.8" hidden="false" customHeight="false" outlineLevel="0" collapsed="false">
      <c r="A129" s="2" t="n">
        <v>1.27</v>
      </c>
      <c r="B129" s="2" t="n">
        <f aca="false">B128+C128*$A$3</f>
        <v>0.720957911414941</v>
      </c>
      <c r="C129" s="2" t="n">
        <f aca="false">$C$2-B129</f>
        <v>0.279042088585059</v>
      </c>
    </row>
    <row r="130" customFormat="false" ht="12.8" hidden="false" customHeight="false" outlineLevel="0" collapsed="false">
      <c r="A130" s="2" t="n">
        <v>1.28</v>
      </c>
      <c r="B130" s="2" t="n">
        <f aca="false">B129+C129*$A$3</f>
        <v>0.723748332300792</v>
      </c>
      <c r="C130" s="2" t="n">
        <f aca="false">$C$2-B130</f>
        <v>0.276251667699209</v>
      </c>
    </row>
    <row r="131" customFormat="false" ht="12.8" hidden="false" customHeight="false" outlineLevel="0" collapsed="false">
      <c r="A131" s="2" t="n">
        <v>1.29</v>
      </c>
      <c r="B131" s="2" t="n">
        <f aca="false">B130+C130*$A$3</f>
        <v>0.726510848977784</v>
      </c>
      <c r="C131" s="2" t="n">
        <f aca="false">$C$2-B131</f>
        <v>0.273489151022216</v>
      </c>
    </row>
    <row r="132" customFormat="false" ht="12.8" hidden="false" customHeight="false" outlineLevel="0" collapsed="false">
      <c r="A132" s="2" t="n">
        <v>1.3</v>
      </c>
      <c r="B132" s="2" t="n">
        <f aca="false">B131+C131*$A$3</f>
        <v>0.729245740488006</v>
      </c>
      <c r="C132" s="2" t="n">
        <f aca="false">$C$2-B132</f>
        <v>0.270754259511994</v>
      </c>
    </row>
    <row r="133" customFormat="false" ht="12.8" hidden="false" customHeight="false" outlineLevel="0" collapsed="false">
      <c r="A133" s="2" t="n">
        <v>1.31</v>
      </c>
      <c r="B133" s="2" t="n">
        <f aca="false">B132+C132*$A$3</f>
        <v>0.731953283083126</v>
      </c>
      <c r="C133" s="2" t="n">
        <f aca="false">$C$2-B133</f>
        <v>0.268046716916874</v>
      </c>
    </row>
    <row r="134" customFormat="false" ht="12.8" hidden="false" customHeight="false" outlineLevel="0" collapsed="false">
      <c r="A134" s="2" t="n">
        <v>1.32</v>
      </c>
      <c r="B134" s="2" t="n">
        <f aca="false">B133+C133*$A$3</f>
        <v>0.734633750252295</v>
      </c>
      <c r="C134" s="2" t="n">
        <f aca="false">$C$2-B134</f>
        <v>0.265366249747706</v>
      </c>
    </row>
    <row r="135" customFormat="false" ht="12.8" hidden="false" customHeight="false" outlineLevel="0" collapsed="false">
      <c r="A135" s="2" t="n">
        <v>1.33</v>
      </c>
      <c r="B135" s="2" t="n">
        <f aca="false">B134+C134*$A$3</f>
        <v>0.737287412749772</v>
      </c>
      <c r="C135" s="2" t="n">
        <f aca="false">$C$2-B135</f>
        <v>0.262712587250229</v>
      </c>
    </row>
    <row r="136" customFormat="false" ht="12.8" hidden="false" customHeight="false" outlineLevel="0" collapsed="false">
      <c r="A136" s="2" t="n">
        <v>1.34</v>
      </c>
      <c r="B136" s="2" t="n">
        <f aca="false">B135+C135*$A$3</f>
        <v>0.739914538622274</v>
      </c>
      <c r="C136" s="2" t="n">
        <f aca="false">$C$2-B136</f>
        <v>0.260085461377726</v>
      </c>
    </row>
    <row r="137" customFormat="false" ht="12.8" hidden="false" customHeight="false" outlineLevel="0" collapsed="false">
      <c r="A137" s="2" t="n">
        <v>1.35</v>
      </c>
      <c r="B137" s="2" t="n">
        <f aca="false">B136+C136*$A$3</f>
        <v>0.742515393236051</v>
      </c>
      <c r="C137" s="2" t="n">
        <f aca="false">$C$2-B137</f>
        <v>0.257484606763949</v>
      </c>
    </row>
    <row r="138" customFormat="false" ht="12.8" hidden="false" customHeight="false" outlineLevel="0" collapsed="false">
      <c r="A138" s="2" t="n">
        <v>1.36</v>
      </c>
      <c r="B138" s="2" t="n">
        <f aca="false">B137+C137*$A$3</f>
        <v>0.74509023930369</v>
      </c>
      <c r="C138" s="2" t="n">
        <f aca="false">$C$2-B138</f>
        <v>0.25490976069631</v>
      </c>
    </row>
    <row r="139" customFormat="false" ht="12.8" hidden="false" customHeight="false" outlineLevel="0" collapsed="false">
      <c r="A139" s="2" t="n">
        <v>1.37</v>
      </c>
      <c r="B139" s="2" t="n">
        <f aca="false">B138+C138*$A$3</f>
        <v>0.747639336910654</v>
      </c>
      <c r="C139" s="2" t="n">
        <f aca="false">$C$2-B139</f>
        <v>0.252360663089346</v>
      </c>
    </row>
    <row r="140" customFormat="false" ht="12.8" hidden="false" customHeight="false" outlineLevel="0" collapsed="false">
      <c r="A140" s="2" t="n">
        <v>1.38</v>
      </c>
      <c r="B140" s="2" t="n">
        <f aca="false">B139+C139*$A$3</f>
        <v>0.750162943541547</v>
      </c>
      <c r="C140" s="2" t="n">
        <f aca="false">$C$2-B140</f>
        <v>0.249837056458453</v>
      </c>
    </row>
    <row r="141" customFormat="false" ht="12.8" hidden="false" customHeight="false" outlineLevel="0" collapsed="false">
      <c r="A141" s="2" t="n">
        <v>1.39</v>
      </c>
      <c r="B141" s="2" t="n">
        <f aca="false">B140+C140*$A$3</f>
        <v>0.752661314106132</v>
      </c>
      <c r="C141" s="2" t="n">
        <f aca="false">$C$2-B141</f>
        <v>0.247338685893868</v>
      </c>
    </row>
    <row r="142" customFormat="false" ht="12.8" hidden="false" customHeight="false" outlineLevel="0" collapsed="false">
      <c r="A142" s="2" t="n">
        <v>1.4</v>
      </c>
      <c r="B142" s="2" t="n">
        <f aca="false">B141+C141*$A$3</f>
        <v>0.75513470096507</v>
      </c>
      <c r="C142" s="2" t="n">
        <f aca="false">$C$2-B142</f>
        <v>0.24486529903493</v>
      </c>
    </row>
    <row r="143" customFormat="false" ht="12.8" hidden="false" customHeight="false" outlineLevel="0" collapsed="false">
      <c r="A143" s="2" t="n">
        <v>1.41</v>
      </c>
      <c r="B143" s="2" t="n">
        <f aca="false">B142+C142*$A$3</f>
        <v>0.75758335395542</v>
      </c>
      <c r="C143" s="2" t="n">
        <f aca="false">$C$2-B143</f>
        <v>0.24241664604458</v>
      </c>
    </row>
    <row r="144" customFormat="false" ht="12.8" hidden="false" customHeight="false" outlineLevel="0" collapsed="false">
      <c r="A144" s="2" t="n">
        <v>1.42</v>
      </c>
      <c r="B144" s="2" t="n">
        <f aca="false">B143+C143*$A$3</f>
        <v>0.760007520415865</v>
      </c>
      <c r="C144" s="2" t="n">
        <f aca="false">$C$2-B144</f>
        <v>0.239992479584135</v>
      </c>
    </row>
    <row r="145" customFormat="false" ht="12.8" hidden="false" customHeight="false" outlineLevel="0" collapsed="false">
      <c r="A145" s="2" t="n">
        <v>1.43</v>
      </c>
      <c r="B145" s="2" t="n">
        <f aca="false">B144+C144*$A$3</f>
        <v>0.762407445211707</v>
      </c>
      <c r="C145" s="2" t="n">
        <f aca="false">$C$2-B145</f>
        <v>0.237592554788293</v>
      </c>
    </row>
    <row r="146" customFormat="false" ht="12.8" hidden="false" customHeight="false" outlineLevel="0" collapsed="false">
      <c r="A146" s="2" t="n">
        <v>1.44</v>
      </c>
      <c r="B146" s="2" t="n">
        <f aca="false">B145+C145*$A$3</f>
        <v>0.76478337075959</v>
      </c>
      <c r="C146" s="2" t="n">
        <f aca="false">$C$2-B146</f>
        <v>0.23521662924041</v>
      </c>
    </row>
    <row r="147" customFormat="false" ht="12.8" hidden="false" customHeight="false" outlineLevel="0" collapsed="false">
      <c r="A147" s="2" t="n">
        <v>1.45</v>
      </c>
      <c r="B147" s="2" t="n">
        <f aca="false">B146+C146*$A$3</f>
        <v>0.767135537051994</v>
      </c>
      <c r="C147" s="2" t="n">
        <f aca="false">$C$2-B147</f>
        <v>0.232864462948006</v>
      </c>
    </row>
    <row r="148" customFormat="false" ht="12.8" hidden="false" customHeight="false" outlineLevel="0" collapsed="false">
      <c r="A148" s="2" t="n">
        <v>1.46</v>
      </c>
      <c r="B148" s="2" t="n">
        <f aca="false">B147+C147*$A$3</f>
        <v>0.769464181681474</v>
      </c>
      <c r="C148" s="2" t="n">
        <f aca="false">$C$2-B148</f>
        <v>0.230535818318526</v>
      </c>
    </row>
    <row r="149" customFormat="false" ht="12.8" hidden="false" customHeight="false" outlineLevel="0" collapsed="false">
      <c r="A149" s="2" t="n">
        <v>1.47</v>
      </c>
      <c r="B149" s="2" t="n">
        <f aca="false">B148+C148*$A$3</f>
        <v>0.771769539864659</v>
      </c>
      <c r="C149" s="2" t="n">
        <f aca="false">$C$2-B149</f>
        <v>0.228230460135341</v>
      </c>
    </row>
    <row r="150" customFormat="false" ht="12.8" hidden="false" customHeight="false" outlineLevel="0" collapsed="false">
      <c r="A150" s="2" t="n">
        <v>1.48</v>
      </c>
      <c r="B150" s="2" t="n">
        <f aca="false">B149+C149*$A$3</f>
        <v>0.774051844466012</v>
      </c>
      <c r="C150" s="2" t="n">
        <f aca="false">$C$2-B150</f>
        <v>0.225948155533988</v>
      </c>
    </row>
    <row r="151" customFormat="false" ht="12.8" hidden="false" customHeight="false" outlineLevel="0" collapsed="false">
      <c r="A151" s="2" t="n">
        <v>1.49</v>
      </c>
      <c r="B151" s="2" t="n">
        <f aca="false">B150+C150*$A$3</f>
        <v>0.776311326021352</v>
      </c>
      <c r="C151" s="2" t="n">
        <f aca="false">$C$2-B151</f>
        <v>0.223688673978648</v>
      </c>
    </row>
    <row r="152" customFormat="false" ht="12.8" hidden="false" customHeight="false" outlineLevel="0" collapsed="false">
      <c r="A152" s="2" t="n">
        <v>1.5</v>
      </c>
      <c r="B152" s="2" t="n">
        <f aca="false">B151+C151*$A$3</f>
        <v>0.778548212761139</v>
      </c>
      <c r="C152" s="2" t="n">
        <f aca="false">$C$2-B152</f>
        <v>0.221451787238861</v>
      </c>
    </row>
    <row r="153" customFormat="false" ht="12.8" hidden="false" customHeight="false" outlineLevel="0" collapsed="false">
      <c r="A153" s="2" t="n">
        <v>1.51</v>
      </c>
      <c r="B153" s="2" t="n">
        <f aca="false">B152+C152*$A$3</f>
        <v>0.780762730633527</v>
      </c>
      <c r="C153" s="2" t="n">
        <f aca="false">$C$2-B153</f>
        <v>0.219237269366473</v>
      </c>
    </row>
    <row r="154" customFormat="false" ht="12.8" hidden="false" customHeight="false" outlineLevel="0" collapsed="false">
      <c r="A154" s="2" t="n">
        <v>1.52</v>
      </c>
      <c r="B154" s="2" t="n">
        <f aca="false">B153+C153*$A$3</f>
        <v>0.782955103327192</v>
      </c>
      <c r="C154" s="2" t="n">
        <f aca="false">$C$2-B154</f>
        <v>0.217044896672808</v>
      </c>
    </row>
    <row r="155" customFormat="false" ht="12.8" hidden="false" customHeight="false" outlineLevel="0" collapsed="false">
      <c r="A155" s="2" t="n">
        <v>1.53</v>
      </c>
      <c r="B155" s="2" t="n">
        <f aca="false">B154+C154*$A$3</f>
        <v>0.78512555229392</v>
      </c>
      <c r="C155" s="2" t="n">
        <f aca="false">$C$2-B155</f>
        <v>0.21487444770608</v>
      </c>
    </row>
    <row r="156" customFormat="false" ht="12.8" hidden="false" customHeight="false" outlineLevel="0" collapsed="false">
      <c r="A156" s="2" t="n">
        <v>1.54</v>
      </c>
      <c r="B156" s="2" t="n">
        <f aca="false">B155+C155*$A$3</f>
        <v>0.787274296770981</v>
      </c>
      <c r="C156" s="2" t="n">
        <f aca="false">$C$2-B156</f>
        <v>0.212725703229019</v>
      </c>
    </row>
    <row r="157" customFormat="false" ht="12.8" hidden="false" customHeight="false" outlineLevel="0" collapsed="false">
      <c r="A157" s="2" t="n">
        <v>1.55</v>
      </c>
      <c r="B157" s="2" t="n">
        <f aca="false">B156+C156*$A$3</f>
        <v>0.789401553803271</v>
      </c>
      <c r="C157" s="2" t="n">
        <f aca="false">$C$2-B157</f>
        <v>0.210598446196729</v>
      </c>
    </row>
    <row r="158" customFormat="false" ht="12.8" hidden="false" customHeight="false" outlineLevel="0" collapsed="false">
      <c r="A158" s="2" t="n">
        <v>1.56</v>
      </c>
      <c r="B158" s="2" t="n">
        <f aca="false">B157+C157*$A$3</f>
        <v>0.791507538265239</v>
      </c>
      <c r="C158" s="2" t="n">
        <f aca="false">$C$2-B158</f>
        <v>0.208492461734762</v>
      </c>
    </row>
    <row r="159" customFormat="false" ht="12.8" hidden="false" customHeight="false" outlineLevel="0" collapsed="false">
      <c r="A159" s="2" t="n">
        <v>1.57</v>
      </c>
      <c r="B159" s="2" t="n">
        <f aca="false">B158+C158*$A$3</f>
        <v>0.793592462882586</v>
      </c>
      <c r="C159" s="2" t="n">
        <f aca="false">$C$2-B159</f>
        <v>0.206407537117414</v>
      </c>
    </row>
    <row r="160" customFormat="false" ht="12.8" hidden="false" customHeight="false" outlineLevel="0" collapsed="false">
      <c r="A160" s="2" t="n">
        <v>1.58</v>
      </c>
      <c r="B160" s="2" t="n">
        <f aca="false">B159+C159*$A$3</f>
        <v>0.79565653825376</v>
      </c>
      <c r="C160" s="2" t="n">
        <f aca="false">$C$2-B160</f>
        <v>0.20434346174624</v>
      </c>
    </row>
    <row r="161" customFormat="false" ht="12.8" hidden="false" customHeight="false" outlineLevel="0" collapsed="false">
      <c r="A161" s="2" t="n">
        <v>1.59</v>
      </c>
      <c r="B161" s="2" t="n">
        <f aca="false">B160+C160*$A$3</f>
        <v>0.797699972871223</v>
      </c>
      <c r="C161" s="2" t="n">
        <f aca="false">$C$2-B161</f>
        <v>0.202300027128777</v>
      </c>
    </row>
    <row r="162" customFormat="false" ht="12.8" hidden="false" customHeight="false" outlineLevel="0" collapsed="false">
      <c r="A162" s="2" t="n">
        <v>1.6</v>
      </c>
      <c r="B162" s="2" t="n">
        <f aca="false">B161+C161*$A$3</f>
        <v>0.79972297314251</v>
      </c>
      <c r="C162" s="2" t="n">
        <f aca="false">$C$2-B162</f>
        <v>0.20027702685749</v>
      </c>
    </row>
    <row r="163" customFormat="false" ht="12.8" hidden="false" customHeight="false" outlineLevel="0" collapsed="false">
      <c r="A163" s="2" t="n">
        <v>1.61</v>
      </c>
      <c r="B163" s="2" t="n">
        <f aca="false">B162+C162*$A$3</f>
        <v>0.801725743411085</v>
      </c>
      <c r="C163" s="2" t="n">
        <f aca="false">$C$2-B163</f>
        <v>0.198274256588915</v>
      </c>
    </row>
    <row r="164" customFormat="false" ht="12.8" hidden="false" customHeight="false" outlineLevel="0" collapsed="false">
      <c r="A164" s="2" t="n">
        <v>1.62</v>
      </c>
      <c r="B164" s="2" t="n">
        <f aca="false">B163+C163*$A$3</f>
        <v>0.803708485976974</v>
      </c>
      <c r="C164" s="2" t="n">
        <f aca="false">$C$2-B164</f>
        <v>0.196291514023026</v>
      </c>
    </row>
    <row r="165" customFormat="false" ht="12.8" hidden="false" customHeight="false" outlineLevel="0" collapsed="false">
      <c r="A165" s="2" t="n">
        <v>1.63</v>
      </c>
      <c r="B165" s="2" t="n">
        <f aca="false">B164+C164*$A$3</f>
        <v>0.805671401117205</v>
      </c>
      <c r="C165" s="2" t="n">
        <f aca="false">$C$2-B165</f>
        <v>0.194328598882795</v>
      </c>
    </row>
    <row r="166" customFormat="false" ht="12.8" hidden="false" customHeight="false" outlineLevel="0" collapsed="false">
      <c r="A166" s="2" t="n">
        <v>1.64</v>
      </c>
      <c r="B166" s="2" t="n">
        <f aca="false">B165+C165*$A$3</f>
        <v>0.807614687106033</v>
      </c>
      <c r="C166" s="2" t="n">
        <f aca="false">$C$2-B166</f>
        <v>0.192385312893967</v>
      </c>
    </row>
    <row r="167" customFormat="false" ht="12.8" hidden="false" customHeight="false" outlineLevel="0" collapsed="false">
      <c r="A167" s="2" t="n">
        <v>1.65</v>
      </c>
      <c r="B167" s="2" t="n">
        <f aca="false">B166+C166*$A$3</f>
        <v>0.809538540234972</v>
      </c>
      <c r="C167" s="2" t="n">
        <f aca="false">$C$2-B167</f>
        <v>0.190461459765028</v>
      </c>
    </row>
    <row r="168" customFormat="false" ht="12.8" hidden="false" customHeight="false" outlineLevel="0" collapsed="false">
      <c r="A168" s="2" t="n">
        <v>1.66</v>
      </c>
      <c r="B168" s="2" t="n">
        <f aca="false">B167+C167*$A$3</f>
        <v>0.811443154832623</v>
      </c>
      <c r="C168" s="2" t="n">
        <f aca="false">$C$2-B168</f>
        <v>0.188556845167377</v>
      </c>
    </row>
    <row r="169" customFormat="false" ht="12.8" hidden="false" customHeight="false" outlineLevel="0" collapsed="false">
      <c r="A169" s="2" t="n">
        <v>1.67</v>
      </c>
      <c r="B169" s="2" t="n">
        <f aca="false">B168+C168*$A$3</f>
        <v>0.813328723284296</v>
      </c>
      <c r="C169" s="2" t="n">
        <f aca="false">$C$2-B169</f>
        <v>0.186671276715704</v>
      </c>
    </row>
    <row r="170" customFormat="false" ht="12.8" hidden="false" customHeight="false" outlineLevel="0" collapsed="false">
      <c r="A170" s="2" t="n">
        <v>1.68</v>
      </c>
      <c r="B170" s="2" t="n">
        <f aca="false">B169+C169*$A$3</f>
        <v>0.815195436051453</v>
      </c>
      <c r="C170" s="2" t="n">
        <f aca="false">$C$2-B170</f>
        <v>0.184804563948547</v>
      </c>
    </row>
    <row r="171" customFormat="false" ht="12.8" hidden="false" customHeight="false" outlineLevel="0" collapsed="false">
      <c r="A171" s="2" t="n">
        <v>1.69</v>
      </c>
      <c r="B171" s="2" t="n">
        <f aca="false">B170+C170*$A$3</f>
        <v>0.817043481690939</v>
      </c>
      <c r="C171" s="2" t="n">
        <f aca="false">$C$2-B171</f>
        <v>0.182956518309061</v>
      </c>
    </row>
    <row r="172" customFormat="false" ht="12.8" hidden="false" customHeight="false" outlineLevel="0" collapsed="false">
      <c r="A172" s="2" t="n">
        <v>1.7</v>
      </c>
      <c r="B172" s="2" t="n">
        <f aca="false">B171+C171*$A$3</f>
        <v>0.81887304687403</v>
      </c>
      <c r="C172" s="2" t="n">
        <f aca="false">$C$2-B172</f>
        <v>0.181126953125971</v>
      </c>
    </row>
    <row r="173" customFormat="false" ht="12.8" hidden="false" customHeight="false" outlineLevel="0" collapsed="false">
      <c r="A173" s="2" t="n">
        <v>1.71</v>
      </c>
      <c r="B173" s="2" t="n">
        <f aca="false">B172+C172*$A$3</f>
        <v>0.820684316405289</v>
      </c>
      <c r="C173" s="2" t="n">
        <f aca="false">$C$2-B173</f>
        <v>0.179315683594711</v>
      </c>
    </row>
    <row r="174" customFormat="false" ht="12.8" hidden="false" customHeight="false" outlineLevel="0" collapsed="false">
      <c r="A174" s="2" t="n">
        <v>1.72</v>
      </c>
      <c r="B174" s="2" t="n">
        <f aca="false">B173+C173*$A$3</f>
        <v>0.822477473241236</v>
      </c>
      <c r="C174" s="2" t="n">
        <f aca="false">$C$2-B174</f>
        <v>0.177522526758764</v>
      </c>
    </row>
    <row r="175" customFormat="false" ht="12.8" hidden="false" customHeight="false" outlineLevel="0" collapsed="false">
      <c r="A175" s="2" t="n">
        <v>1.73</v>
      </c>
      <c r="B175" s="2" t="n">
        <f aca="false">B174+C174*$A$3</f>
        <v>0.824252698508824</v>
      </c>
      <c r="C175" s="2" t="n">
        <f aca="false">$C$2-B175</f>
        <v>0.175747301491176</v>
      </c>
    </row>
    <row r="176" customFormat="false" ht="12.8" hidden="false" customHeight="false" outlineLevel="0" collapsed="false">
      <c r="A176" s="2" t="n">
        <v>1.74</v>
      </c>
      <c r="B176" s="2" t="n">
        <f aca="false">B175+C175*$A$3</f>
        <v>0.826010171523736</v>
      </c>
      <c r="C176" s="2" t="n">
        <f aca="false">$C$2-B176</f>
        <v>0.173989828476264</v>
      </c>
    </row>
    <row r="177" customFormat="false" ht="12.8" hidden="false" customHeight="false" outlineLevel="0" collapsed="false">
      <c r="A177" s="2" t="n">
        <v>1.75</v>
      </c>
      <c r="B177" s="2" t="n">
        <f aca="false">B176+C176*$A$3</f>
        <v>0.827750069808498</v>
      </c>
      <c r="C177" s="2" t="n">
        <f aca="false">$C$2-B177</f>
        <v>0.172249930191502</v>
      </c>
    </row>
    <row r="178" customFormat="false" ht="12.8" hidden="false" customHeight="false" outlineLevel="0" collapsed="false">
      <c r="A178" s="2" t="n">
        <v>1.76</v>
      </c>
      <c r="B178" s="2" t="n">
        <f aca="false">B177+C177*$A$3</f>
        <v>0.829472569110413</v>
      </c>
      <c r="C178" s="2" t="n">
        <f aca="false">$C$2-B178</f>
        <v>0.170527430889587</v>
      </c>
    </row>
    <row r="179" customFormat="false" ht="12.8" hidden="false" customHeight="false" outlineLevel="0" collapsed="false">
      <c r="A179" s="2" t="n">
        <v>1.77</v>
      </c>
      <c r="B179" s="2" t="n">
        <f aca="false">B178+C178*$A$3</f>
        <v>0.831177843419309</v>
      </c>
      <c r="C179" s="2" t="n">
        <f aca="false">$C$2-B179</f>
        <v>0.168822156580691</v>
      </c>
    </row>
    <row r="180" customFormat="false" ht="12.8" hidden="false" customHeight="false" outlineLevel="0" collapsed="false">
      <c r="A180" s="2" t="n">
        <v>1.78</v>
      </c>
      <c r="B180" s="2" t="n">
        <f aca="false">B179+C179*$A$3</f>
        <v>0.832866064985116</v>
      </c>
      <c r="C180" s="2" t="n">
        <f aca="false">$C$2-B180</f>
        <v>0.167133935014884</v>
      </c>
    </row>
    <row r="181" customFormat="false" ht="12.8" hidden="false" customHeight="false" outlineLevel="0" collapsed="false">
      <c r="A181" s="2" t="n">
        <v>1.79</v>
      </c>
      <c r="B181" s="2" t="n">
        <f aca="false">B180+C180*$A$3</f>
        <v>0.834537404335265</v>
      </c>
      <c r="C181" s="2" t="n">
        <f aca="false">$C$2-B181</f>
        <v>0.165462595664735</v>
      </c>
    </row>
    <row r="182" customFormat="false" ht="12.8" hidden="false" customHeight="false" outlineLevel="0" collapsed="false">
      <c r="A182" s="2" t="n">
        <v>1.8</v>
      </c>
      <c r="B182" s="2" t="n">
        <f aca="false">B181+C181*$A$3</f>
        <v>0.836192030291913</v>
      </c>
      <c r="C182" s="2" t="n">
        <f aca="false">$C$2-B182</f>
        <v>0.163807969708088</v>
      </c>
    </row>
    <row r="183" customFormat="false" ht="12.8" hidden="false" customHeight="false" outlineLevel="0" collapsed="false">
      <c r="A183" s="2" t="n">
        <v>1.81</v>
      </c>
      <c r="B183" s="2" t="n">
        <f aca="false">B182+C182*$A$3</f>
        <v>0.837830109988993</v>
      </c>
      <c r="C183" s="2" t="n">
        <f aca="false">$C$2-B183</f>
        <v>0.162169890011007</v>
      </c>
    </row>
    <row r="184" customFormat="false" ht="12.8" hidden="false" customHeight="false" outlineLevel="0" collapsed="false">
      <c r="A184" s="2" t="n">
        <v>1.82</v>
      </c>
      <c r="B184" s="2" t="n">
        <f aca="false">B183+C183*$A$3</f>
        <v>0.839451808889103</v>
      </c>
      <c r="C184" s="2" t="n">
        <f aca="false">$C$2-B184</f>
        <v>0.160548191110897</v>
      </c>
    </row>
    <row r="185" customFormat="false" ht="12.8" hidden="false" customHeight="false" outlineLevel="0" collapsed="false">
      <c r="A185" s="2" t="n">
        <v>1.83</v>
      </c>
      <c r="B185" s="2" t="n">
        <f aca="false">B184+C184*$A$3</f>
        <v>0.841057290800212</v>
      </c>
      <c r="C185" s="2" t="n">
        <f aca="false">$C$2-B185</f>
        <v>0.158942709199788</v>
      </c>
    </row>
    <row r="186" customFormat="false" ht="12.8" hidden="false" customHeight="false" outlineLevel="0" collapsed="false">
      <c r="A186" s="2" t="n">
        <v>1.84</v>
      </c>
      <c r="B186" s="2" t="n">
        <f aca="false">B185+C185*$A$3</f>
        <v>0.84264671789221</v>
      </c>
      <c r="C186" s="2" t="n">
        <f aca="false">$C$2-B186</f>
        <v>0.15735328210779</v>
      </c>
    </row>
    <row r="187" customFormat="false" ht="12.8" hidden="false" customHeight="false" outlineLevel="0" collapsed="false">
      <c r="A187" s="2" t="n">
        <v>1.85</v>
      </c>
      <c r="B187" s="2" t="n">
        <f aca="false">B186+C186*$A$3</f>
        <v>0.844220250713288</v>
      </c>
      <c r="C187" s="2" t="n">
        <f aca="false">$C$2-B187</f>
        <v>0.155779749286712</v>
      </c>
    </row>
    <row r="188" customFormat="false" ht="12.8" hidden="false" customHeight="false" outlineLevel="0" collapsed="false">
      <c r="A188" s="2" t="n">
        <v>1.86</v>
      </c>
      <c r="B188" s="2" t="n">
        <f aca="false">B187+C187*$A$3</f>
        <v>0.845778048206155</v>
      </c>
      <c r="C188" s="2" t="n">
        <f aca="false">$C$2-B188</f>
        <v>0.154221951793845</v>
      </c>
    </row>
    <row r="189" customFormat="false" ht="12.8" hidden="false" customHeight="false" outlineLevel="0" collapsed="false">
      <c r="A189" s="2" t="n">
        <v>1.87</v>
      </c>
      <c r="B189" s="2" t="n">
        <f aca="false">B188+C188*$A$3</f>
        <v>0.847320267724094</v>
      </c>
      <c r="C189" s="2" t="n">
        <f aca="false">$C$2-B189</f>
        <v>0.152679732275906</v>
      </c>
    </row>
    <row r="190" customFormat="false" ht="12.8" hidden="false" customHeight="false" outlineLevel="0" collapsed="false">
      <c r="A190" s="2" t="n">
        <v>1.88</v>
      </c>
      <c r="B190" s="2" t="n">
        <f aca="false">B189+C189*$A$3</f>
        <v>0.848847065046853</v>
      </c>
      <c r="C190" s="2" t="n">
        <f aca="false">$C$2-B190</f>
        <v>0.151152934953147</v>
      </c>
    </row>
    <row r="191" customFormat="false" ht="12.8" hidden="false" customHeight="false" outlineLevel="0" collapsed="false">
      <c r="A191" s="2" t="n">
        <v>1.89</v>
      </c>
      <c r="B191" s="2" t="n">
        <f aca="false">B190+C190*$A$3</f>
        <v>0.850358594396384</v>
      </c>
      <c r="C191" s="2" t="n">
        <f aca="false">$C$2-B191</f>
        <v>0.149641405603616</v>
      </c>
    </row>
    <row r="192" customFormat="false" ht="12.8" hidden="false" customHeight="false" outlineLevel="0" collapsed="false">
      <c r="A192" s="2" t="n">
        <v>1.9</v>
      </c>
      <c r="B192" s="2" t="n">
        <f aca="false">B191+C191*$A$3</f>
        <v>0.85185500845242</v>
      </c>
      <c r="C192" s="2" t="n">
        <f aca="false">$C$2-B192</f>
        <v>0.14814499154758</v>
      </c>
    </row>
    <row r="193" customFormat="false" ht="12.8" hidden="false" customHeight="false" outlineLevel="0" collapsed="false">
      <c r="A193" s="2" t="n">
        <v>1.91</v>
      </c>
      <c r="B193" s="2" t="n">
        <f aca="false">B192+C192*$A$3</f>
        <v>0.853336458367896</v>
      </c>
      <c r="C193" s="2" t="n">
        <f aca="false">$C$2-B193</f>
        <v>0.146663541632104</v>
      </c>
    </row>
    <row r="194" customFormat="false" ht="12.8" hidden="false" customHeight="false" outlineLevel="0" collapsed="false">
      <c r="A194" s="2" t="n">
        <v>1.92</v>
      </c>
      <c r="B194" s="2" t="n">
        <f aca="false">B193+C193*$A$3</f>
        <v>0.854803093784217</v>
      </c>
      <c r="C194" s="2" t="n">
        <f aca="false">$C$2-B194</f>
        <v>0.145196906215783</v>
      </c>
    </row>
    <row r="195" customFormat="false" ht="12.8" hidden="false" customHeight="false" outlineLevel="0" collapsed="false">
      <c r="A195" s="2" t="n">
        <v>1.93</v>
      </c>
      <c r="B195" s="2" t="n">
        <f aca="false">B194+C194*$A$3</f>
        <v>0.856255062846375</v>
      </c>
      <c r="C195" s="2" t="n">
        <f aca="false">$C$2-B195</f>
        <v>0.143744937153625</v>
      </c>
    </row>
    <row r="196" customFormat="false" ht="12.8" hidden="false" customHeight="false" outlineLevel="0" collapsed="false">
      <c r="A196" s="2" t="n">
        <v>1.94</v>
      </c>
      <c r="B196" s="2" t="n">
        <f aca="false">B195+C195*$A$3</f>
        <v>0.857692512217911</v>
      </c>
      <c r="C196" s="2" t="n">
        <f aca="false">$C$2-B196</f>
        <v>0.142307487782089</v>
      </c>
    </row>
    <row r="197" customFormat="false" ht="12.8" hidden="false" customHeight="false" outlineLevel="0" collapsed="false">
      <c r="A197" s="2" t="n">
        <v>1.95</v>
      </c>
      <c r="B197" s="2" t="n">
        <f aca="false">B196+C196*$A$3</f>
        <v>0.859115587095732</v>
      </c>
      <c r="C197" s="2" t="n">
        <f aca="false">$C$2-B197</f>
        <v>0.140884412904268</v>
      </c>
    </row>
    <row r="198" customFormat="false" ht="12.8" hidden="false" customHeight="false" outlineLevel="0" collapsed="false">
      <c r="A198" s="2" t="n">
        <v>1.96</v>
      </c>
      <c r="B198" s="2" t="n">
        <f aca="false">B197+C197*$A$3</f>
        <v>0.860524431224775</v>
      </c>
      <c r="C198" s="2" t="n">
        <f aca="false">$C$2-B198</f>
        <v>0.139475568775225</v>
      </c>
    </row>
    <row r="199" customFormat="false" ht="12.8" hidden="false" customHeight="false" outlineLevel="0" collapsed="false">
      <c r="A199" s="2" t="n">
        <v>1.97</v>
      </c>
      <c r="B199" s="2" t="n">
        <f aca="false">B198+C198*$A$3</f>
        <v>0.861919186912527</v>
      </c>
      <c r="C199" s="2" t="n">
        <f aca="false">$C$2-B199</f>
        <v>0.138080813087473</v>
      </c>
    </row>
    <row r="200" customFormat="false" ht="12.8" hidden="false" customHeight="false" outlineLevel="0" collapsed="false">
      <c r="A200" s="2" t="n">
        <v>1.98</v>
      </c>
      <c r="B200" s="2" t="n">
        <f aca="false">B199+C199*$A$3</f>
        <v>0.863299995043402</v>
      </c>
      <c r="C200" s="2" t="n">
        <f aca="false">$C$2-B200</f>
        <v>0.136700004956598</v>
      </c>
    </row>
    <row r="201" customFormat="false" ht="12.8" hidden="false" customHeight="false" outlineLevel="0" collapsed="false">
      <c r="A201" s="2" t="n">
        <v>1.99</v>
      </c>
      <c r="B201" s="2" t="n">
        <f aca="false">B200+C200*$A$3</f>
        <v>0.864666995092968</v>
      </c>
      <c r="C201" s="2" t="n">
        <f aca="false">$C$2-B201</f>
        <v>0.135333004907032</v>
      </c>
    </row>
    <row r="202" customFormat="false" ht="12.8" hidden="false" customHeight="false" outlineLevel="0" collapsed="false">
      <c r="A202" s="2" t="n">
        <v>2</v>
      </c>
      <c r="B202" s="2" t="n">
        <f aca="false">B201+C201*$A$3</f>
        <v>0.866020325142038</v>
      </c>
      <c r="C202" s="2" t="n">
        <f aca="false">$C$2-B202</f>
        <v>0.133979674857962</v>
      </c>
    </row>
    <row r="203" customFormat="false" ht="12.8" hidden="false" customHeight="false" outlineLevel="0" collapsed="false">
      <c r="A203" s="2" t="n">
        <v>2.01</v>
      </c>
      <c r="B203" s="2" t="n">
        <f aca="false">B202+C202*$A$3</f>
        <v>0.867360121890618</v>
      </c>
      <c r="C203" s="2" t="n">
        <f aca="false">$C$2-B203</f>
        <v>0.132639878109382</v>
      </c>
    </row>
    <row r="204" customFormat="false" ht="12.8" hidden="false" customHeight="false" outlineLevel="0" collapsed="false">
      <c r="A204" s="2" t="n">
        <v>2.02</v>
      </c>
      <c r="B204" s="2" t="n">
        <f aca="false">B203+C203*$A$3</f>
        <v>0.868686520671712</v>
      </c>
      <c r="C204" s="2" t="n">
        <f aca="false">$C$2-B204</f>
        <v>0.131313479328288</v>
      </c>
    </row>
    <row r="205" customFormat="false" ht="12.8" hidden="false" customHeight="false" outlineLevel="0" collapsed="false">
      <c r="A205" s="2" t="n">
        <v>2.03</v>
      </c>
      <c r="B205" s="2" t="n">
        <f aca="false">B204+C204*$A$3</f>
        <v>0.869999655464995</v>
      </c>
      <c r="C205" s="2" t="n">
        <f aca="false">$C$2-B205</f>
        <v>0.130000344535005</v>
      </c>
    </row>
    <row r="206" customFormat="false" ht="12.8" hidden="false" customHeight="false" outlineLevel="0" collapsed="false">
      <c r="A206" s="2" t="n">
        <v>2.04</v>
      </c>
      <c r="B206" s="2" t="n">
        <f aca="false">B205+C205*$A$3</f>
        <v>0.871299658910345</v>
      </c>
      <c r="C206" s="2" t="n">
        <f aca="false">$C$2-B206</f>
        <v>0.128700341089655</v>
      </c>
    </row>
    <row r="207" customFormat="false" ht="12.8" hidden="false" customHeight="false" outlineLevel="0" collapsed="false">
      <c r="A207" s="2" t="n">
        <v>2.05</v>
      </c>
      <c r="B207" s="2" t="n">
        <f aca="false">B206+C206*$A$3</f>
        <v>0.872586662321241</v>
      </c>
      <c r="C207" s="2" t="n">
        <f aca="false">$C$2-B207</f>
        <v>0.127413337678759</v>
      </c>
    </row>
    <row r="208" customFormat="false" ht="12.8" hidden="false" customHeight="false" outlineLevel="0" collapsed="false">
      <c r="A208" s="2" t="n">
        <v>2.06</v>
      </c>
      <c r="B208" s="2" t="n">
        <f aca="false">B207+C207*$A$3</f>
        <v>0.873860795698029</v>
      </c>
      <c r="C208" s="2" t="n">
        <f aca="false">$C$2-B208</f>
        <v>0.126139204301971</v>
      </c>
    </row>
    <row r="209" customFormat="false" ht="12.8" hidden="false" customHeight="false" outlineLevel="0" collapsed="false">
      <c r="A209" s="2" t="n">
        <v>2.07</v>
      </c>
      <c r="B209" s="2" t="n">
        <f aca="false">B208+C208*$A$3</f>
        <v>0.875122187741049</v>
      </c>
      <c r="C209" s="2" t="n">
        <f aca="false">$C$2-B209</f>
        <v>0.124877812258951</v>
      </c>
    </row>
    <row r="210" customFormat="false" ht="12.8" hidden="false" customHeight="false" outlineLevel="0" collapsed="false">
      <c r="A210" s="2" t="n">
        <v>2.08</v>
      </c>
      <c r="B210" s="2" t="n">
        <f aca="false">B209+C209*$A$3</f>
        <v>0.876370965863638</v>
      </c>
      <c r="C210" s="2" t="n">
        <f aca="false">$C$2-B210</f>
        <v>0.123629034136362</v>
      </c>
    </row>
    <row r="211" customFormat="false" ht="12.8" hidden="false" customHeight="false" outlineLevel="0" collapsed="false">
      <c r="A211" s="2" t="n">
        <v>2.09</v>
      </c>
      <c r="B211" s="2" t="n">
        <f aca="false">B210+C210*$A$3</f>
        <v>0.877607256205002</v>
      </c>
      <c r="C211" s="2" t="n">
        <f aca="false">$C$2-B211</f>
        <v>0.122392743794998</v>
      </c>
    </row>
    <row r="212" customFormat="false" ht="12.8" hidden="false" customHeight="false" outlineLevel="0" collapsed="false">
      <c r="A212" s="2" t="n">
        <v>2.1</v>
      </c>
      <c r="B212" s="2" t="n">
        <f aca="false">B211+C211*$A$3</f>
        <v>0.878831183642952</v>
      </c>
      <c r="C212" s="2" t="n">
        <f aca="false">$C$2-B212</f>
        <v>0.121168816357048</v>
      </c>
    </row>
    <row r="213" customFormat="false" ht="12.8" hidden="false" customHeight="false" outlineLevel="0" collapsed="false">
      <c r="A213" s="2" t="n">
        <v>2.11</v>
      </c>
      <c r="B213" s="2" t="n">
        <f aca="false">B212+C212*$A$3</f>
        <v>0.880042871806522</v>
      </c>
      <c r="C213" s="2" t="n">
        <f aca="false">$C$2-B213</f>
        <v>0.119957128193478</v>
      </c>
    </row>
    <row r="214" customFormat="false" ht="12.8" hidden="false" customHeight="false" outlineLevel="0" collapsed="false">
      <c r="A214" s="2" t="n">
        <v>2.12</v>
      </c>
      <c r="B214" s="2" t="n">
        <f aca="false">B213+C213*$A$3</f>
        <v>0.881242443088457</v>
      </c>
      <c r="C214" s="2" t="n">
        <f aca="false">$C$2-B214</f>
        <v>0.118757556911543</v>
      </c>
    </row>
    <row r="215" customFormat="false" ht="12.8" hidden="false" customHeight="false" outlineLevel="0" collapsed="false">
      <c r="A215" s="2" t="n">
        <v>2.13</v>
      </c>
      <c r="B215" s="2" t="n">
        <f aca="false">B214+C214*$A$3</f>
        <v>0.882430018657572</v>
      </c>
      <c r="C215" s="2" t="n">
        <f aca="false">$C$2-B215</f>
        <v>0.117569981342428</v>
      </c>
    </row>
    <row r="216" customFormat="false" ht="12.8" hidden="false" customHeight="false" outlineLevel="0" collapsed="false">
      <c r="A216" s="2" t="n">
        <v>2.14</v>
      </c>
      <c r="B216" s="2" t="n">
        <f aca="false">B215+C215*$A$3</f>
        <v>0.883605718470997</v>
      </c>
      <c r="C216" s="2" t="n">
        <f aca="false">$C$2-B216</f>
        <v>0.116394281529003</v>
      </c>
    </row>
    <row r="217" customFormat="false" ht="12.8" hidden="false" customHeight="false" outlineLevel="0" collapsed="false">
      <c r="A217" s="2" t="n">
        <v>2.15</v>
      </c>
      <c r="B217" s="2" t="n">
        <f aca="false">B216+C216*$A$3</f>
        <v>0.884769661286287</v>
      </c>
      <c r="C217" s="2" t="n">
        <f aca="false">$C$2-B217</f>
        <v>0.115230338713713</v>
      </c>
    </row>
    <row r="218" customFormat="false" ht="12.8" hidden="false" customHeight="false" outlineLevel="0" collapsed="false">
      <c r="A218" s="2" t="n">
        <v>2.16</v>
      </c>
      <c r="B218" s="2" t="n">
        <f aca="false">B217+C217*$A$3</f>
        <v>0.885921964673424</v>
      </c>
      <c r="C218" s="2" t="n">
        <f aca="false">$C$2-B218</f>
        <v>0.114078035326576</v>
      </c>
    </row>
    <row r="219" customFormat="false" ht="12.8" hidden="false" customHeight="false" outlineLevel="0" collapsed="false">
      <c r="A219" s="2" t="n">
        <v>2.17</v>
      </c>
      <c r="B219" s="2" t="n">
        <f aca="false">B218+C218*$A$3</f>
        <v>0.88706274502669</v>
      </c>
      <c r="C219" s="2" t="n">
        <f aca="false">$C$2-B219</f>
        <v>0.11293725497331</v>
      </c>
    </row>
    <row r="220" customFormat="false" ht="12.8" hidden="false" customHeight="false" outlineLevel="0" collapsed="false">
      <c r="A220" s="2" t="n">
        <v>2.18</v>
      </c>
      <c r="B220" s="2" t="n">
        <f aca="false">B219+C219*$A$3</f>
        <v>0.888192117576423</v>
      </c>
      <c r="C220" s="2" t="n">
        <f aca="false">$C$2-B220</f>
        <v>0.111807882423577</v>
      </c>
    </row>
    <row r="221" customFormat="false" ht="12.8" hidden="false" customHeight="false" outlineLevel="0" collapsed="false">
      <c r="A221" s="2" t="n">
        <v>2.19</v>
      </c>
      <c r="B221" s="2" t="n">
        <f aca="false">B220+C220*$A$3</f>
        <v>0.889310196400659</v>
      </c>
      <c r="C221" s="2" t="n">
        <f aca="false">$C$2-B221</f>
        <v>0.110689803599341</v>
      </c>
    </row>
    <row r="222" customFormat="false" ht="12.8" hidden="false" customHeight="false" outlineLevel="0" collapsed="false">
      <c r="A222" s="2" t="n">
        <v>2.2</v>
      </c>
      <c r="B222" s="2" t="n">
        <f aca="false">B221+C221*$A$3</f>
        <v>0.890417094436652</v>
      </c>
      <c r="C222" s="2" t="n">
        <f aca="false">$C$2-B222</f>
        <v>0.109582905563348</v>
      </c>
    </row>
    <row r="223" customFormat="false" ht="12.8" hidden="false" customHeight="false" outlineLevel="0" collapsed="false">
      <c r="A223" s="2" t="n">
        <v>2.21</v>
      </c>
      <c r="B223" s="2" t="n">
        <f aca="false">B222+C222*$A$3</f>
        <v>0.891512923492285</v>
      </c>
      <c r="C223" s="2" t="n">
        <f aca="false">$C$2-B223</f>
        <v>0.108487076507715</v>
      </c>
    </row>
    <row r="224" customFormat="false" ht="12.8" hidden="false" customHeight="false" outlineLevel="0" collapsed="false">
      <c r="A224" s="2" t="n">
        <v>2.22</v>
      </c>
      <c r="B224" s="2" t="n">
        <f aca="false">B223+C223*$A$3</f>
        <v>0.892597794257363</v>
      </c>
      <c r="C224" s="2" t="n">
        <f aca="false">$C$2-B224</f>
        <v>0.107402205742637</v>
      </c>
    </row>
    <row r="225" customFormat="false" ht="12.8" hidden="false" customHeight="false" outlineLevel="0" collapsed="false">
      <c r="A225" s="2" t="n">
        <v>2.23</v>
      </c>
      <c r="B225" s="2" t="n">
        <f aca="false">B224+C224*$A$3</f>
        <v>0.893671816314789</v>
      </c>
      <c r="C225" s="2" t="n">
        <f aca="false">$C$2-B225</f>
        <v>0.106328183685211</v>
      </c>
    </row>
    <row r="226" customFormat="false" ht="12.8" hidden="false" customHeight="false" outlineLevel="0" collapsed="false">
      <c r="A226" s="2" t="n">
        <v>2.24</v>
      </c>
      <c r="B226" s="2" t="n">
        <f aca="false">B225+C225*$A$3</f>
        <v>0.894735098151641</v>
      </c>
      <c r="C226" s="2" t="n">
        <f aca="false">$C$2-B226</f>
        <v>0.105264901848359</v>
      </c>
    </row>
    <row r="227" customFormat="false" ht="12.8" hidden="false" customHeight="false" outlineLevel="0" collapsed="false">
      <c r="A227" s="2" t="n">
        <v>2.25</v>
      </c>
      <c r="B227" s="2" t="n">
        <f aca="false">B226+C226*$A$3</f>
        <v>0.895787747170125</v>
      </c>
      <c r="C227" s="2" t="n">
        <f aca="false">$C$2-B227</f>
        <v>0.104212252829875</v>
      </c>
    </row>
    <row r="228" customFormat="false" ht="12.8" hidden="false" customHeight="false" outlineLevel="0" collapsed="false">
      <c r="A228" s="2" t="n">
        <v>2.26</v>
      </c>
      <c r="B228" s="2" t="n">
        <f aca="false">B227+C227*$A$3</f>
        <v>0.896829869698423</v>
      </c>
      <c r="C228" s="2" t="n">
        <f aca="false">$C$2-B228</f>
        <v>0.103170130301577</v>
      </c>
    </row>
    <row r="229" customFormat="false" ht="12.8" hidden="false" customHeight="false" outlineLevel="0" collapsed="false">
      <c r="A229" s="2" t="n">
        <v>2.27</v>
      </c>
      <c r="B229" s="2" t="n">
        <f aca="false">B228+C228*$A$3</f>
        <v>0.897861571001439</v>
      </c>
      <c r="C229" s="2" t="n">
        <f aca="false">$C$2-B229</f>
        <v>0.102138428998561</v>
      </c>
    </row>
    <row r="230" customFormat="false" ht="12.8" hidden="false" customHeight="false" outlineLevel="0" collapsed="false">
      <c r="A230" s="2" t="n">
        <v>2.28</v>
      </c>
      <c r="B230" s="2" t="n">
        <f aca="false">B229+C229*$A$3</f>
        <v>0.898882955291425</v>
      </c>
      <c r="C230" s="2" t="n">
        <f aca="false">$C$2-B230</f>
        <v>0.101117044708575</v>
      </c>
    </row>
    <row r="231" customFormat="false" ht="12.8" hidden="false" customHeight="false" outlineLevel="0" collapsed="false">
      <c r="A231" s="2" t="n">
        <v>2.29</v>
      </c>
      <c r="B231" s="2" t="n">
        <f aca="false">B230+C230*$A$3</f>
        <v>0.899894125738511</v>
      </c>
      <c r="C231" s="2" t="n">
        <f aca="false">$C$2-B231</f>
        <v>0.10010587426149</v>
      </c>
    </row>
    <row r="232" customFormat="false" ht="12.8" hidden="false" customHeight="false" outlineLevel="0" collapsed="false">
      <c r="A232" s="2" t="n">
        <v>2.3</v>
      </c>
      <c r="B232" s="2" t="n">
        <f aca="false">B231+C231*$A$3</f>
        <v>0.900895184481125</v>
      </c>
      <c r="C232" s="2" t="n">
        <f aca="false">$C$2-B232</f>
        <v>0.0991048155188746</v>
      </c>
    </row>
    <row r="233" customFormat="false" ht="12.8" hidden="false" customHeight="false" outlineLevel="0" collapsed="false">
      <c r="A233" s="2" t="n">
        <v>2.31</v>
      </c>
      <c r="B233" s="2" t="n">
        <f aca="false">B232+C232*$A$3</f>
        <v>0.901886232636314</v>
      </c>
      <c r="C233" s="2" t="n">
        <f aca="false">$C$2-B233</f>
        <v>0.0981137673636858</v>
      </c>
    </row>
    <row r="234" customFormat="false" ht="12.8" hidden="false" customHeight="false" outlineLevel="0" collapsed="false">
      <c r="A234" s="2" t="n">
        <v>2.32</v>
      </c>
      <c r="B234" s="2" t="n">
        <f aca="false">B233+C233*$A$3</f>
        <v>0.902867370309951</v>
      </c>
      <c r="C234" s="2" t="n">
        <f aca="false">$C$2-B234</f>
        <v>0.097132629690049</v>
      </c>
    </row>
    <row r="235" customFormat="false" ht="12.8" hidden="false" customHeight="false" outlineLevel="0" collapsed="false">
      <c r="A235" s="2" t="n">
        <v>2.33</v>
      </c>
      <c r="B235" s="2" t="n">
        <f aca="false">B234+C234*$A$3</f>
        <v>0.903838696606852</v>
      </c>
      <c r="C235" s="2" t="n">
        <f aca="false">$C$2-B235</f>
        <v>0.0961613033931486</v>
      </c>
    </row>
    <row r="236" customFormat="false" ht="12.8" hidden="false" customHeight="false" outlineLevel="0" collapsed="false">
      <c r="A236" s="2" t="n">
        <v>2.34</v>
      </c>
      <c r="B236" s="2" t="n">
        <f aca="false">B235+C235*$A$3</f>
        <v>0.904800309640783</v>
      </c>
      <c r="C236" s="2" t="n">
        <f aca="false">$C$2-B236</f>
        <v>0.0951996903592171</v>
      </c>
    </row>
    <row r="237" customFormat="false" ht="12.8" hidden="false" customHeight="false" outlineLevel="0" collapsed="false">
      <c r="A237" s="2" t="n">
        <v>2.35</v>
      </c>
      <c r="B237" s="2" t="n">
        <f aca="false">B236+C236*$A$3</f>
        <v>0.905752306544375</v>
      </c>
      <c r="C237" s="2" t="n">
        <f aca="false">$C$2-B237</f>
        <v>0.0942476934556249</v>
      </c>
    </row>
    <row r="238" customFormat="false" ht="12.8" hidden="false" customHeight="false" outlineLevel="0" collapsed="false">
      <c r="A238" s="2" t="n">
        <v>2.36</v>
      </c>
      <c r="B238" s="2" t="n">
        <f aca="false">B237+C237*$A$3</f>
        <v>0.906694783478931</v>
      </c>
      <c r="C238" s="2" t="n">
        <f aca="false">$C$2-B238</f>
        <v>0.0933052165210686</v>
      </c>
    </row>
    <row r="239" customFormat="false" ht="12.8" hidden="false" customHeight="false" outlineLevel="0" collapsed="false">
      <c r="A239" s="2" t="n">
        <v>2.37</v>
      </c>
      <c r="B239" s="2" t="n">
        <f aca="false">B238+C238*$A$3</f>
        <v>0.907627835644142</v>
      </c>
      <c r="C239" s="2" t="n">
        <f aca="false">$C$2-B239</f>
        <v>0.0923721643558579</v>
      </c>
    </row>
    <row r="240" customFormat="false" ht="12.8" hidden="false" customHeight="false" outlineLevel="0" collapsed="false">
      <c r="A240" s="2" t="n">
        <v>2.38</v>
      </c>
      <c r="B240" s="2" t="n">
        <f aca="false">B239+C239*$A$3</f>
        <v>0.908551557287701</v>
      </c>
      <c r="C240" s="2" t="n">
        <f aca="false">$C$2-B240</f>
        <v>0.0914484427122994</v>
      </c>
    </row>
    <row r="241" customFormat="false" ht="12.8" hidden="false" customHeight="false" outlineLevel="0" collapsed="false">
      <c r="A241" s="2" t="n">
        <v>2.39</v>
      </c>
      <c r="B241" s="2" t="n">
        <f aca="false">B240+C240*$A$3</f>
        <v>0.909466041714824</v>
      </c>
      <c r="C241" s="2" t="n">
        <f aca="false">$C$2-B241</f>
        <v>0.0905339582851764</v>
      </c>
    </row>
    <row r="242" customFormat="false" ht="12.8" hidden="false" customHeight="false" outlineLevel="0" collapsed="false">
      <c r="A242" s="2" t="n">
        <v>2.4</v>
      </c>
      <c r="B242" s="2" t="n">
        <f aca="false">B241+C241*$A$3</f>
        <v>0.910371381297675</v>
      </c>
      <c r="C242" s="2" t="n">
        <f aca="false">$C$2-B242</f>
        <v>0.0896286187023246</v>
      </c>
    </row>
    <row r="243" customFormat="false" ht="12.8" hidden="false" customHeight="false" outlineLevel="0" collapsed="false">
      <c r="A243" s="2" t="n">
        <v>2.41</v>
      </c>
      <c r="B243" s="2" t="n">
        <f aca="false">B242+C242*$A$3</f>
        <v>0.911267667484699</v>
      </c>
      <c r="C243" s="2" t="n">
        <f aca="false">$C$2-B243</f>
        <v>0.0887323325153014</v>
      </c>
    </row>
    <row r="244" customFormat="false" ht="12.8" hidden="false" customHeight="false" outlineLevel="0" collapsed="false">
      <c r="A244" s="2" t="n">
        <v>2.42</v>
      </c>
      <c r="B244" s="2" t="n">
        <f aca="false">B243+C243*$A$3</f>
        <v>0.912154990809852</v>
      </c>
      <c r="C244" s="2" t="n">
        <f aca="false">$C$2-B244</f>
        <v>0.0878450091901484</v>
      </c>
    </row>
    <row r="245" customFormat="false" ht="12.8" hidden="false" customHeight="false" outlineLevel="0" collapsed="false">
      <c r="A245" s="2" t="n">
        <v>2.43</v>
      </c>
      <c r="B245" s="2" t="n">
        <f aca="false">B244+C244*$A$3</f>
        <v>0.913033440901753</v>
      </c>
      <c r="C245" s="2" t="n">
        <f aca="false">$C$2-B245</f>
        <v>0.0869665590982469</v>
      </c>
    </row>
    <row r="246" customFormat="false" ht="12.8" hidden="false" customHeight="false" outlineLevel="0" collapsed="false">
      <c r="A246" s="2" t="n">
        <v>2.44</v>
      </c>
      <c r="B246" s="2" t="n">
        <f aca="false">B245+C245*$A$3</f>
        <v>0.913903106492736</v>
      </c>
      <c r="C246" s="2" t="n">
        <f aca="false">$C$2-B246</f>
        <v>0.0860968935072645</v>
      </c>
    </row>
    <row r="247" customFormat="false" ht="12.8" hidden="false" customHeight="false" outlineLevel="0" collapsed="false">
      <c r="A247" s="2" t="n">
        <v>2.45</v>
      </c>
      <c r="B247" s="2" t="n">
        <f aca="false">B246+C246*$A$3</f>
        <v>0.914764075427808</v>
      </c>
      <c r="C247" s="2" t="n">
        <f aca="false">$C$2-B247</f>
        <v>0.0852359245721919</v>
      </c>
    </row>
    <row r="248" customFormat="false" ht="12.8" hidden="false" customHeight="false" outlineLevel="0" collapsed="false">
      <c r="A248" s="2" t="n">
        <v>2.46</v>
      </c>
      <c r="B248" s="2" t="n">
        <f aca="false">B247+C247*$A$3</f>
        <v>0.91561643467353</v>
      </c>
      <c r="C248" s="2" t="n">
        <f aca="false">$C$2-B248</f>
        <v>0.08438356532647</v>
      </c>
    </row>
    <row r="249" customFormat="false" ht="12.8" hidden="false" customHeight="false" outlineLevel="0" collapsed="false">
      <c r="A249" s="2" t="n">
        <v>2.47</v>
      </c>
      <c r="B249" s="2" t="n">
        <f aca="false">B248+C248*$A$3</f>
        <v>0.916460270326795</v>
      </c>
      <c r="C249" s="2" t="n">
        <f aca="false">$C$2-B249</f>
        <v>0.0835397296732052</v>
      </c>
    </row>
    <row r="250" customFormat="false" ht="12.8" hidden="false" customHeight="false" outlineLevel="0" collapsed="false">
      <c r="A250" s="2" t="n">
        <v>2.48</v>
      </c>
      <c r="B250" s="2" t="n">
        <f aca="false">B249+C249*$A$3</f>
        <v>0.917295667623527</v>
      </c>
      <c r="C250" s="2" t="n">
        <f aca="false">$C$2-B250</f>
        <v>0.0827043323764731</v>
      </c>
    </row>
    <row r="251" customFormat="false" ht="12.8" hidden="false" customHeight="false" outlineLevel="0" collapsed="false">
      <c r="A251" s="2" t="n">
        <v>2.49</v>
      </c>
      <c r="B251" s="2" t="n">
        <f aca="false">B250+C250*$A$3</f>
        <v>0.918122710947292</v>
      </c>
      <c r="C251" s="2" t="n">
        <f aca="false">$C$2-B251</f>
        <v>0.0818772890527084</v>
      </c>
    </row>
    <row r="252" customFormat="false" ht="12.8" hidden="false" customHeight="false" outlineLevel="0" collapsed="false">
      <c r="A252" s="2" t="n">
        <v>2.5</v>
      </c>
      <c r="B252" s="2" t="n">
        <f aca="false">B251+C251*$A$3</f>
        <v>0.918941483837819</v>
      </c>
      <c r="C252" s="2" t="n">
        <f aca="false">$C$2-B252</f>
        <v>0.0810585161621813</v>
      </c>
    </row>
    <row r="253" customFormat="false" ht="12.8" hidden="false" customHeight="false" outlineLevel="0" collapsed="false">
      <c r="A253" s="2" t="n">
        <v>2.51</v>
      </c>
      <c r="B253" s="2" t="n">
        <f aca="false">B252+C252*$A$3</f>
        <v>0.919752068999441</v>
      </c>
      <c r="C253" s="2" t="n">
        <f aca="false">$C$2-B253</f>
        <v>0.0802479310005595</v>
      </c>
    </row>
    <row r="254" customFormat="false" ht="12.8" hidden="false" customHeight="false" outlineLevel="0" collapsed="false">
      <c r="A254" s="2" t="n">
        <v>2.52</v>
      </c>
      <c r="B254" s="2" t="n">
        <f aca="false">B253+C253*$A$3</f>
        <v>0.920554548309446</v>
      </c>
      <c r="C254" s="2" t="n">
        <f aca="false">$C$2-B254</f>
        <v>0.079445451690554</v>
      </c>
    </row>
    <row r="255" customFormat="false" ht="12.8" hidden="false" customHeight="false" outlineLevel="0" collapsed="false">
      <c r="A255" s="2" t="n">
        <v>2.53</v>
      </c>
      <c r="B255" s="2" t="n">
        <f aca="false">B254+C254*$A$3</f>
        <v>0.921349002826352</v>
      </c>
      <c r="C255" s="2" t="n">
        <f aca="false">$C$2-B255</f>
        <v>0.0786509971736484</v>
      </c>
    </row>
    <row r="256" customFormat="false" ht="12.8" hidden="false" customHeight="false" outlineLevel="0" collapsed="false">
      <c r="A256" s="2" t="n">
        <v>2.54</v>
      </c>
      <c r="B256" s="2" t="n">
        <f aca="false">B255+C255*$A$3</f>
        <v>0.922135512798088</v>
      </c>
      <c r="C256" s="2" t="n">
        <f aca="false">$C$2-B256</f>
        <v>0.077864487201912</v>
      </c>
    </row>
    <row r="257" customFormat="false" ht="12.8" hidden="false" customHeight="false" outlineLevel="0" collapsed="false">
      <c r="A257" s="2" t="n">
        <v>2.55</v>
      </c>
      <c r="B257" s="2" t="n">
        <f aca="false">B256+C256*$A$3</f>
        <v>0.922914157670107</v>
      </c>
      <c r="C257" s="2" t="n">
        <f aca="false">$C$2-B257</f>
        <v>0.0770858423298928</v>
      </c>
    </row>
    <row r="258" customFormat="false" ht="12.8" hidden="false" customHeight="false" outlineLevel="0" collapsed="false">
      <c r="A258" s="2" t="n">
        <v>2.56</v>
      </c>
      <c r="B258" s="2" t="n">
        <f aca="false">B257+C257*$A$3</f>
        <v>0.923685016093406</v>
      </c>
      <c r="C258" s="2" t="n">
        <f aca="false">$C$2-B258</f>
        <v>0.0763149839065939</v>
      </c>
    </row>
    <row r="259" customFormat="false" ht="12.8" hidden="false" customHeight="false" outlineLevel="0" collapsed="false">
      <c r="A259" s="2" t="n">
        <v>2.57</v>
      </c>
      <c r="B259" s="2" t="n">
        <f aca="false">B258+C258*$A$3</f>
        <v>0.924448165932472</v>
      </c>
      <c r="C259" s="2" t="n">
        <f aca="false">$C$2-B259</f>
        <v>0.075551834067528</v>
      </c>
    </row>
    <row r="260" customFormat="false" ht="12.8" hidden="false" customHeight="false" outlineLevel="0" collapsed="false">
      <c r="A260" s="2" t="n">
        <v>2.58</v>
      </c>
      <c r="B260" s="2" t="n">
        <f aca="false">B259+C259*$A$3</f>
        <v>0.925203684273147</v>
      </c>
      <c r="C260" s="2" t="n">
        <f aca="false">$C$2-B260</f>
        <v>0.0747963157268526</v>
      </c>
    </row>
    <row r="261" customFormat="false" ht="12.8" hidden="false" customHeight="false" outlineLevel="0" collapsed="false">
      <c r="A261" s="2" t="n">
        <v>2.59</v>
      </c>
      <c r="B261" s="2" t="n">
        <f aca="false">B260+C260*$A$3</f>
        <v>0.925951647430416</v>
      </c>
      <c r="C261" s="2" t="n">
        <f aca="false">$C$2-B261</f>
        <v>0.0740483525695841</v>
      </c>
    </row>
    <row r="262" customFormat="false" ht="12.8" hidden="false" customHeight="false" outlineLevel="0" collapsed="false">
      <c r="A262" s="2" t="n">
        <v>2.6</v>
      </c>
      <c r="B262" s="2" t="n">
        <f aca="false">B261+C261*$A$3</f>
        <v>0.926692130956112</v>
      </c>
      <c r="C262" s="2" t="n">
        <f aca="false">$C$2-B262</f>
        <v>0.0733078690438882</v>
      </c>
    </row>
    <row r="263" customFormat="false" ht="12.8" hidden="false" customHeight="false" outlineLevel="0" collapsed="false">
      <c r="A263" s="2" t="n">
        <v>2.61</v>
      </c>
      <c r="B263" s="2" t="n">
        <f aca="false">B262+C262*$A$3</f>
        <v>0.927425209646551</v>
      </c>
      <c r="C263" s="2" t="n">
        <f aca="false">$C$2-B263</f>
        <v>0.0725747903534493</v>
      </c>
    </row>
    <row r="264" customFormat="false" ht="12.8" hidden="false" customHeight="false" outlineLevel="0" collapsed="false">
      <c r="A264" s="2" t="n">
        <v>2.62</v>
      </c>
      <c r="B264" s="2" t="n">
        <f aca="false">B263+C263*$A$3</f>
        <v>0.928150957550085</v>
      </c>
      <c r="C264" s="2" t="n">
        <f aca="false">$C$2-B264</f>
        <v>0.0718490424499148</v>
      </c>
    </row>
    <row r="265" customFormat="false" ht="12.8" hidden="false" customHeight="false" outlineLevel="0" collapsed="false">
      <c r="A265" s="2" t="n">
        <v>2.63</v>
      </c>
      <c r="B265" s="2" t="n">
        <f aca="false">B264+C264*$A$3</f>
        <v>0.928869447974584</v>
      </c>
      <c r="C265" s="2" t="n">
        <f aca="false">$C$2-B265</f>
        <v>0.0711305520254156</v>
      </c>
    </row>
    <row r="266" customFormat="false" ht="12.8" hidden="false" customHeight="false" outlineLevel="0" collapsed="false">
      <c r="A266" s="2" t="n">
        <v>2.64</v>
      </c>
      <c r="B266" s="2" t="n">
        <f aca="false">B265+C265*$A$3</f>
        <v>0.929580753494839</v>
      </c>
      <c r="C266" s="2" t="n">
        <f aca="false">$C$2-B266</f>
        <v>0.0704192465051615</v>
      </c>
    </row>
    <row r="267" customFormat="false" ht="12.8" hidden="false" customHeight="false" outlineLevel="0" collapsed="false">
      <c r="A267" s="2" t="n">
        <v>2.65</v>
      </c>
      <c r="B267" s="2" t="n">
        <f aca="false">B266+C266*$A$3</f>
        <v>0.93028494595989</v>
      </c>
      <c r="C267" s="2" t="n">
        <f aca="false">$C$2-B267</f>
        <v>0.0697150540401099</v>
      </c>
    </row>
    <row r="268" customFormat="false" ht="12.8" hidden="false" customHeight="false" outlineLevel="0" collapsed="false">
      <c r="A268" s="2" t="n">
        <v>2.66</v>
      </c>
      <c r="B268" s="2" t="n">
        <f aca="false">B267+C267*$A$3</f>
        <v>0.930982096500291</v>
      </c>
      <c r="C268" s="2" t="n">
        <f aca="false">$C$2-B268</f>
        <v>0.0690179034997088</v>
      </c>
    </row>
    <row r="269" customFormat="false" ht="12.8" hidden="false" customHeight="false" outlineLevel="0" collapsed="false">
      <c r="A269" s="2" t="n">
        <v>2.67</v>
      </c>
      <c r="B269" s="2" t="n">
        <f aca="false">B268+C268*$A$3</f>
        <v>0.931672275535288</v>
      </c>
      <c r="C269" s="2" t="n">
        <f aca="false">$C$2-B269</f>
        <v>0.0683277244647117</v>
      </c>
    </row>
    <row r="270" customFormat="false" ht="12.8" hidden="false" customHeight="false" outlineLevel="0" collapsed="false">
      <c r="A270" s="2" t="n">
        <v>2.68</v>
      </c>
      <c r="B270" s="2" t="n">
        <f aca="false">B269+C269*$A$3</f>
        <v>0.932355552779935</v>
      </c>
      <c r="C270" s="2" t="n">
        <f aca="false">$C$2-B270</f>
        <v>0.0676444472200646</v>
      </c>
    </row>
    <row r="271" customFormat="false" ht="12.8" hidden="false" customHeight="false" outlineLevel="0" collapsed="false">
      <c r="A271" s="2" t="n">
        <v>2.69</v>
      </c>
      <c r="B271" s="2" t="n">
        <f aca="false">B270+C270*$A$3</f>
        <v>0.933031997252136</v>
      </c>
      <c r="C271" s="2" t="n">
        <f aca="false">$C$2-B271</f>
        <v>0.066968002747864</v>
      </c>
    </row>
    <row r="272" customFormat="false" ht="12.8" hidden="false" customHeight="false" outlineLevel="0" collapsed="false">
      <c r="A272" s="2" t="n">
        <v>2.7</v>
      </c>
      <c r="B272" s="2" t="n">
        <f aca="false">B271+C271*$A$3</f>
        <v>0.933701677279615</v>
      </c>
      <c r="C272" s="2" t="n">
        <f aca="false">$C$2-B272</f>
        <v>0.0662983227203853</v>
      </c>
    </row>
    <row r="273" customFormat="false" ht="12.8" hidden="false" customHeight="false" outlineLevel="0" collapsed="false">
      <c r="A273" s="2" t="n">
        <v>2.71</v>
      </c>
      <c r="B273" s="2" t="n">
        <f aca="false">B272+C272*$A$3</f>
        <v>0.934364660506819</v>
      </c>
      <c r="C273" s="2" t="n">
        <f aca="false">$C$2-B273</f>
        <v>0.0656353394931815</v>
      </c>
    </row>
    <row r="274" customFormat="false" ht="12.8" hidden="false" customHeight="false" outlineLevel="0" collapsed="false">
      <c r="A274" s="2" t="n">
        <v>2.72</v>
      </c>
      <c r="B274" s="2" t="n">
        <f aca="false">B273+C273*$A$3</f>
        <v>0.93502101390175</v>
      </c>
      <c r="C274" s="2" t="n">
        <f aca="false">$C$2-B274</f>
        <v>0.0649789860982496</v>
      </c>
    </row>
    <row r="275" customFormat="false" ht="12.8" hidden="false" customHeight="false" outlineLevel="0" collapsed="false">
      <c r="A275" s="2" t="n">
        <v>2.73</v>
      </c>
      <c r="B275" s="2" t="n">
        <f aca="false">B274+C274*$A$3</f>
        <v>0.935670803762733</v>
      </c>
      <c r="C275" s="2" t="n">
        <f aca="false">$C$2-B275</f>
        <v>0.0643291962372671</v>
      </c>
    </row>
    <row r="276" customFormat="false" ht="12.8" hidden="false" customHeight="false" outlineLevel="0" collapsed="false">
      <c r="A276" s="2" t="n">
        <v>2.74</v>
      </c>
      <c r="B276" s="2" t="n">
        <f aca="false">B275+C275*$A$3</f>
        <v>0.936314095725106</v>
      </c>
      <c r="C276" s="2" t="n">
        <f aca="false">$C$2-B276</f>
        <v>0.0636859042748944</v>
      </c>
    </row>
    <row r="277" customFormat="false" ht="12.8" hidden="false" customHeight="false" outlineLevel="0" collapsed="false">
      <c r="A277" s="2" t="n">
        <v>2.75</v>
      </c>
      <c r="B277" s="2" t="n">
        <f aca="false">B276+C276*$A$3</f>
        <v>0.936950954767855</v>
      </c>
      <c r="C277" s="2" t="n">
        <f aca="false">$C$2-B277</f>
        <v>0.0630490452321455</v>
      </c>
    </row>
    <row r="278" customFormat="false" ht="12.8" hidden="false" customHeight="false" outlineLevel="0" collapsed="false">
      <c r="A278" s="2" t="n">
        <v>2.76</v>
      </c>
      <c r="B278" s="2" t="n">
        <f aca="false">B277+C277*$A$3</f>
        <v>0.937581445220176</v>
      </c>
      <c r="C278" s="2" t="n">
        <f aca="false">$C$2-B278</f>
        <v>0.0624185547798241</v>
      </c>
    </row>
    <row r="279" customFormat="false" ht="12.8" hidden="false" customHeight="false" outlineLevel="0" collapsed="false">
      <c r="A279" s="2" t="n">
        <v>2.77</v>
      </c>
      <c r="B279" s="2" t="n">
        <f aca="false">B278+C278*$A$3</f>
        <v>0.938205630767974</v>
      </c>
      <c r="C279" s="2" t="n">
        <f aca="false">$C$2-B279</f>
        <v>0.0617943692320259</v>
      </c>
    </row>
    <row r="280" customFormat="false" ht="12.8" hidden="false" customHeight="false" outlineLevel="0" collapsed="false">
      <c r="A280" s="2" t="n">
        <v>2.78</v>
      </c>
      <c r="B280" s="2" t="n">
        <f aca="false">B279+C279*$A$3</f>
        <v>0.938823574460294</v>
      </c>
      <c r="C280" s="2" t="n">
        <f aca="false">$C$2-B280</f>
        <v>0.0611764255397056</v>
      </c>
    </row>
    <row r="281" customFormat="false" ht="12.8" hidden="false" customHeight="false" outlineLevel="0" collapsed="false">
      <c r="A281" s="2" t="n">
        <v>2.79</v>
      </c>
      <c r="B281" s="2" t="n">
        <f aca="false">B280+C280*$A$3</f>
        <v>0.939435338715692</v>
      </c>
      <c r="C281" s="2" t="n">
        <f aca="false">$C$2-B281</f>
        <v>0.0605646612843085</v>
      </c>
    </row>
    <row r="282" customFormat="false" ht="12.8" hidden="false" customHeight="false" outlineLevel="0" collapsed="false">
      <c r="A282" s="2" t="n">
        <v>2.8</v>
      </c>
      <c r="B282" s="2" t="n">
        <f aca="false">B281+C281*$A$3</f>
        <v>0.940040985328535</v>
      </c>
      <c r="C282" s="2" t="n">
        <f aca="false">$C$2-B282</f>
        <v>0.0599590146714654</v>
      </c>
    </row>
    <row r="283" customFormat="false" ht="12.8" hidden="false" customHeight="false" outlineLevel="0" collapsed="false">
      <c r="A283" s="2" t="n">
        <v>2.81</v>
      </c>
      <c r="B283" s="2" t="n">
        <f aca="false">B282+C282*$A$3</f>
        <v>0.940640575475249</v>
      </c>
      <c r="C283" s="2" t="n">
        <f aca="false">$C$2-B283</f>
        <v>0.0593594245247507</v>
      </c>
    </row>
    <row r="284" customFormat="false" ht="12.8" hidden="false" customHeight="false" outlineLevel="0" collapsed="false">
      <c r="A284" s="2" t="n">
        <v>2.82</v>
      </c>
      <c r="B284" s="2" t="n">
        <f aca="false">B283+C283*$A$3</f>
        <v>0.941234169720497</v>
      </c>
      <c r="C284" s="2" t="n">
        <f aca="false">$C$2-B284</f>
        <v>0.0587658302795032</v>
      </c>
    </row>
    <row r="285" customFormat="false" ht="12.8" hidden="false" customHeight="false" outlineLevel="0" collapsed="false">
      <c r="A285" s="2" t="n">
        <v>2.83</v>
      </c>
      <c r="B285" s="2" t="n">
        <f aca="false">B284+C284*$A$3</f>
        <v>0.941821828023292</v>
      </c>
      <c r="C285" s="2" t="n">
        <f aca="false">$C$2-B285</f>
        <v>0.0581781719767082</v>
      </c>
    </row>
    <row r="286" customFormat="false" ht="12.8" hidden="false" customHeight="false" outlineLevel="0" collapsed="false">
      <c r="A286" s="2" t="n">
        <v>2.84</v>
      </c>
      <c r="B286" s="2" t="n">
        <f aca="false">B285+C285*$A$3</f>
        <v>0.942403609743059</v>
      </c>
      <c r="C286" s="2" t="n">
        <f aca="false">$C$2-B286</f>
        <v>0.0575963902569411</v>
      </c>
    </row>
    <row r="287" customFormat="false" ht="12.8" hidden="false" customHeight="false" outlineLevel="0" collapsed="false">
      <c r="A287" s="2" t="n">
        <v>2.85</v>
      </c>
      <c r="B287" s="2" t="n">
        <f aca="false">B286+C286*$A$3</f>
        <v>0.942979573645628</v>
      </c>
      <c r="C287" s="2" t="n">
        <f aca="false">$C$2-B287</f>
        <v>0.0570204263543717</v>
      </c>
    </row>
    <row r="288" customFormat="false" ht="12.8" hidden="false" customHeight="false" outlineLevel="0" collapsed="false">
      <c r="A288" s="2" t="n">
        <v>2.86</v>
      </c>
      <c r="B288" s="2" t="n">
        <f aca="false">B287+C287*$A$3</f>
        <v>0.943549777909172</v>
      </c>
      <c r="C288" s="2" t="n">
        <f aca="false">$C$2-B288</f>
        <v>0.056450222090828</v>
      </c>
    </row>
    <row r="289" customFormat="false" ht="12.8" hidden="false" customHeight="false" outlineLevel="0" collapsed="false">
      <c r="A289" s="2" t="n">
        <v>2.87</v>
      </c>
      <c r="B289" s="2" t="n">
        <f aca="false">B288+C288*$A$3</f>
        <v>0.94411428013008</v>
      </c>
      <c r="C289" s="2" t="n">
        <f aca="false">$C$2-B289</f>
        <v>0.0558857198699196</v>
      </c>
    </row>
    <row r="290" customFormat="false" ht="12.8" hidden="false" customHeight="false" outlineLevel="0" collapsed="false">
      <c r="A290" s="2" t="n">
        <v>2.88</v>
      </c>
      <c r="B290" s="2" t="n">
        <f aca="false">B289+C289*$A$3</f>
        <v>0.94467313732878</v>
      </c>
      <c r="C290" s="2" t="n">
        <f aca="false">$C$2-B290</f>
        <v>0.0553268626712204</v>
      </c>
    </row>
    <row r="291" customFormat="false" ht="12.8" hidden="false" customHeight="false" outlineLevel="0" collapsed="false">
      <c r="A291" s="2" t="n">
        <v>2.89</v>
      </c>
      <c r="B291" s="2" t="n">
        <f aca="false">B290+C290*$A$3</f>
        <v>0.945226405955492</v>
      </c>
      <c r="C291" s="2" t="n">
        <f aca="false">$C$2-B291</f>
        <v>0.0547735940445082</v>
      </c>
    </row>
    <row r="292" customFormat="false" ht="12.8" hidden="false" customHeight="false" outlineLevel="0" collapsed="false">
      <c r="A292" s="2" t="n">
        <v>2.9</v>
      </c>
      <c r="B292" s="2" t="n">
        <f aca="false">B291+C291*$A$3</f>
        <v>0.945774141895937</v>
      </c>
      <c r="C292" s="2" t="n">
        <f aca="false">$C$2-B292</f>
        <v>0.0542258581040631</v>
      </c>
    </row>
    <row r="293" customFormat="false" ht="12.8" hidden="false" customHeight="false" outlineLevel="0" collapsed="false">
      <c r="A293" s="2" t="n">
        <v>2.91</v>
      </c>
      <c r="B293" s="2" t="n">
        <f aca="false">B292+C292*$A$3</f>
        <v>0.946316400476978</v>
      </c>
      <c r="C293" s="2" t="n">
        <f aca="false">$C$2-B293</f>
        <v>0.0536835995230225</v>
      </c>
    </row>
    <row r="294" customFormat="false" ht="12.8" hidden="false" customHeight="false" outlineLevel="0" collapsed="false">
      <c r="A294" s="2" t="n">
        <v>2.92</v>
      </c>
      <c r="B294" s="2" t="n">
        <f aca="false">B293+C293*$A$3</f>
        <v>0.946853236472208</v>
      </c>
      <c r="C294" s="2" t="n">
        <f aca="false">$C$2-B294</f>
        <v>0.0531467635277922</v>
      </c>
    </row>
    <row r="295" customFormat="false" ht="12.8" hidden="false" customHeight="false" outlineLevel="0" collapsed="false">
      <c r="A295" s="2" t="n">
        <v>2.93</v>
      </c>
      <c r="B295" s="2" t="n">
        <f aca="false">B294+C294*$A$3</f>
        <v>0.947384704107486</v>
      </c>
      <c r="C295" s="2" t="n">
        <f aca="false">$C$2-B295</f>
        <v>0.0526152958925144</v>
      </c>
    </row>
    <row r="296" customFormat="false" ht="12.8" hidden="false" customHeight="false" outlineLevel="0" collapsed="false">
      <c r="A296" s="2" t="n">
        <v>2.94</v>
      </c>
      <c r="B296" s="2" t="n">
        <f aca="false">B295+C295*$A$3</f>
        <v>0.947910857066411</v>
      </c>
      <c r="C296" s="2" t="n">
        <f aca="false">$C$2-B296</f>
        <v>0.0520891429335892</v>
      </c>
    </row>
    <row r="297" customFormat="false" ht="12.8" hidden="false" customHeight="false" outlineLevel="0" collapsed="false">
      <c r="A297" s="2" t="n">
        <v>2.95</v>
      </c>
      <c r="B297" s="2" t="n">
        <f aca="false">B296+C296*$A$3</f>
        <v>0.948431748495747</v>
      </c>
      <c r="C297" s="2" t="n">
        <f aca="false">$C$2-B297</f>
        <v>0.0515682515042534</v>
      </c>
    </row>
    <row r="298" customFormat="false" ht="12.8" hidden="false" customHeight="false" outlineLevel="0" collapsed="false">
      <c r="A298" s="2" t="n">
        <v>2.96</v>
      </c>
      <c r="B298" s="2" t="n">
        <f aca="false">B297+C297*$A$3</f>
        <v>0.948947431010789</v>
      </c>
      <c r="C298" s="2" t="n">
        <f aca="false">$C$2-B298</f>
        <v>0.0510525689892108</v>
      </c>
    </row>
    <row r="299" customFormat="false" ht="12.8" hidden="false" customHeight="false" outlineLevel="0" collapsed="false">
      <c r="A299" s="2" t="n">
        <v>2.97</v>
      </c>
      <c r="B299" s="2" t="n">
        <f aca="false">B298+C298*$A$3</f>
        <v>0.949457956700681</v>
      </c>
      <c r="C299" s="2" t="n">
        <f aca="false">$C$2-B299</f>
        <v>0.0505420432993188</v>
      </c>
    </row>
    <row r="300" customFormat="false" ht="12.8" hidden="false" customHeight="false" outlineLevel="0" collapsed="false">
      <c r="A300" s="2" t="n">
        <v>2.98</v>
      </c>
      <c r="B300" s="2" t="n">
        <f aca="false">B299+C299*$A$3</f>
        <v>0.949963377133674</v>
      </c>
      <c r="C300" s="2" t="n">
        <f aca="false">$C$2-B300</f>
        <v>0.0500366228663256</v>
      </c>
    </row>
    <row r="301" customFormat="false" ht="12.8" hidden="false" customHeight="false" outlineLevel="0" collapsed="false">
      <c r="A301" s="2" t="n">
        <v>2.99</v>
      </c>
      <c r="B301" s="2" t="n">
        <f aca="false">B300+C300*$A$3</f>
        <v>0.950463743362338</v>
      </c>
      <c r="C301" s="2" t="n">
        <f aca="false">$C$2-B301</f>
        <v>0.0495362566376624</v>
      </c>
    </row>
    <row r="302" customFormat="false" ht="12.8" hidden="false" customHeight="false" outlineLevel="0" collapsed="false">
      <c r="A302" s="2" t="n">
        <v>3</v>
      </c>
      <c r="B302" s="2" t="n">
        <f aca="false">B301+C301*$A$3</f>
        <v>0.950959105928714</v>
      </c>
      <c r="C302" s="2" t="n">
        <f aca="false">$C$2-B302</f>
        <v>0.0490408940712858</v>
      </c>
    </row>
    <row r="303" customFormat="false" ht="12.8" hidden="false" customHeight="false" outlineLevel="0" collapsed="false">
      <c r="A303" s="2" t="n">
        <v>3.01</v>
      </c>
      <c r="B303" s="2" t="n">
        <f aca="false">B302+C302*$A$3</f>
        <v>0.951449514869427</v>
      </c>
      <c r="C303" s="2" t="n">
        <f aca="false">$C$2-B303</f>
        <v>0.0485504851305729</v>
      </c>
    </row>
    <row r="304" customFormat="false" ht="12.8" hidden="false" customHeight="false" outlineLevel="0" collapsed="false">
      <c r="A304" s="2" t="n">
        <v>3.02</v>
      </c>
      <c r="B304" s="2" t="n">
        <f aca="false">B303+C303*$A$3</f>
        <v>0.951935019720733</v>
      </c>
      <c r="C304" s="2" t="n">
        <f aca="false">$C$2-B304</f>
        <v>0.0480649802792672</v>
      </c>
    </row>
    <row r="305" customFormat="false" ht="12.8" hidden="false" customHeight="false" outlineLevel="0" collapsed="false">
      <c r="A305" s="2" t="n">
        <v>3.03</v>
      </c>
      <c r="B305" s="2" t="n">
        <f aca="false">B304+C304*$A$3</f>
        <v>0.952415669523526</v>
      </c>
      <c r="C305" s="2" t="n">
        <f aca="false">$C$2-B305</f>
        <v>0.0475843304764745</v>
      </c>
    </row>
    <row r="306" customFormat="false" ht="12.8" hidden="false" customHeight="false" outlineLevel="0" collapsed="false">
      <c r="A306" s="2" t="n">
        <v>3.04</v>
      </c>
      <c r="B306" s="2" t="n">
        <f aca="false">B305+C305*$A$3</f>
        <v>0.95289151282829</v>
      </c>
      <c r="C306" s="2" t="n">
        <f aca="false">$C$2-B306</f>
        <v>0.0471084871717098</v>
      </c>
    </row>
    <row r="307" customFormat="false" ht="12.8" hidden="false" customHeight="false" outlineLevel="0" collapsed="false">
      <c r="A307" s="2" t="n">
        <v>3.05</v>
      </c>
      <c r="B307" s="2" t="n">
        <f aca="false">B306+C306*$A$3</f>
        <v>0.953362597700007</v>
      </c>
      <c r="C307" s="2" t="n">
        <f aca="false">$C$2-B307</f>
        <v>0.0466374022999927</v>
      </c>
    </row>
    <row r="308" customFormat="false" ht="12.8" hidden="false" customHeight="false" outlineLevel="0" collapsed="false">
      <c r="A308" s="2" t="n">
        <v>3.06</v>
      </c>
      <c r="B308" s="2" t="n">
        <f aca="false">B307+C307*$A$3</f>
        <v>0.953828971723007</v>
      </c>
      <c r="C308" s="2" t="n">
        <f aca="false">$C$2-B308</f>
        <v>0.0461710282769927</v>
      </c>
    </row>
    <row r="309" customFormat="false" ht="12.8" hidden="false" customHeight="false" outlineLevel="0" collapsed="false">
      <c r="A309" s="2" t="n">
        <v>3.07</v>
      </c>
      <c r="B309" s="2" t="n">
        <f aca="false">B308+C308*$A$3</f>
        <v>0.954290682005777</v>
      </c>
      <c r="C309" s="2" t="n">
        <f aca="false">$C$2-B309</f>
        <v>0.0457093179942227</v>
      </c>
    </row>
    <row r="310" customFormat="false" ht="12.8" hidden="false" customHeight="false" outlineLevel="0" collapsed="false">
      <c r="A310" s="2" t="n">
        <v>3.08</v>
      </c>
      <c r="B310" s="2" t="n">
        <f aca="false">B309+C309*$A$3</f>
        <v>0.95474777518572</v>
      </c>
      <c r="C310" s="2" t="n">
        <f aca="false">$C$2-B310</f>
        <v>0.0452522248142805</v>
      </c>
    </row>
    <row r="311" customFormat="false" ht="12.8" hidden="false" customHeight="false" outlineLevel="0" collapsed="false">
      <c r="A311" s="2" t="n">
        <v>3.09</v>
      </c>
      <c r="B311" s="2" t="n">
        <f aca="false">B310+C310*$A$3</f>
        <v>0.955200297433862</v>
      </c>
      <c r="C311" s="2" t="n">
        <f aca="false">$C$2-B311</f>
        <v>0.0447997025661376</v>
      </c>
    </row>
    <row r="312" customFormat="false" ht="12.8" hidden="false" customHeight="false" outlineLevel="0" collapsed="false">
      <c r="A312" s="2" t="n">
        <v>3.1</v>
      </c>
      <c r="B312" s="2" t="n">
        <f aca="false">B311+C311*$A$3</f>
        <v>0.955648294459524</v>
      </c>
      <c r="C312" s="2" t="n">
        <f aca="false">$C$2-B312</f>
        <v>0.0443517055404763</v>
      </c>
    </row>
    <row r="313" customFormat="false" ht="12.8" hidden="false" customHeight="false" outlineLevel="0" collapsed="false">
      <c r="A313" s="2" t="n">
        <v>3.11</v>
      </c>
      <c r="B313" s="2" t="n">
        <f aca="false">B312+C312*$A$3</f>
        <v>0.956091811514929</v>
      </c>
      <c r="C313" s="2" t="n">
        <f aca="false">$C$2-B313</f>
        <v>0.0439081884850715</v>
      </c>
    </row>
    <row r="314" customFormat="false" ht="12.8" hidden="false" customHeight="false" outlineLevel="0" collapsed="false">
      <c r="A314" s="2" t="n">
        <v>3.12</v>
      </c>
      <c r="B314" s="2" t="n">
        <f aca="false">B313+C313*$A$3</f>
        <v>0.956530893399779</v>
      </c>
      <c r="C314" s="2" t="n">
        <f aca="false">$C$2-B314</f>
        <v>0.0434691066002207</v>
      </c>
    </row>
    <row r="315" customFormat="false" ht="12.8" hidden="false" customHeight="false" outlineLevel="0" collapsed="false">
      <c r="A315" s="2" t="n">
        <v>3.13</v>
      </c>
      <c r="B315" s="2" t="n">
        <f aca="false">B314+C314*$A$3</f>
        <v>0.956965584465782</v>
      </c>
      <c r="C315" s="2" t="n">
        <f aca="false">$C$2-B315</f>
        <v>0.0430344155342185</v>
      </c>
    </row>
    <row r="316" customFormat="false" ht="12.8" hidden="false" customHeight="false" outlineLevel="0" collapsed="false">
      <c r="A316" s="2" t="n">
        <v>3.14</v>
      </c>
      <c r="B316" s="2" t="n">
        <f aca="false">B315+C315*$A$3</f>
        <v>0.957395928621124</v>
      </c>
      <c r="C316" s="2" t="n">
        <f aca="false">$C$2-B316</f>
        <v>0.0426040713788763</v>
      </c>
    </row>
    <row r="317" customFormat="false" ht="12.8" hidden="false" customHeight="false" outlineLevel="0" collapsed="false">
      <c r="A317" s="2" t="n">
        <v>3.15</v>
      </c>
      <c r="B317" s="2" t="n">
        <f aca="false">B316+C316*$A$3</f>
        <v>0.957821969334912</v>
      </c>
      <c r="C317" s="2" t="n">
        <f aca="false">$C$2-B317</f>
        <v>0.0421780306650876</v>
      </c>
    </row>
    <row r="318" customFormat="false" ht="12.8" hidden="false" customHeight="false" outlineLevel="0" collapsed="false">
      <c r="A318" s="2" t="n">
        <v>3.16</v>
      </c>
      <c r="B318" s="2" t="n">
        <f aca="false">B317+C317*$A$3</f>
        <v>0.958243749641563</v>
      </c>
      <c r="C318" s="2" t="n">
        <f aca="false">$C$2-B318</f>
        <v>0.0417562503584368</v>
      </c>
    </row>
    <row r="319" customFormat="false" ht="12.8" hidden="false" customHeight="false" outlineLevel="0" collapsed="false">
      <c r="A319" s="2" t="n">
        <v>3.17</v>
      </c>
      <c r="B319" s="2" t="n">
        <f aca="false">B318+C318*$A$3</f>
        <v>0.958661312145148</v>
      </c>
      <c r="C319" s="2" t="n">
        <f aca="false">$C$2-B319</f>
        <v>0.0413386878548524</v>
      </c>
    </row>
    <row r="320" customFormat="false" ht="12.8" hidden="false" customHeight="false" outlineLevel="0" collapsed="false">
      <c r="A320" s="2" t="n">
        <v>3.18</v>
      </c>
      <c r="B320" s="2" t="n">
        <f aca="false">B319+C319*$A$3</f>
        <v>0.959074699023696</v>
      </c>
      <c r="C320" s="2" t="n">
        <f aca="false">$C$2-B320</f>
        <v>0.0409253009763039</v>
      </c>
    </row>
    <row r="321" customFormat="false" ht="12.8" hidden="false" customHeight="false" outlineLevel="0" collapsed="false">
      <c r="A321" s="2" t="n">
        <v>3.19</v>
      </c>
      <c r="B321" s="2" t="n">
        <f aca="false">B320+C320*$A$3</f>
        <v>0.959483952033459</v>
      </c>
      <c r="C321" s="2" t="n">
        <f aca="false">$C$2-B321</f>
        <v>0.0405160479665409</v>
      </c>
    </row>
    <row r="322" customFormat="false" ht="12.8" hidden="false" customHeight="false" outlineLevel="0" collapsed="false">
      <c r="A322" s="2" t="n">
        <v>3.2</v>
      </c>
      <c r="B322" s="2" t="n">
        <f aca="false">B321+C321*$A$3</f>
        <v>0.959889112513125</v>
      </c>
      <c r="C322" s="2" t="n">
        <f aca="false">$C$2-B322</f>
        <v>0.0401108874868754</v>
      </c>
    </row>
    <row r="323" customFormat="false" ht="12.8" hidden="false" customHeight="false" outlineLevel="0" collapsed="false">
      <c r="A323" s="2" t="n">
        <v>3.21</v>
      </c>
      <c r="B323" s="2" t="n">
        <f aca="false">B322+C322*$A$3</f>
        <v>0.960290221387993</v>
      </c>
      <c r="C323" s="2" t="n">
        <f aca="false">$C$2-B323</f>
        <v>0.0397097786120066</v>
      </c>
    </row>
    <row r="324" customFormat="false" ht="12.8" hidden="false" customHeight="false" outlineLevel="0" collapsed="false">
      <c r="A324" s="2" t="n">
        <v>3.22</v>
      </c>
      <c r="B324" s="2" t="n">
        <f aca="false">B323+C323*$A$3</f>
        <v>0.960687319174113</v>
      </c>
      <c r="C324" s="2" t="n">
        <f aca="false">$C$2-B324</f>
        <v>0.0393126808258866</v>
      </c>
    </row>
    <row r="325" customFormat="false" ht="12.8" hidden="false" customHeight="false" outlineLevel="0" collapsed="false">
      <c r="A325" s="2" t="n">
        <v>3.23</v>
      </c>
      <c r="B325" s="2" t="n">
        <f aca="false">B324+C324*$A$3</f>
        <v>0.961080445982372</v>
      </c>
      <c r="C325" s="2" t="n">
        <f aca="false">$C$2-B325</f>
        <v>0.0389195540176277</v>
      </c>
    </row>
    <row r="326" customFormat="false" ht="12.8" hidden="false" customHeight="false" outlineLevel="0" collapsed="false">
      <c r="A326" s="2" t="n">
        <v>3.24</v>
      </c>
      <c r="B326" s="2" t="n">
        <f aca="false">B325+C325*$A$3</f>
        <v>0.961469641522549</v>
      </c>
      <c r="C326" s="2" t="n">
        <f aca="false">$C$2-B326</f>
        <v>0.0385303584774515</v>
      </c>
    </row>
    <row r="327" customFormat="false" ht="12.8" hidden="false" customHeight="false" outlineLevel="0" collapsed="false">
      <c r="A327" s="2" t="n">
        <v>3.25</v>
      </c>
      <c r="B327" s="2" t="n">
        <f aca="false">B326+C326*$A$3</f>
        <v>0.961854945107323</v>
      </c>
      <c r="C327" s="2" t="n">
        <f aca="false">$C$2-B327</f>
        <v>0.0381450548926769</v>
      </c>
    </row>
    <row r="328" customFormat="false" ht="12.8" hidden="false" customHeight="false" outlineLevel="0" collapsed="false">
      <c r="A328" s="2" t="n">
        <v>3.26</v>
      </c>
      <c r="B328" s="2" t="n">
        <f aca="false">B327+C327*$A$3</f>
        <v>0.96223639565625</v>
      </c>
      <c r="C328" s="2" t="n">
        <f aca="false">$C$2-B328</f>
        <v>0.0377636043437501</v>
      </c>
    </row>
    <row r="329" customFormat="false" ht="12.8" hidden="false" customHeight="false" outlineLevel="0" collapsed="false">
      <c r="A329" s="2" t="n">
        <v>3.27</v>
      </c>
      <c r="B329" s="2" t="n">
        <f aca="false">B328+C328*$A$3</f>
        <v>0.962614031699687</v>
      </c>
      <c r="C329" s="2" t="n">
        <f aca="false">$C$2-B329</f>
        <v>0.0373859683003126</v>
      </c>
    </row>
    <row r="330" customFormat="false" ht="12.8" hidden="false" customHeight="false" outlineLevel="0" collapsed="false">
      <c r="A330" s="2" t="n">
        <v>3.28</v>
      </c>
      <c r="B330" s="2" t="n">
        <f aca="false">B329+C329*$A$3</f>
        <v>0.962987891382691</v>
      </c>
      <c r="C330" s="2" t="n">
        <f aca="false">$C$2-B330</f>
        <v>0.0370121086173095</v>
      </c>
    </row>
    <row r="331" customFormat="false" ht="12.8" hidden="false" customHeight="false" outlineLevel="0" collapsed="false">
      <c r="A331" s="2" t="n">
        <v>3.29</v>
      </c>
      <c r="B331" s="2" t="n">
        <f aca="false">B330+C330*$A$3</f>
        <v>0.963358012468864</v>
      </c>
      <c r="C331" s="2" t="n">
        <f aca="false">$C$2-B331</f>
        <v>0.0366419875311365</v>
      </c>
    </row>
    <row r="332" customFormat="false" ht="12.8" hidden="false" customHeight="false" outlineLevel="0" collapsed="false">
      <c r="A332" s="2" t="n">
        <v>3.3</v>
      </c>
      <c r="B332" s="2" t="n">
        <f aca="false">B331+C331*$A$3</f>
        <v>0.963724432344175</v>
      </c>
      <c r="C332" s="2" t="n">
        <f aca="false">$C$2-B332</f>
        <v>0.0362755676558251</v>
      </c>
    </row>
    <row r="333" customFormat="false" ht="12.8" hidden="false" customHeight="false" outlineLevel="0" collapsed="false">
      <c r="A333" s="2" t="n">
        <v>3.31</v>
      </c>
      <c r="B333" s="2" t="n">
        <f aca="false">B332+C332*$A$3</f>
        <v>0.964087188020733</v>
      </c>
      <c r="C333" s="2" t="n">
        <f aca="false">$C$2-B333</f>
        <v>0.0359128119792668</v>
      </c>
    </row>
    <row r="334" customFormat="false" ht="12.8" hidden="false" customHeight="false" outlineLevel="0" collapsed="false">
      <c r="A334" s="2" t="n">
        <v>3.32</v>
      </c>
      <c r="B334" s="2" t="n">
        <f aca="false">B333+C333*$A$3</f>
        <v>0.964446316140526</v>
      </c>
      <c r="C334" s="2" t="n">
        <f aca="false">$C$2-B334</f>
        <v>0.0355536838594741</v>
      </c>
    </row>
    <row r="335" customFormat="false" ht="12.8" hidden="false" customHeight="false" outlineLevel="0" collapsed="false">
      <c r="A335" s="2" t="n">
        <v>3.33</v>
      </c>
      <c r="B335" s="2" t="n">
        <f aca="false">B334+C334*$A$3</f>
        <v>0.964801852979121</v>
      </c>
      <c r="C335" s="2" t="n">
        <f aca="false">$C$2-B335</f>
        <v>0.0351981470208793</v>
      </c>
    </row>
    <row r="336" customFormat="false" ht="12.8" hidden="false" customHeight="false" outlineLevel="0" collapsed="false">
      <c r="A336" s="2" t="n">
        <v>3.34</v>
      </c>
      <c r="B336" s="2" t="n">
        <f aca="false">B335+C335*$A$3</f>
        <v>0.96515383444933</v>
      </c>
      <c r="C336" s="2" t="n">
        <f aca="false">$C$2-B336</f>
        <v>0.0348461655506706</v>
      </c>
    </row>
    <row r="337" customFormat="false" ht="12.8" hidden="false" customHeight="false" outlineLevel="0" collapsed="false">
      <c r="A337" s="2" t="n">
        <v>3.35</v>
      </c>
      <c r="B337" s="2" t="n">
        <f aca="false">B336+C336*$A$3</f>
        <v>0.965502296104836</v>
      </c>
      <c r="C337" s="2" t="n">
        <f aca="false">$C$2-B337</f>
        <v>0.0344977038951638</v>
      </c>
    </row>
    <row r="338" customFormat="false" ht="12.8" hidden="false" customHeight="false" outlineLevel="0" collapsed="false">
      <c r="A338" s="2" t="n">
        <v>3.36</v>
      </c>
      <c r="B338" s="2" t="n">
        <f aca="false">B337+C337*$A$3</f>
        <v>0.965847273143788</v>
      </c>
      <c r="C338" s="2" t="n">
        <f aca="false">$C$2-B338</f>
        <v>0.0341527268562122</v>
      </c>
    </row>
    <row r="339" customFormat="false" ht="12.8" hidden="false" customHeight="false" outlineLevel="0" collapsed="false">
      <c r="A339" s="2" t="n">
        <v>3.37</v>
      </c>
      <c r="B339" s="2" t="n">
        <f aca="false">B338+C338*$A$3</f>
        <v>0.96618880041235</v>
      </c>
      <c r="C339" s="2" t="n">
        <f aca="false">$C$2-B339</f>
        <v>0.0338111995876501</v>
      </c>
    </row>
    <row r="340" customFormat="false" ht="12.8" hidden="false" customHeight="false" outlineLevel="0" collapsed="false">
      <c r="A340" s="2" t="n">
        <v>3.38</v>
      </c>
      <c r="B340" s="2" t="n">
        <f aca="false">B339+C339*$A$3</f>
        <v>0.966526912408226</v>
      </c>
      <c r="C340" s="2" t="n">
        <f aca="false">$C$2-B340</f>
        <v>0.0334730875917736</v>
      </c>
    </row>
    <row r="341" customFormat="false" ht="12.8" hidden="false" customHeight="false" outlineLevel="0" collapsed="false">
      <c r="A341" s="2" t="n">
        <v>3.39</v>
      </c>
      <c r="B341" s="2" t="n">
        <f aca="false">B340+C340*$A$3</f>
        <v>0.966861643284144</v>
      </c>
      <c r="C341" s="2" t="n">
        <f aca="false">$C$2-B341</f>
        <v>0.0331383567158559</v>
      </c>
    </row>
    <row r="342" customFormat="false" ht="12.8" hidden="false" customHeight="false" outlineLevel="0" collapsed="false">
      <c r="A342" s="2" t="n">
        <v>3.4</v>
      </c>
      <c r="B342" s="2" t="n">
        <f aca="false">B341+C341*$A$3</f>
        <v>0.967193026851303</v>
      </c>
      <c r="C342" s="2" t="n">
        <f aca="false">$C$2-B342</f>
        <v>0.0328069731486973</v>
      </c>
    </row>
    <row r="343" customFormat="false" ht="12.8" hidden="false" customHeight="false" outlineLevel="0" collapsed="false">
      <c r="A343" s="2" t="n">
        <v>3.41</v>
      </c>
      <c r="B343" s="2" t="n">
        <f aca="false">B342+C342*$A$3</f>
        <v>0.96752109658279</v>
      </c>
      <c r="C343" s="2" t="n">
        <f aca="false">$C$2-B343</f>
        <v>0.0324789034172103</v>
      </c>
    </row>
    <row r="344" customFormat="false" ht="12.8" hidden="false" customHeight="false" outlineLevel="0" collapsed="false">
      <c r="A344" s="2" t="n">
        <v>3.42</v>
      </c>
      <c r="B344" s="2" t="n">
        <f aca="false">B343+C343*$A$3</f>
        <v>0.967845885616962</v>
      </c>
      <c r="C344" s="2" t="n">
        <f aca="false">$C$2-B344</f>
        <v>0.0321541143830382</v>
      </c>
    </row>
    <row r="345" customFormat="false" ht="12.8" hidden="false" customHeight="false" outlineLevel="0" collapsed="false">
      <c r="A345" s="2" t="n">
        <v>3.43</v>
      </c>
      <c r="B345" s="2" t="n">
        <f aca="false">B344+C344*$A$3</f>
        <v>0.968167426760792</v>
      </c>
      <c r="C345" s="2" t="n">
        <f aca="false">$C$2-B345</f>
        <v>0.0318325732392077</v>
      </c>
    </row>
    <row r="346" customFormat="false" ht="12.8" hidden="false" customHeight="false" outlineLevel="0" collapsed="false">
      <c r="A346" s="2" t="n">
        <v>3.44</v>
      </c>
      <c r="B346" s="2" t="n">
        <f aca="false">B345+C345*$A$3</f>
        <v>0.968485752493184</v>
      </c>
      <c r="C346" s="2" t="n">
        <f aca="false">$C$2-B346</f>
        <v>0.0315142475068156</v>
      </c>
    </row>
    <row r="347" customFormat="false" ht="12.8" hidden="false" customHeight="false" outlineLevel="0" collapsed="false">
      <c r="A347" s="2" t="n">
        <v>3.45</v>
      </c>
      <c r="B347" s="2" t="n">
        <f aca="false">B346+C346*$A$3</f>
        <v>0.968800894968253</v>
      </c>
      <c r="C347" s="2" t="n">
        <f aca="false">$C$2-B347</f>
        <v>0.0311991050317475</v>
      </c>
    </row>
    <row r="348" customFormat="false" ht="12.8" hidden="false" customHeight="false" outlineLevel="0" collapsed="false">
      <c r="A348" s="2" t="n">
        <v>3.46</v>
      </c>
      <c r="B348" s="2" t="n">
        <f aca="false">B347+C347*$A$3</f>
        <v>0.96911288601857</v>
      </c>
      <c r="C348" s="2" t="n">
        <f aca="false">$C$2-B348</f>
        <v>0.0308871139814301</v>
      </c>
    </row>
    <row r="349" customFormat="false" ht="12.8" hidden="false" customHeight="false" outlineLevel="0" collapsed="false">
      <c r="A349" s="2" t="n">
        <v>3.47</v>
      </c>
      <c r="B349" s="2" t="n">
        <f aca="false">B348+C348*$A$3</f>
        <v>0.969421757158384</v>
      </c>
      <c r="C349" s="2" t="n">
        <f aca="false">$C$2-B349</f>
        <v>0.0305782428416158</v>
      </c>
    </row>
    <row r="350" customFormat="false" ht="12.8" hidden="false" customHeight="false" outlineLevel="0" collapsed="false">
      <c r="A350" s="2" t="n">
        <v>3.48</v>
      </c>
      <c r="B350" s="2" t="n">
        <f aca="false">B349+C349*$A$3</f>
        <v>0.9697275395868</v>
      </c>
      <c r="C350" s="2" t="n">
        <f aca="false">$C$2-B350</f>
        <v>0.0302724604131996</v>
      </c>
    </row>
    <row r="351" customFormat="false" ht="12.8" hidden="false" customHeight="false" outlineLevel="0" collapsed="false">
      <c r="A351" s="2" t="n">
        <v>3.49</v>
      </c>
      <c r="B351" s="2" t="n">
        <f aca="false">B350+C350*$A$3</f>
        <v>0.970030264190932</v>
      </c>
      <c r="C351" s="2" t="n">
        <f aca="false">$C$2-B351</f>
        <v>0.0299697358090677</v>
      </c>
    </row>
    <row r="352" customFormat="false" ht="12.8" hidden="false" customHeight="false" outlineLevel="0" collapsed="false">
      <c r="A352" s="2" t="n">
        <v>3.5</v>
      </c>
      <c r="B352" s="2" t="n">
        <f aca="false">B351+C351*$A$3</f>
        <v>0.970329961549023</v>
      </c>
      <c r="C352" s="2" t="n">
        <f aca="false">$C$2-B352</f>
        <v>0.029670038450977</v>
      </c>
    </row>
    <row r="353" customFormat="false" ht="12.8" hidden="false" customHeight="false" outlineLevel="0" collapsed="false">
      <c r="A353" s="2" t="n">
        <v>3.51</v>
      </c>
      <c r="B353" s="2" t="n">
        <f aca="false">B352+C352*$A$3</f>
        <v>0.970626661933533</v>
      </c>
      <c r="C353" s="2" t="n">
        <f aca="false">$C$2-B353</f>
        <v>0.0293733380664672</v>
      </c>
    </row>
    <row r="354" customFormat="false" ht="12.8" hidden="false" customHeight="false" outlineLevel="0" collapsed="false">
      <c r="A354" s="2" t="n">
        <v>3.52</v>
      </c>
      <c r="B354" s="2" t="n">
        <f aca="false">B353+C353*$A$3</f>
        <v>0.970920395314197</v>
      </c>
      <c r="C354" s="2" t="n">
        <f aca="false">$C$2-B354</f>
        <v>0.0290796046858026</v>
      </c>
    </row>
    <row r="355" customFormat="false" ht="12.8" hidden="false" customHeight="false" outlineLevel="0" collapsed="false">
      <c r="A355" s="2" t="n">
        <v>3.53</v>
      </c>
      <c r="B355" s="2" t="n">
        <f aca="false">B354+C354*$A$3</f>
        <v>0.971211191361055</v>
      </c>
      <c r="C355" s="2" t="n">
        <f aca="false">$C$2-B355</f>
        <v>0.0287888086389446</v>
      </c>
    </row>
    <row r="356" customFormat="false" ht="12.8" hidden="false" customHeight="false" outlineLevel="0" collapsed="false">
      <c r="A356" s="2" t="n">
        <v>3.54</v>
      </c>
      <c r="B356" s="2" t="n">
        <f aca="false">B355+C355*$A$3</f>
        <v>0.971499079447445</v>
      </c>
      <c r="C356" s="2" t="n">
        <f aca="false">$C$2-B356</f>
        <v>0.0285009205525552</v>
      </c>
    </row>
    <row r="357" customFormat="false" ht="12.8" hidden="false" customHeight="false" outlineLevel="0" collapsed="false">
      <c r="A357" s="2" t="n">
        <v>3.55</v>
      </c>
      <c r="B357" s="2" t="n">
        <f aca="false">B356+C356*$A$3</f>
        <v>0.97178408865297</v>
      </c>
      <c r="C357" s="2" t="n">
        <f aca="false">$C$2-B357</f>
        <v>0.0282159113470296</v>
      </c>
    </row>
    <row r="358" customFormat="false" ht="12.8" hidden="false" customHeight="false" outlineLevel="0" collapsed="false">
      <c r="A358" s="2" t="n">
        <v>3.56</v>
      </c>
      <c r="B358" s="2" t="n">
        <f aca="false">B357+C357*$A$3</f>
        <v>0.972066247766441</v>
      </c>
      <c r="C358" s="2" t="n">
        <f aca="false">$C$2-B358</f>
        <v>0.0279337522335593</v>
      </c>
    </row>
    <row r="359" customFormat="false" ht="12.8" hidden="false" customHeight="false" outlineLevel="0" collapsed="false">
      <c r="A359" s="2" t="n">
        <v>3.57</v>
      </c>
      <c r="B359" s="2" t="n">
        <f aca="false">B358+C358*$A$3</f>
        <v>0.972345585288776</v>
      </c>
      <c r="C359" s="2" t="n">
        <f aca="false">$C$2-B359</f>
        <v>0.0276544147112238</v>
      </c>
    </row>
    <row r="360" customFormat="false" ht="12.8" hidden="false" customHeight="false" outlineLevel="0" collapsed="false">
      <c r="A360" s="2" t="n">
        <v>3.58</v>
      </c>
      <c r="B360" s="2" t="n">
        <f aca="false">B359+C359*$A$3</f>
        <v>0.972622129435888</v>
      </c>
      <c r="C360" s="2" t="n">
        <f aca="false">$C$2-B360</f>
        <v>0.0273778705641116</v>
      </c>
    </row>
    <row r="361" customFormat="false" ht="12.8" hidden="false" customHeight="false" outlineLevel="0" collapsed="false">
      <c r="A361" s="2" t="n">
        <v>3.59</v>
      </c>
      <c r="B361" s="2" t="n">
        <f aca="false">B360+C360*$A$3</f>
        <v>0.97289590814153</v>
      </c>
      <c r="C361" s="2" t="n">
        <f aca="false">$C$2-B361</f>
        <v>0.0271040918584704</v>
      </c>
    </row>
    <row r="362" customFormat="false" ht="12.8" hidden="false" customHeight="false" outlineLevel="0" collapsed="false">
      <c r="A362" s="2" t="n">
        <v>3.6</v>
      </c>
      <c r="B362" s="2" t="n">
        <f aca="false">B361+C361*$A$3</f>
        <v>0.973166949060114</v>
      </c>
      <c r="C362" s="2" t="n">
        <f aca="false">$C$2-B362</f>
        <v>0.0268330509398858</v>
      </c>
    </row>
    <row r="363" customFormat="false" ht="12.8" hidden="false" customHeight="false" outlineLevel="0" collapsed="false">
      <c r="A363" s="2" t="n">
        <v>3.61</v>
      </c>
      <c r="B363" s="2" t="n">
        <f aca="false">B362+C362*$A$3</f>
        <v>0.973435279569513</v>
      </c>
      <c r="C363" s="2" t="n">
        <f aca="false">$C$2-B363</f>
        <v>0.0265647204304869</v>
      </c>
    </row>
    <row r="364" customFormat="false" ht="12.8" hidden="false" customHeight="false" outlineLevel="0" collapsed="false">
      <c r="A364" s="2" t="n">
        <v>3.62</v>
      </c>
      <c r="B364" s="2" t="n">
        <f aca="false">B363+C363*$A$3</f>
        <v>0.973700926773818</v>
      </c>
      <c r="C364" s="2" t="n">
        <f aca="false">$C$2-B364</f>
        <v>0.026299073226182</v>
      </c>
    </row>
    <row r="365" customFormat="false" ht="12.8" hidden="false" customHeight="false" outlineLevel="0" collapsed="false">
      <c r="A365" s="2" t="n">
        <v>3.63</v>
      </c>
      <c r="B365" s="2" t="n">
        <f aca="false">B364+C364*$A$3</f>
        <v>0.97396391750608</v>
      </c>
      <c r="C365" s="2" t="n">
        <f aca="false">$C$2-B365</f>
        <v>0.0260360824939202</v>
      </c>
    </row>
    <row r="366" customFormat="false" ht="12.8" hidden="false" customHeight="false" outlineLevel="0" collapsed="false">
      <c r="A366" s="2" t="n">
        <v>3.64</v>
      </c>
      <c r="B366" s="2" t="n">
        <f aca="false">B365+C365*$A$3</f>
        <v>0.974224278331019</v>
      </c>
      <c r="C366" s="2" t="n">
        <f aca="false">$C$2-B366</f>
        <v>0.025775721668981</v>
      </c>
    </row>
    <row r="367" customFormat="false" ht="12.8" hidden="false" customHeight="false" outlineLevel="0" collapsed="false">
      <c r="A367" s="2" t="n">
        <v>3.65</v>
      </c>
      <c r="B367" s="2" t="n">
        <f aca="false">B366+C366*$A$3</f>
        <v>0.974482035547709</v>
      </c>
      <c r="C367" s="2" t="n">
        <f aca="false">$C$2-B367</f>
        <v>0.0255179644522912</v>
      </c>
    </row>
    <row r="368" customFormat="false" ht="12.8" hidden="false" customHeight="false" outlineLevel="0" collapsed="false">
      <c r="A368" s="2" t="n">
        <v>3.66</v>
      </c>
      <c r="B368" s="2" t="n">
        <f aca="false">B367+C367*$A$3</f>
        <v>0.974737215192232</v>
      </c>
      <c r="C368" s="2" t="n">
        <f aca="false">$C$2-B368</f>
        <v>0.0252627848077682</v>
      </c>
    </row>
    <row r="369" customFormat="false" ht="12.8" hidden="false" customHeight="false" outlineLevel="0" collapsed="false">
      <c r="A369" s="2" t="n">
        <v>3.67</v>
      </c>
      <c r="B369" s="2" t="n">
        <f aca="false">B368+C368*$A$3</f>
        <v>0.974989843040309</v>
      </c>
      <c r="C369" s="2" t="n">
        <f aca="false">$C$2-B369</f>
        <v>0.0250101569596906</v>
      </c>
    </row>
    <row r="370" customFormat="false" ht="12.8" hidden="false" customHeight="false" outlineLevel="0" collapsed="false">
      <c r="A370" s="2" t="n">
        <v>3.68</v>
      </c>
      <c r="B370" s="2" t="n">
        <f aca="false">B369+C369*$A$3</f>
        <v>0.975239944609906</v>
      </c>
      <c r="C370" s="2" t="n">
        <f aca="false">$C$2-B370</f>
        <v>0.0247600553900936</v>
      </c>
    </row>
    <row r="371" customFormat="false" ht="12.8" hidden="false" customHeight="false" outlineLevel="0" collapsed="false">
      <c r="A371" s="2" t="n">
        <v>3.69</v>
      </c>
      <c r="B371" s="2" t="n">
        <f aca="false">B370+C370*$A$3</f>
        <v>0.975487545163807</v>
      </c>
      <c r="C371" s="2" t="n">
        <f aca="false">$C$2-B371</f>
        <v>0.0245124548361927</v>
      </c>
    </row>
    <row r="372" customFormat="false" ht="12.8" hidden="false" customHeight="false" outlineLevel="0" collapsed="false">
      <c r="A372" s="2" t="n">
        <v>3.7</v>
      </c>
      <c r="B372" s="2" t="n">
        <f aca="false">B371+C371*$A$3</f>
        <v>0.975732669712169</v>
      </c>
      <c r="C372" s="2" t="n">
        <f aca="false">$C$2-B372</f>
        <v>0.0242673302878308</v>
      </c>
    </row>
    <row r="373" customFormat="false" ht="12.8" hidden="false" customHeight="false" outlineLevel="0" collapsed="false">
      <c r="A373" s="2" t="n">
        <v>3.71</v>
      </c>
      <c r="B373" s="2" t="n">
        <f aca="false">B372+C372*$A$3</f>
        <v>0.975975343015048</v>
      </c>
      <c r="C373" s="2" t="n">
        <f aca="false">$C$2-B373</f>
        <v>0.0240246569849525</v>
      </c>
    </row>
    <row r="374" customFormat="false" ht="12.8" hidden="false" customHeight="false" outlineLevel="0" collapsed="false">
      <c r="A374" s="2" t="n">
        <v>3.72</v>
      </c>
      <c r="B374" s="2" t="n">
        <f aca="false">B373+C373*$A$3</f>
        <v>0.976215589584897</v>
      </c>
      <c r="C374" s="2" t="n">
        <f aca="false">$C$2-B374</f>
        <v>0.0237844104151029</v>
      </c>
    </row>
    <row r="375" customFormat="false" ht="12.8" hidden="false" customHeight="false" outlineLevel="0" collapsed="false">
      <c r="A375" s="2" t="n">
        <v>3.73</v>
      </c>
      <c r="B375" s="2" t="n">
        <f aca="false">B374+C374*$A$3</f>
        <v>0.976453433689048</v>
      </c>
      <c r="C375" s="2" t="n">
        <f aca="false">$C$2-B375</f>
        <v>0.0235465663109519</v>
      </c>
    </row>
    <row r="376" customFormat="false" ht="12.8" hidden="false" customHeight="false" outlineLevel="0" collapsed="false">
      <c r="A376" s="2" t="n">
        <v>3.74</v>
      </c>
      <c r="B376" s="2" t="n">
        <f aca="false">B375+C375*$A$3</f>
        <v>0.976688899352158</v>
      </c>
      <c r="C376" s="2" t="n">
        <f aca="false">$C$2-B376</f>
        <v>0.0233111006478424</v>
      </c>
    </row>
    <row r="377" customFormat="false" ht="12.8" hidden="false" customHeight="false" outlineLevel="0" collapsed="false">
      <c r="A377" s="2" t="n">
        <v>3.75</v>
      </c>
      <c r="B377" s="2" t="n">
        <f aca="false">B376+C376*$A$3</f>
        <v>0.976922010358636</v>
      </c>
      <c r="C377" s="2" t="n">
        <f aca="false">$C$2-B377</f>
        <v>0.023077989641364</v>
      </c>
    </row>
    <row r="378" customFormat="false" ht="12.8" hidden="false" customHeight="false" outlineLevel="0" collapsed="false">
      <c r="A378" s="2" t="n">
        <v>3.76</v>
      </c>
      <c r="B378" s="2" t="n">
        <f aca="false">B377+C377*$A$3</f>
        <v>0.97715279025505</v>
      </c>
      <c r="C378" s="2" t="n">
        <f aca="false">$C$2-B378</f>
        <v>0.0228472097449504</v>
      </c>
    </row>
    <row r="379" customFormat="false" ht="12.8" hidden="false" customHeight="false" outlineLevel="0" collapsed="false">
      <c r="A379" s="2" t="n">
        <v>3.77</v>
      </c>
      <c r="B379" s="2" t="n">
        <f aca="false">B378+C378*$A$3</f>
        <v>0.977381262352499</v>
      </c>
      <c r="C379" s="2" t="n">
        <f aca="false">$C$2-B379</f>
        <v>0.0226187376475009</v>
      </c>
    </row>
    <row r="380" customFormat="false" ht="12.8" hidden="false" customHeight="false" outlineLevel="0" collapsed="false">
      <c r="A380" s="2" t="n">
        <v>3.78</v>
      </c>
      <c r="B380" s="2" t="n">
        <f aca="false">B379+C379*$A$3</f>
        <v>0.977607449728974</v>
      </c>
      <c r="C380" s="2" t="n">
        <f aca="false">$C$2-B380</f>
        <v>0.0223925502710258</v>
      </c>
    </row>
    <row r="381" customFormat="false" ht="12.8" hidden="false" customHeight="false" outlineLevel="0" collapsed="false">
      <c r="A381" s="2" t="n">
        <v>3.79</v>
      </c>
      <c r="B381" s="2" t="n">
        <f aca="false">B380+C380*$A$3</f>
        <v>0.977831375231684</v>
      </c>
      <c r="C381" s="2" t="n">
        <f aca="false">$C$2-B381</f>
        <v>0.0221686247683156</v>
      </c>
    </row>
    <row r="382" customFormat="false" ht="12.8" hidden="false" customHeight="false" outlineLevel="0" collapsed="false">
      <c r="A382" s="2" t="n">
        <v>3.8</v>
      </c>
      <c r="B382" s="2" t="n">
        <f aca="false">B381+C381*$A$3</f>
        <v>0.978053061479368</v>
      </c>
      <c r="C382" s="2" t="n">
        <f aca="false">$C$2-B382</f>
        <v>0.0219469385206325</v>
      </c>
    </row>
    <row r="383" customFormat="false" ht="12.8" hidden="false" customHeight="false" outlineLevel="0" collapsed="false">
      <c r="A383" s="2" t="n">
        <v>3.81</v>
      </c>
      <c r="B383" s="2" t="n">
        <f aca="false">B382+C382*$A$3</f>
        <v>0.978272530864574</v>
      </c>
      <c r="C383" s="2" t="n">
        <f aca="false">$C$2-B383</f>
        <v>0.0217274691354261</v>
      </c>
    </row>
    <row r="384" customFormat="false" ht="12.8" hidden="false" customHeight="false" outlineLevel="0" collapsed="false">
      <c r="A384" s="2" t="n">
        <v>3.82</v>
      </c>
      <c r="B384" s="2" t="n">
        <f aca="false">B383+C383*$A$3</f>
        <v>0.978489805555928</v>
      </c>
      <c r="C384" s="2" t="n">
        <f aca="false">$C$2-B384</f>
        <v>0.0215101944440719</v>
      </c>
    </row>
    <row r="385" customFormat="false" ht="12.8" hidden="false" customHeight="false" outlineLevel="0" collapsed="false">
      <c r="A385" s="2" t="n">
        <v>3.83</v>
      </c>
      <c r="B385" s="2" t="n">
        <f aca="false">B384+C384*$A$3</f>
        <v>0.978704907500369</v>
      </c>
      <c r="C385" s="2" t="n">
        <f aca="false">$C$2-B385</f>
        <v>0.0212950924996311</v>
      </c>
    </row>
    <row r="386" customFormat="false" ht="12.8" hidden="false" customHeight="false" outlineLevel="0" collapsed="false">
      <c r="A386" s="2" t="n">
        <v>3.84</v>
      </c>
      <c r="B386" s="2" t="n">
        <f aca="false">B385+C385*$A$3</f>
        <v>0.978917858425365</v>
      </c>
      <c r="C386" s="2" t="n">
        <f aca="false">$C$2-B386</f>
        <v>0.0210821415746348</v>
      </c>
    </row>
    <row r="387" customFormat="false" ht="12.8" hidden="false" customHeight="false" outlineLevel="0" collapsed="false">
      <c r="A387" s="2" t="n">
        <v>3.85</v>
      </c>
      <c r="B387" s="2" t="n">
        <f aca="false">B386+C386*$A$3</f>
        <v>0.979128679841112</v>
      </c>
      <c r="C387" s="2" t="n">
        <f aca="false">$C$2-B387</f>
        <v>0.0208713201588885</v>
      </c>
    </row>
    <row r="388" customFormat="false" ht="12.8" hidden="false" customHeight="false" outlineLevel="0" collapsed="false">
      <c r="A388" s="2" t="n">
        <v>3.86</v>
      </c>
      <c r="B388" s="2" t="n">
        <f aca="false">B387+C387*$A$3</f>
        <v>0.9793373930427</v>
      </c>
      <c r="C388" s="2" t="n">
        <f aca="false">$C$2-B388</f>
        <v>0.0206626069572996</v>
      </c>
    </row>
    <row r="389" customFormat="false" ht="12.8" hidden="false" customHeight="false" outlineLevel="0" collapsed="false">
      <c r="A389" s="2" t="n">
        <v>3.87</v>
      </c>
      <c r="B389" s="2" t="n">
        <f aca="false">B388+C388*$A$3</f>
        <v>0.979544019112273</v>
      </c>
      <c r="C389" s="2" t="n">
        <f aca="false">$C$2-B389</f>
        <v>0.0204559808877266</v>
      </c>
    </row>
    <row r="390" customFormat="false" ht="12.8" hidden="false" customHeight="false" outlineLevel="0" collapsed="false">
      <c r="A390" s="2" t="n">
        <v>3.88</v>
      </c>
      <c r="B390" s="2" t="n">
        <f aca="false">B389+C389*$A$3</f>
        <v>0.979748578921151</v>
      </c>
      <c r="C390" s="2" t="n">
        <f aca="false">$C$2-B390</f>
        <v>0.0202514210788494</v>
      </c>
    </row>
    <row r="391" customFormat="false" ht="12.8" hidden="false" customHeight="false" outlineLevel="0" collapsed="false">
      <c r="A391" s="2" t="n">
        <v>3.89</v>
      </c>
      <c r="B391" s="2" t="n">
        <f aca="false">B390+C390*$A$3</f>
        <v>0.979951093131939</v>
      </c>
      <c r="C391" s="2" t="n">
        <f aca="false">$C$2-B391</f>
        <v>0.0200489068680608</v>
      </c>
    </row>
    <row r="392" customFormat="false" ht="12.8" hidden="false" customHeight="false" outlineLevel="0" collapsed="false">
      <c r="A392" s="2" t="n">
        <v>3.9</v>
      </c>
      <c r="B392" s="2" t="n">
        <f aca="false">B391+C391*$A$3</f>
        <v>0.98015158220062</v>
      </c>
      <c r="C392" s="2" t="n">
        <f aca="false">$C$2-B392</f>
        <v>0.0198484177993802</v>
      </c>
    </row>
    <row r="393" customFormat="false" ht="12.8" hidden="false" customHeight="false" outlineLevel="0" collapsed="false">
      <c r="A393" s="2" t="n">
        <v>3.91</v>
      </c>
      <c r="B393" s="2" t="n">
        <f aca="false">B392+C392*$A$3</f>
        <v>0.980350066378614</v>
      </c>
      <c r="C393" s="2" t="n">
        <f aca="false">$C$2-B393</f>
        <v>0.0196499336213863</v>
      </c>
    </row>
    <row r="394" customFormat="false" ht="12.8" hidden="false" customHeight="false" outlineLevel="0" collapsed="false">
      <c r="A394" s="2" t="n">
        <v>3.92</v>
      </c>
      <c r="B394" s="2" t="n">
        <f aca="false">B393+C393*$A$3</f>
        <v>0.980546565714828</v>
      </c>
      <c r="C394" s="2" t="n">
        <f aca="false">$C$2-B394</f>
        <v>0.0194534342851724</v>
      </c>
    </row>
    <row r="395" customFormat="false" ht="12.8" hidden="false" customHeight="false" outlineLevel="0" collapsed="false">
      <c r="A395" s="2" t="n">
        <v>3.93</v>
      </c>
      <c r="B395" s="2" t="n">
        <f aca="false">B394+C394*$A$3</f>
        <v>0.980741100057679</v>
      </c>
      <c r="C395" s="2" t="n">
        <f aca="false">$C$2-B395</f>
        <v>0.0192588999423207</v>
      </c>
    </row>
    <row r="396" customFormat="false" ht="12.8" hidden="false" customHeight="false" outlineLevel="0" collapsed="false">
      <c r="A396" s="2" t="n">
        <v>3.94</v>
      </c>
      <c r="B396" s="2" t="n">
        <f aca="false">B395+C395*$A$3</f>
        <v>0.980933689057103</v>
      </c>
      <c r="C396" s="2" t="n">
        <f aca="false">$C$2-B396</f>
        <v>0.0190663109428975</v>
      </c>
    </row>
    <row r="397" customFormat="false" ht="12.8" hidden="false" customHeight="false" outlineLevel="0" collapsed="false">
      <c r="A397" s="2" t="n">
        <v>3.95</v>
      </c>
      <c r="B397" s="2" t="n">
        <f aca="false">B396+C396*$A$3</f>
        <v>0.981124352166532</v>
      </c>
      <c r="C397" s="2" t="n">
        <f aca="false">$C$2-B397</f>
        <v>0.0188756478334685</v>
      </c>
    </row>
    <row r="398" customFormat="false" ht="12.8" hidden="false" customHeight="false" outlineLevel="0" collapsed="false">
      <c r="A398" s="2" t="n">
        <v>3.96</v>
      </c>
      <c r="B398" s="2" t="n">
        <f aca="false">B397+C397*$A$3</f>
        <v>0.981313108644866</v>
      </c>
      <c r="C398" s="2" t="n">
        <f aca="false">$C$2-B398</f>
        <v>0.0186868913551338</v>
      </c>
    </row>
    <row r="399" customFormat="false" ht="12.8" hidden="false" customHeight="false" outlineLevel="0" collapsed="false">
      <c r="A399" s="2" t="n">
        <v>3.97</v>
      </c>
      <c r="B399" s="2" t="n">
        <f aca="false">B398+C398*$A$3</f>
        <v>0.981499977558418</v>
      </c>
      <c r="C399" s="2" t="n">
        <f aca="false">$C$2-B399</f>
        <v>0.0185000224415824</v>
      </c>
    </row>
    <row r="400" customFormat="false" ht="12.8" hidden="false" customHeight="false" outlineLevel="0" collapsed="false">
      <c r="A400" s="2" t="n">
        <v>3.98</v>
      </c>
      <c r="B400" s="2" t="n">
        <f aca="false">B399+C399*$A$3</f>
        <v>0.981684977782833</v>
      </c>
      <c r="C400" s="2" t="n">
        <f aca="false">$C$2-B400</f>
        <v>0.0183150222171666</v>
      </c>
    </row>
    <row r="401" customFormat="false" ht="12.8" hidden="false" customHeight="false" outlineLevel="0" collapsed="false">
      <c r="A401" s="2" t="n">
        <v>3.99</v>
      </c>
      <c r="B401" s="2" t="n">
        <f aca="false">B400+C400*$A$3</f>
        <v>0.981868128005005</v>
      </c>
      <c r="C401" s="2" t="n">
        <f aca="false">$C$2-B401</f>
        <v>0.018131871994995</v>
      </c>
    </row>
    <row r="402" customFormat="false" ht="12.8" hidden="false" customHeight="false" outlineLevel="0" collapsed="false">
      <c r="A402" s="2" t="n">
        <v>4</v>
      </c>
      <c r="B402" s="2" t="n">
        <f aca="false">B401+C401*$A$3</f>
        <v>0.982049446724955</v>
      </c>
      <c r="C402" s="2" t="n">
        <f aca="false">$C$2-B402</f>
        <v>0.017950553275045</v>
      </c>
    </row>
    <row r="403" customFormat="false" ht="12.8" hidden="false" customHeight="false" outlineLevel="0" collapsed="false">
      <c r="A403" s="2" t="n">
        <v>4.01</v>
      </c>
      <c r="B403" s="2" t="n">
        <f aca="false">B402+C402*$A$3</f>
        <v>0.982228952257706</v>
      </c>
      <c r="C403" s="2" t="n">
        <f aca="false">$C$2-B403</f>
        <v>0.0177710477422945</v>
      </c>
    </row>
    <row r="404" customFormat="false" ht="12.8" hidden="false" customHeight="false" outlineLevel="0" collapsed="false">
      <c r="A404" s="2" t="n">
        <v>4.02</v>
      </c>
      <c r="B404" s="2" t="n">
        <f aca="false">B403+C403*$A$3</f>
        <v>0.982406662735128</v>
      </c>
      <c r="C404" s="2" t="n">
        <f aca="false">$C$2-B404</f>
        <v>0.0175933372648716</v>
      </c>
    </row>
    <row r="405" customFormat="false" ht="12.8" hidden="false" customHeight="false" outlineLevel="0" collapsed="false">
      <c r="A405" s="2" t="n">
        <v>4.03</v>
      </c>
      <c r="B405" s="2" t="n">
        <f aca="false">B404+C404*$A$3</f>
        <v>0.982582596107777</v>
      </c>
      <c r="C405" s="2" t="n">
        <f aca="false">$C$2-B405</f>
        <v>0.0174174038922228</v>
      </c>
    </row>
    <row r="406" customFormat="false" ht="12.8" hidden="false" customHeight="false" outlineLevel="0" collapsed="false">
      <c r="A406" s="2" t="n">
        <v>4.04</v>
      </c>
      <c r="B406" s="2" t="n">
        <f aca="false">B405+C405*$A$3</f>
        <v>0.9827567701467</v>
      </c>
      <c r="C406" s="2" t="n">
        <f aca="false">$C$2-B406</f>
        <v>0.0172432298533005</v>
      </c>
    </row>
    <row r="407" customFormat="false" ht="12.8" hidden="false" customHeight="false" outlineLevel="0" collapsed="false">
      <c r="A407" s="2" t="n">
        <v>4.05</v>
      </c>
      <c r="B407" s="2" t="n">
        <f aca="false">B406+C406*$A$3</f>
        <v>0.982929202445233</v>
      </c>
      <c r="C407" s="2" t="n">
        <f aca="false">$C$2-B407</f>
        <v>0.0170707975547675</v>
      </c>
    </row>
    <row r="408" customFormat="false" ht="12.8" hidden="false" customHeight="false" outlineLevel="0" collapsed="false">
      <c r="A408" s="2" t="n">
        <v>4.06</v>
      </c>
      <c r="B408" s="2" t="n">
        <f aca="false">B407+C407*$A$3</f>
        <v>0.98309991042078</v>
      </c>
      <c r="C408" s="2" t="n">
        <f aca="false">$C$2-B408</f>
        <v>0.0169000895792198</v>
      </c>
    </row>
    <row r="409" customFormat="false" ht="12.8" hidden="false" customHeight="false" outlineLevel="0" collapsed="false">
      <c r="A409" s="2" t="n">
        <v>4.07</v>
      </c>
      <c r="B409" s="2" t="n">
        <f aca="false">B408+C408*$A$3</f>
        <v>0.983268911316572</v>
      </c>
      <c r="C409" s="2" t="n">
        <f aca="false">$C$2-B409</f>
        <v>0.0167310886834277</v>
      </c>
    </row>
    <row r="410" customFormat="false" ht="12.8" hidden="false" customHeight="false" outlineLevel="0" collapsed="false">
      <c r="A410" s="2" t="n">
        <v>4.08</v>
      </c>
      <c r="B410" s="2" t="n">
        <f aca="false">B409+C409*$A$3</f>
        <v>0.983436222203407</v>
      </c>
      <c r="C410" s="2" t="n">
        <f aca="false">$C$2-B410</f>
        <v>0.0165637777965934</v>
      </c>
    </row>
    <row r="411" customFormat="false" ht="12.8" hidden="false" customHeight="false" outlineLevel="0" collapsed="false">
      <c r="A411" s="2" t="n">
        <v>4.09</v>
      </c>
      <c r="B411" s="2" t="n">
        <f aca="false">B410+C410*$A$3</f>
        <v>0.983601859981373</v>
      </c>
      <c r="C411" s="2" t="n">
        <f aca="false">$C$2-B411</f>
        <v>0.0163981400186274</v>
      </c>
    </row>
    <row r="412" customFormat="false" ht="12.8" hidden="false" customHeight="false" outlineLevel="0" collapsed="false">
      <c r="A412" s="2" t="n">
        <v>4.1</v>
      </c>
      <c r="B412" s="2" t="n">
        <f aca="false">B411+C411*$A$3</f>
        <v>0.983765841381559</v>
      </c>
      <c r="C412" s="2" t="n">
        <f aca="false">$C$2-B412</f>
        <v>0.0162341586184411</v>
      </c>
    </row>
    <row r="413" customFormat="false" ht="12.8" hidden="false" customHeight="false" outlineLevel="0" collapsed="false">
      <c r="A413" s="2" t="n">
        <v>4.11</v>
      </c>
      <c r="B413" s="2" t="n">
        <f aca="false">B412+C412*$A$3</f>
        <v>0.983928182967743</v>
      </c>
      <c r="C413" s="2" t="n">
        <f aca="false">$C$2-B413</f>
        <v>0.0160718170322567</v>
      </c>
    </row>
    <row r="414" customFormat="false" ht="12.8" hidden="false" customHeight="false" outlineLevel="0" collapsed="false">
      <c r="A414" s="2" t="n">
        <v>4.12</v>
      </c>
      <c r="B414" s="2" t="n">
        <f aca="false">B413+C413*$A$3</f>
        <v>0.984088901138066</v>
      </c>
      <c r="C414" s="2" t="n">
        <f aca="false">$C$2-B414</f>
        <v>0.0159110988619341</v>
      </c>
    </row>
    <row r="415" customFormat="false" ht="12.8" hidden="false" customHeight="false" outlineLevel="0" collapsed="false">
      <c r="A415" s="2" t="n">
        <v>4.13</v>
      </c>
      <c r="B415" s="2" t="n">
        <f aca="false">B414+C414*$A$3</f>
        <v>0.984248012126685</v>
      </c>
      <c r="C415" s="2" t="n">
        <f aca="false">$C$2-B415</f>
        <v>0.0157519878733148</v>
      </c>
    </row>
    <row r="416" customFormat="false" ht="12.8" hidden="false" customHeight="false" outlineLevel="0" collapsed="false">
      <c r="A416" s="2" t="n">
        <v>4.14</v>
      </c>
      <c r="B416" s="2" t="n">
        <f aca="false">B415+C415*$A$3</f>
        <v>0.984405532005418</v>
      </c>
      <c r="C416" s="2" t="n">
        <f aca="false">$C$2-B416</f>
        <v>0.0155944679945816</v>
      </c>
    </row>
    <row r="417" customFormat="false" ht="12.8" hidden="false" customHeight="false" outlineLevel="0" collapsed="false">
      <c r="A417" s="2" t="n">
        <v>4.15</v>
      </c>
      <c r="B417" s="2" t="n">
        <f aca="false">B416+C416*$A$3</f>
        <v>0.984561476685364</v>
      </c>
      <c r="C417" s="2" t="n">
        <f aca="false">$C$2-B417</f>
        <v>0.0154385233146358</v>
      </c>
    </row>
    <row r="418" customFormat="false" ht="12.8" hidden="false" customHeight="false" outlineLevel="0" collapsed="false">
      <c r="A418" s="2" t="n">
        <v>4.16</v>
      </c>
      <c r="B418" s="2" t="n">
        <f aca="false">B417+C417*$A$3</f>
        <v>0.984715861918511</v>
      </c>
      <c r="C418" s="2" t="n">
        <f aca="false">$C$2-B418</f>
        <v>0.0152841380814894</v>
      </c>
    </row>
    <row r="419" customFormat="false" ht="12.8" hidden="false" customHeight="false" outlineLevel="0" collapsed="false">
      <c r="A419" s="2" t="n">
        <v>4.17</v>
      </c>
      <c r="B419" s="2" t="n">
        <f aca="false">B418+C418*$A$3</f>
        <v>0.984868703299326</v>
      </c>
      <c r="C419" s="2" t="n">
        <f aca="false">$C$2-B419</f>
        <v>0.0151312967006745</v>
      </c>
    </row>
    <row r="420" customFormat="false" ht="12.8" hidden="false" customHeight="false" outlineLevel="0" collapsed="false">
      <c r="A420" s="2" t="n">
        <v>4.18</v>
      </c>
      <c r="B420" s="2" t="n">
        <f aca="false">B419+C419*$A$3</f>
        <v>0.985020016266332</v>
      </c>
      <c r="C420" s="2" t="n">
        <f aca="false">$C$2-B420</f>
        <v>0.0149799837336677</v>
      </c>
    </row>
    <row r="421" customFormat="false" ht="12.8" hidden="false" customHeight="false" outlineLevel="0" collapsed="false">
      <c r="A421" s="2" t="n">
        <v>4.19</v>
      </c>
      <c r="B421" s="2" t="n">
        <f aca="false">B420+C420*$A$3</f>
        <v>0.985169816103669</v>
      </c>
      <c r="C421" s="2" t="n">
        <f aca="false">$C$2-B421</f>
        <v>0.0148301838963311</v>
      </c>
    </row>
    <row r="422" customFormat="false" ht="12.8" hidden="false" customHeight="false" outlineLevel="0" collapsed="false">
      <c r="A422" s="2" t="n">
        <v>4.2</v>
      </c>
      <c r="B422" s="2" t="n">
        <f aca="false">B421+C421*$A$3</f>
        <v>0.985318117942632</v>
      </c>
      <c r="C422" s="2" t="n">
        <f aca="false">$C$2-B422</f>
        <v>0.0146818820573678</v>
      </c>
    </row>
    <row r="423" customFormat="false" ht="12.8" hidden="false" customHeight="false" outlineLevel="0" collapsed="false">
      <c r="A423" s="2" t="n">
        <v>4.21</v>
      </c>
      <c r="B423" s="2" t="n">
        <f aca="false">B422+C422*$A$3</f>
        <v>0.985464936763206</v>
      </c>
      <c r="C423" s="2" t="n">
        <f aca="false">$C$2-B423</f>
        <v>0.0145350632367941</v>
      </c>
    </row>
    <row r="424" customFormat="false" ht="12.8" hidden="false" customHeight="false" outlineLevel="0" collapsed="false">
      <c r="A424" s="2" t="n">
        <v>4.22</v>
      </c>
      <c r="B424" s="2" t="n">
        <f aca="false">B423+C423*$A$3</f>
        <v>0.985610287395574</v>
      </c>
      <c r="C424" s="2" t="n">
        <f aca="false">$C$2-B424</f>
        <v>0.0143897126044261</v>
      </c>
    </row>
    <row r="425" customFormat="false" ht="12.8" hidden="false" customHeight="false" outlineLevel="0" collapsed="false">
      <c r="A425" s="2" t="n">
        <v>4.23</v>
      </c>
      <c r="B425" s="2" t="n">
        <f aca="false">B424+C424*$A$3</f>
        <v>0.985754184521618</v>
      </c>
      <c r="C425" s="2" t="n">
        <f aca="false">$C$2-B425</f>
        <v>0.0142458154783819</v>
      </c>
    </row>
    <row r="426" customFormat="false" ht="12.8" hidden="false" customHeight="false" outlineLevel="0" collapsed="false">
      <c r="A426" s="2" t="n">
        <v>4.24</v>
      </c>
      <c r="B426" s="2" t="n">
        <f aca="false">B425+C425*$A$3</f>
        <v>0.985896642676402</v>
      </c>
      <c r="C426" s="2" t="n">
        <f aca="false">$C$2-B426</f>
        <v>0.014103357323598</v>
      </c>
    </row>
    <row r="427" customFormat="false" ht="12.8" hidden="false" customHeight="false" outlineLevel="0" collapsed="false">
      <c r="A427" s="2" t="n">
        <v>4.25</v>
      </c>
      <c r="B427" s="2" t="n">
        <f aca="false">B426+C426*$A$3</f>
        <v>0.986037676249638</v>
      </c>
      <c r="C427" s="2" t="n">
        <f aca="false">$C$2-B427</f>
        <v>0.013962323750362</v>
      </c>
    </row>
    <row r="428" customFormat="false" ht="12.8" hidden="false" customHeight="false" outlineLevel="0" collapsed="false">
      <c r="A428" s="2" t="n">
        <v>4.26</v>
      </c>
      <c r="B428" s="2" t="n">
        <f aca="false">B427+C427*$A$3</f>
        <v>0.986177299487142</v>
      </c>
      <c r="C428" s="2" t="n">
        <f aca="false">$C$2-B428</f>
        <v>0.0138227005128584</v>
      </c>
    </row>
    <row r="429" customFormat="false" ht="12.8" hidden="false" customHeight="false" outlineLevel="0" collapsed="false">
      <c r="A429" s="2" t="n">
        <v>4.27</v>
      </c>
      <c r="B429" s="2" t="n">
        <f aca="false">B428+C428*$A$3</f>
        <v>0.98631552649227</v>
      </c>
      <c r="C429" s="2" t="n">
        <f aca="false">$C$2-B429</f>
        <v>0.0136844735077298</v>
      </c>
    </row>
    <row r="430" customFormat="false" ht="12.8" hidden="false" customHeight="false" outlineLevel="0" collapsed="false">
      <c r="A430" s="2" t="n">
        <v>4.28</v>
      </c>
      <c r="B430" s="2" t="n">
        <f aca="false">B429+C429*$A$3</f>
        <v>0.986452371227347</v>
      </c>
      <c r="C430" s="2" t="n">
        <f aca="false">$C$2-B430</f>
        <v>0.0135476287726526</v>
      </c>
    </row>
    <row r="431" customFormat="false" ht="12.8" hidden="false" customHeight="false" outlineLevel="0" collapsed="false">
      <c r="A431" s="2" t="n">
        <v>4.29</v>
      </c>
      <c r="B431" s="2" t="n">
        <f aca="false">B430+C430*$A$3</f>
        <v>0.986587847515074</v>
      </c>
      <c r="C431" s="2" t="n">
        <f aca="false">$C$2-B431</f>
        <v>0.0134121524849261</v>
      </c>
    </row>
    <row r="432" customFormat="false" ht="12.8" hidden="false" customHeight="false" outlineLevel="0" collapsed="false">
      <c r="A432" s="2" t="n">
        <v>4.3</v>
      </c>
      <c r="B432" s="2" t="n">
        <f aca="false">B431+C431*$A$3</f>
        <v>0.986721969039923</v>
      </c>
      <c r="C432" s="2" t="n">
        <f aca="false">$C$2-B432</f>
        <v>0.0132780309600768</v>
      </c>
    </row>
    <row r="433" customFormat="false" ht="12.8" hidden="false" customHeight="false" outlineLevel="0" collapsed="false">
      <c r="A433" s="2" t="n">
        <v>4.31</v>
      </c>
      <c r="B433" s="2" t="n">
        <f aca="false">B432+C432*$A$3</f>
        <v>0.986854749349524</v>
      </c>
      <c r="C433" s="2" t="n">
        <f aca="false">$C$2-B433</f>
        <v>0.0131452506504761</v>
      </c>
    </row>
    <row r="434" customFormat="false" ht="12.8" hidden="false" customHeight="false" outlineLevel="0" collapsed="false">
      <c r="A434" s="2" t="n">
        <v>4.32</v>
      </c>
      <c r="B434" s="2" t="n">
        <f aca="false">B433+C433*$A$3</f>
        <v>0.986986201856029</v>
      </c>
      <c r="C434" s="2" t="n">
        <f aca="false">$C$2-B434</f>
        <v>0.0130137981439713</v>
      </c>
    </row>
    <row r="435" customFormat="false" ht="12.8" hidden="false" customHeight="false" outlineLevel="0" collapsed="false">
      <c r="A435" s="2" t="n">
        <v>4.33</v>
      </c>
      <c r="B435" s="2" t="n">
        <f aca="false">B434+C434*$A$3</f>
        <v>0.987116339837468</v>
      </c>
      <c r="C435" s="2" t="n">
        <f aca="false">$C$2-B435</f>
        <v>0.0128836601625316</v>
      </c>
    </row>
    <row r="436" customFormat="false" ht="12.8" hidden="false" customHeight="false" outlineLevel="0" collapsed="false">
      <c r="A436" s="2" t="n">
        <v>4.34</v>
      </c>
      <c r="B436" s="2" t="n">
        <f aca="false">B435+C435*$A$3</f>
        <v>0.987245176439094</v>
      </c>
      <c r="C436" s="2" t="n">
        <f aca="false">$C$2-B436</f>
        <v>0.0127548235609063</v>
      </c>
    </row>
    <row r="437" customFormat="false" ht="12.8" hidden="false" customHeight="false" outlineLevel="0" collapsed="false">
      <c r="A437" s="2" t="n">
        <v>4.35</v>
      </c>
      <c r="B437" s="2" t="n">
        <f aca="false">B436+C436*$A$3</f>
        <v>0.987372724674703</v>
      </c>
      <c r="C437" s="2" t="n">
        <f aca="false">$C$2-B437</f>
        <v>0.0126272753252973</v>
      </c>
    </row>
    <row r="438" customFormat="false" ht="12.8" hidden="false" customHeight="false" outlineLevel="0" collapsed="false">
      <c r="A438" s="2" t="n">
        <v>4.36</v>
      </c>
      <c r="B438" s="2" t="n">
        <f aca="false">B437+C437*$A$3</f>
        <v>0.987498997427956</v>
      </c>
      <c r="C438" s="2" t="n">
        <f aca="false">$C$2-B438</f>
        <v>0.0125010025720443</v>
      </c>
    </row>
    <row r="439" customFormat="false" ht="12.8" hidden="false" customHeight="false" outlineLevel="0" collapsed="false">
      <c r="A439" s="2" t="n">
        <v>4.37</v>
      </c>
      <c r="B439" s="2" t="n">
        <f aca="false">B438+C438*$A$3</f>
        <v>0.987624007453676</v>
      </c>
      <c r="C439" s="2" t="n">
        <f aca="false">$C$2-B439</f>
        <v>0.0123759925463239</v>
      </c>
    </row>
    <row r="440" customFormat="false" ht="12.8" hidden="false" customHeight="false" outlineLevel="0" collapsed="false">
      <c r="A440" s="2" t="n">
        <v>4.38</v>
      </c>
      <c r="B440" s="2" t="n">
        <f aca="false">B439+C439*$A$3</f>
        <v>0.987747767379139</v>
      </c>
      <c r="C440" s="2" t="n">
        <f aca="false">$C$2-B440</f>
        <v>0.0122522326208607</v>
      </c>
    </row>
    <row r="441" customFormat="false" ht="12.8" hidden="false" customHeight="false" outlineLevel="0" collapsed="false">
      <c r="A441" s="2" t="n">
        <v>4.39</v>
      </c>
      <c r="B441" s="2" t="n">
        <f aca="false">B440+C440*$A$3</f>
        <v>0.987870289705348</v>
      </c>
      <c r="C441" s="2" t="n">
        <f aca="false">$C$2-B441</f>
        <v>0.0121297102946522</v>
      </c>
    </row>
    <row r="442" customFormat="false" ht="12.8" hidden="false" customHeight="false" outlineLevel="0" collapsed="false">
      <c r="A442" s="2" t="n">
        <v>4.4</v>
      </c>
      <c r="B442" s="2" t="n">
        <f aca="false">B441+C441*$A$3</f>
        <v>0.987991586808294</v>
      </c>
      <c r="C442" s="2" t="n">
        <f aca="false">$C$2-B442</f>
        <v>0.0120084131917056</v>
      </c>
    </row>
    <row r="443" customFormat="false" ht="12.8" hidden="false" customHeight="false" outlineLevel="0" collapsed="false">
      <c r="A443" s="2" t="n">
        <v>4.41</v>
      </c>
      <c r="B443" s="2" t="n">
        <f aca="false">B442+C442*$A$3</f>
        <v>0.988111670940212</v>
      </c>
      <c r="C443" s="2" t="n">
        <f aca="false">$C$2-B443</f>
        <v>0.0118883290597885</v>
      </c>
    </row>
    <row r="444" customFormat="false" ht="12.8" hidden="false" customHeight="false" outlineLevel="0" collapsed="false">
      <c r="A444" s="2" t="n">
        <v>4.42</v>
      </c>
      <c r="B444" s="2" t="n">
        <f aca="false">B443+C443*$A$3</f>
        <v>0.988230554230809</v>
      </c>
      <c r="C444" s="2" t="n">
        <f aca="false">$C$2-B444</f>
        <v>0.0117694457691907</v>
      </c>
    </row>
    <row r="445" customFormat="false" ht="12.8" hidden="false" customHeight="false" outlineLevel="0" collapsed="false">
      <c r="A445" s="2" t="n">
        <v>4.43</v>
      </c>
      <c r="B445" s="2" t="n">
        <f aca="false">B444+C444*$A$3</f>
        <v>0.988348248688501</v>
      </c>
      <c r="C445" s="2" t="n">
        <f aca="false">$C$2-B445</f>
        <v>0.0116517513114988</v>
      </c>
    </row>
    <row r="446" customFormat="false" ht="12.8" hidden="false" customHeight="false" outlineLevel="0" collapsed="false">
      <c r="A446" s="2" t="n">
        <v>4.44</v>
      </c>
      <c r="B446" s="2" t="n">
        <f aca="false">B445+C445*$A$3</f>
        <v>0.988464766201616</v>
      </c>
      <c r="C446" s="2" t="n">
        <f aca="false">$C$2-B446</f>
        <v>0.0115352337983837</v>
      </c>
    </row>
    <row r="447" customFormat="false" ht="12.8" hidden="false" customHeight="false" outlineLevel="0" collapsed="false">
      <c r="A447" s="2" t="n">
        <v>4.45</v>
      </c>
      <c r="B447" s="2" t="n">
        <f aca="false">B446+C446*$A$3</f>
        <v>0.9885801185396</v>
      </c>
      <c r="C447" s="2" t="n">
        <f aca="false">$C$2-B447</f>
        <v>0.0114198814603999</v>
      </c>
    </row>
    <row r="448" customFormat="false" ht="12.8" hidden="false" customHeight="false" outlineLevel="0" collapsed="false">
      <c r="A448" s="2" t="n">
        <v>4.46</v>
      </c>
      <c r="B448" s="2" t="n">
        <f aca="false">B447+C447*$A$3</f>
        <v>0.988694317354204</v>
      </c>
      <c r="C448" s="2" t="n">
        <f aca="false">$C$2-B448</f>
        <v>0.0113056826457959</v>
      </c>
    </row>
    <row r="449" customFormat="false" ht="12.8" hidden="false" customHeight="false" outlineLevel="0" collapsed="false">
      <c r="A449" s="2" t="n">
        <v>4.47</v>
      </c>
      <c r="B449" s="2" t="n">
        <f aca="false">B448+C448*$A$3</f>
        <v>0.988807374180662</v>
      </c>
      <c r="C449" s="2" t="n">
        <f aca="false">$C$2-B449</f>
        <v>0.0111926258193379</v>
      </c>
    </row>
    <row r="450" customFormat="false" ht="12.8" hidden="false" customHeight="false" outlineLevel="0" collapsed="false">
      <c r="A450" s="2" t="n">
        <v>4.48</v>
      </c>
      <c r="B450" s="2" t="n">
        <f aca="false">B449+C449*$A$3</f>
        <v>0.988919300438856</v>
      </c>
      <c r="C450" s="2" t="n">
        <f aca="false">$C$2-B450</f>
        <v>0.0110806995611445</v>
      </c>
    </row>
    <row r="451" customFormat="false" ht="12.8" hidden="false" customHeight="false" outlineLevel="0" collapsed="false">
      <c r="A451" s="2" t="n">
        <v>4.49</v>
      </c>
      <c r="B451" s="2" t="n">
        <f aca="false">B450+C450*$A$3</f>
        <v>0.989030107434467</v>
      </c>
      <c r="C451" s="2" t="n">
        <f aca="false">$C$2-B451</f>
        <v>0.010969892565533</v>
      </c>
    </row>
    <row r="452" customFormat="false" ht="12.8" hidden="false" customHeight="false" outlineLevel="0" collapsed="false">
      <c r="A452" s="2" t="n">
        <v>4.5</v>
      </c>
      <c r="B452" s="2" t="n">
        <f aca="false">B451+C451*$A$3</f>
        <v>0.989139806360122</v>
      </c>
      <c r="C452" s="2" t="n">
        <f aca="false">$C$2-B452</f>
        <v>0.0108601936398777</v>
      </c>
    </row>
    <row r="453" customFormat="false" ht="12.8" hidden="false" customHeight="false" outlineLevel="0" collapsed="false">
      <c r="A453" s="2" t="n">
        <v>4.51</v>
      </c>
      <c r="B453" s="2" t="n">
        <f aca="false">B452+C452*$A$3</f>
        <v>0.989248408296521</v>
      </c>
      <c r="C453" s="2" t="n">
        <f aca="false">$C$2-B453</f>
        <v>0.0107515917034789</v>
      </c>
    </row>
    <row r="454" customFormat="false" ht="12.8" hidden="false" customHeight="false" outlineLevel="0" collapsed="false">
      <c r="A454" s="2" t="n">
        <v>4.52</v>
      </c>
      <c r="B454" s="2" t="n">
        <f aca="false">B453+C453*$A$3</f>
        <v>0.989355924213556</v>
      </c>
      <c r="C454" s="2" t="n">
        <f aca="false">$C$2-B454</f>
        <v>0.0106440757864441</v>
      </c>
    </row>
    <row r="455" customFormat="false" ht="12.8" hidden="false" customHeight="false" outlineLevel="0" collapsed="false">
      <c r="A455" s="2" t="n">
        <v>4.53</v>
      </c>
      <c r="B455" s="2" t="n">
        <f aca="false">B454+C454*$A$3</f>
        <v>0.98946236497142</v>
      </c>
      <c r="C455" s="2" t="n">
        <f aca="false">$C$2-B455</f>
        <v>0.0105376350285796</v>
      </c>
    </row>
    <row r="456" customFormat="false" ht="12.8" hidden="false" customHeight="false" outlineLevel="0" collapsed="false">
      <c r="A456" s="2" t="n">
        <v>4.54</v>
      </c>
      <c r="B456" s="2" t="n">
        <f aca="false">B455+C455*$A$3</f>
        <v>0.989567741321706</v>
      </c>
      <c r="C456" s="2" t="n">
        <f aca="false">$C$2-B456</f>
        <v>0.0104322586782938</v>
      </c>
    </row>
    <row r="457" customFormat="false" ht="12.8" hidden="false" customHeight="false" outlineLevel="0" collapsed="false">
      <c r="A457" s="2" t="n">
        <v>4.55</v>
      </c>
      <c r="B457" s="2" t="n">
        <f aca="false">B456+C456*$A$3</f>
        <v>0.989672063908489</v>
      </c>
      <c r="C457" s="2" t="n">
        <f aca="false">$C$2-B457</f>
        <v>0.0103279360915108</v>
      </c>
    </row>
    <row r="458" customFormat="false" ht="12.8" hidden="false" customHeight="false" outlineLevel="0" collapsed="false">
      <c r="A458" s="2" t="n">
        <v>4.56</v>
      </c>
      <c r="B458" s="2" t="n">
        <f aca="false">B457+C457*$A$3</f>
        <v>0.989775343269404</v>
      </c>
      <c r="C458" s="2" t="n">
        <f aca="false">$C$2-B458</f>
        <v>0.0102246567305957</v>
      </c>
    </row>
    <row r="459" customFormat="false" ht="12.8" hidden="false" customHeight="false" outlineLevel="0" collapsed="false">
      <c r="A459" s="2" t="n">
        <v>4.57</v>
      </c>
      <c r="B459" s="2" t="n">
        <f aca="false">B458+C458*$A$3</f>
        <v>0.98987758983671</v>
      </c>
      <c r="C459" s="2" t="n">
        <f aca="false">$C$2-B459</f>
        <v>0.0101224101632897</v>
      </c>
    </row>
    <row r="460" customFormat="false" ht="12.8" hidden="false" customHeight="false" outlineLevel="0" collapsed="false">
      <c r="A460" s="2" t="n">
        <v>4.58</v>
      </c>
      <c r="B460" s="2" t="n">
        <f aca="false">B459+C459*$A$3</f>
        <v>0.989978813938343</v>
      </c>
      <c r="C460" s="2" t="n">
        <f aca="false">$C$2-B460</f>
        <v>0.0100211860616568</v>
      </c>
    </row>
    <row r="461" customFormat="false" ht="12.8" hidden="false" customHeight="false" outlineLevel="0" collapsed="false">
      <c r="A461" s="2" t="n">
        <v>4.59</v>
      </c>
      <c r="B461" s="2" t="n">
        <f aca="false">B460+C460*$A$3</f>
        <v>0.99007902579896</v>
      </c>
      <c r="C461" s="2" t="n">
        <f aca="false">$C$2-B461</f>
        <v>0.00992097420104021</v>
      </c>
    </row>
    <row r="462" customFormat="false" ht="12.8" hidden="false" customHeight="false" outlineLevel="0" collapsed="false">
      <c r="A462" s="2" t="n">
        <v>4.6</v>
      </c>
      <c r="B462" s="2" t="n">
        <f aca="false">B461+C461*$A$3</f>
        <v>0.99017823554097</v>
      </c>
      <c r="C462" s="2" t="n">
        <f aca="false">$C$2-B462</f>
        <v>0.00982176445902983</v>
      </c>
    </row>
    <row r="463" customFormat="false" ht="12.8" hidden="false" customHeight="false" outlineLevel="0" collapsed="false">
      <c r="A463" s="2" t="n">
        <v>4.61</v>
      </c>
      <c r="B463" s="2" t="n">
        <f aca="false">B462+C462*$A$3</f>
        <v>0.990276453185561</v>
      </c>
      <c r="C463" s="2" t="n">
        <f aca="false">$C$2-B463</f>
        <v>0.00972354681443954</v>
      </c>
    </row>
    <row r="464" customFormat="false" ht="12.8" hidden="false" customHeight="false" outlineLevel="0" collapsed="false">
      <c r="A464" s="2" t="n">
        <v>4.62</v>
      </c>
      <c r="B464" s="2" t="n">
        <f aca="false">B463+C463*$A$3</f>
        <v>0.990373688653705</v>
      </c>
      <c r="C464" s="2" t="n">
        <f aca="false">$C$2-B464</f>
        <v>0.0096263113462951</v>
      </c>
    </row>
    <row r="465" customFormat="false" ht="12.8" hidden="false" customHeight="false" outlineLevel="0" collapsed="false">
      <c r="A465" s="2" t="n">
        <v>4.63</v>
      </c>
      <c r="B465" s="2" t="n">
        <f aca="false">B464+C464*$A$3</f>
        <v>0.990469951767168</v>
      </c>
      <c r="C465" s="2" t="n">
        <f aca="false">$C$2-B465</f>
        <v>0.0095300482328321</v>
      </c>
    </row>
    <row r="466" customFormat="false" ht="12.8" hidden="false" customHeight="false" outlineLevel="0" collapsed="false">
      <c r="A466" s="2" t="n">
        <v>4.64</v>
      </c>
      <c r="B466" s="2" t="n">
        <f aca="false">B465+C465*$A$3</f>
        <v>0.990565252249496</v>
      </c>
      <c r="C466" s="2" t="n">
        <f aca="false">$C$2-B466</f>
        <v>0.00943474775050379</v>
      </c>
    </row>
    <row r="467" customFormat="false" ht="12.8" hidden="false" customHeight="false" outlineLevel="0" collapsed="false">
      <c r="A467" s="2" t="n">
        <v>4.65</v>
      </c>
      <c r="B467" s="2" t="n">
        <f aca="false">B466+C466*$A$3</f>
        <v>0.990659599727001</v>
      </c>
      <c r="C467" s="2" t="n">
        <f aca="false">$C$2-B467</f>
        <v>0.00934040027299876</v>
      </c>
    </row>
    <row r="468" customFormat="false" ht="12.8" hidden="false" customHeight="false" outlineLevel="0" collapsed="false">
      <c r="A468" s="2" t="n">
        <v>4.66</v>
      </c>
      <c r="B468" s="2" t="n">
        <f aca="false">B467+C467*$A$3</f>
        <v>0.990753003729731</v>
      </c>
      <c r="C468" s="2" t="n">
        <f aca="false">$C$2-B468</f>
        <v>0.00924699627026882</v>
      </c>
    </row>
    <row r="469" customFormat="false" ht="12.8" hidden="false" customHeight="false" outlineLevel="0" collapsed="false">
      <c r="A469" s="2" t="n">
        <v>4.67</v>
      </c>
      <c r="B469" s="2" t="n">
        <f aca="false">B468+C468*$A$3</f>
        <v>0.990845473692434</v>
      </c>
      <c r="C469" s="2" t="n">
        <f aca="false">$C$2-B469</f>
        <v>0.00915452630756608</v>
      </c>
    </row>
    <row r="470" customFormat="false" ht="12.8" hidden="false" customHeight="false" outlineLevel="0" collapsed="false">
      <c r="A470" s="2" t="n">
        <v>4.68</v>
      </c>
      <c r="B470" s="2" t="n">
        <f aca="false">B469+C469*$A$3</f>
        <v>0.99093701895551</v>
      </c>
      <c r="C470" s="2" t="n">
        <f aca="false">$C$2-B470</f>
        <v>0.00906298104449044</v>
      </c>
    </row>
    <row r="471" customFormat="false" ht="12.8" hidden="false" customHeight="false" outlineLevel="0" collapsed="false">
      <c r="A471" s="2" t="n">
        <v>4.69</v>
      </c>
      <c r="B471" s="2" t="n">
        <f aca="false">B470+C470*$A$3</f>
        <v>0.991027648765955</v>
      </c>
      <c r="C471" s="2" t="n">
        <f aca="false">$C$2-B471</f>
        <v>0.0089723512340455</v>
      </c>
    </row>
    <row r="472" customFormat="false" ht="12.8" hidden="false" customHeight="false" outlineLevel="0" collapsed="false">
      <c r="A472" s="2" t="n">
        <v>4.7</v>
      </c>
      <c r="B472" s="2" t="n">
        <f aca="false">B471+C471*$A$3</f>
        <v>0.991117372278295</v>
      </c>
      <c r="C472" s="2" t="n">
        <f aca="false">$C$2-B472</f>
        <v>0.00888262772170501</v>
      </c>
    </row>
    <row r="473" customFormat="false" ht="12.8" hidden="false" customHeight="false" outlineLevel="0" collapsed="false">
      <c r="A473" s="2" t="n">
        <v>4.71</v>
      </c>
      <c r="B473" s="2" t="n">
        <f aca="false">B472+C472*$A$3</f>
        <v>0.991206198555512</v>
      </c>
      <c r="C473" s="2" t="n">
        <f aca="false">$C$2-B473</f>
        <v>0.00879380144448794</v>
      </c>
    </row>
    <row r="474" customFormat="false" ht="12.8" hidden="false" customHeight="false" outlineLevel="0" collapsed="false">
      <c r="A474" s="2" t="n">
        <v>4.72</v>
      </c>
      <c r="B474" s="2" t="n">
        <f aca="false">B473+C473*$A$3</f>
        <v>0.991294136569957</v>
      </c>
      <c r="C474" s="2" t="n">
        <f aca="false">$C$2-B474</f>
        <v>0.00870586343004309</v>
      </c>
    </row>
    <row r="475" customFormat="false" ht="12.8" hidden="false" customHeight="false" outlineLevel="0" collapsed="false">
      <c r="A475" s="2" t="n">
        <v>4.73</v>
      </c>
      <c r="B475" s="2" t="n">
        <f aca="false">B474+C474*$A$3</f>
        <v>0.991381195204257</v>
      </c>
      <c r="C475" s="2" t="n">
        <f aca="false">$C$2-B475</f>
        <v>0.00861880479574262</v>
      </c>
    </row>
    <row r="476" customFormat="false" ht="12.8" hidden="false" customHeight="false" outlineLevel="0" collapsed="false">
      <c r="A476" s="2" t="n">
        <v>4.74</v>
      </c>
      <c r="B476" s="2" t="n">
        <f aca="false">B475+C475*$A$3</f>
        <v>0.991467383252215</v>
      </c>
      <c r="C476" s="2" t="n">
        <f aca="false">$C$2-B476</f>
        <v>0.00853261674778516</v>
      </c>
    </row>
    <row r="477" customFormat="false" ht="12.8" hidden="false" customHeight="false" outlineLevel="0" collapsed="false">
      <c r="A477" s="2" t="n">
        <v>4.75</v>
      </c>
      <c r="B477" s="2" t="n">
        <f aca="false">B476+C476*$A$3</f>
        <v>0.991552709419693</v>
      </c>
      <c r="C477" s="2" t="n">
        <f aca="false">$C$2-B477</f>
        <v>0.00844729058030735</v>
      </c>
    </row>
    <row r="478" customFormat="false" ht="12.8" hidden="false" customHeight="false" outlineLevel="0" collapsed="false">
      <c r="A478" s="2" t="n">
        <v>4.76</v>
      </c>
      <c r="B478" s="2" t="n">
        <f aca="false">B477+C477*$A$3</f>
        <v>0.991637182325496</v>
      </c>
      <c r="C478" s="2" t="n">
        <f aca="false">$C$2-B478</f>
        <v>0.00836281767450431</v>
      </c>
    </row>
    <row r="479" customFormat="false" ht="12.8" hidden="false" customHeight="false" outlineLevel="0" collapsed="false">
      <c r="A479" s="2" t="n">
        <v>4.77</v>
      </c>
      <c r="B479" s="2" t="n">
        <f aca="false">B478+C478*$A$3</f>
        <v>0.991720810502241</v>
      </c>
      <c r="C479" s="2" t="n">
        <f aca="false">$C$2-B479</f>
        <v>0.0082791894977593</v>
      </c>
    </row>
    <row r="480" customFormat="false" ht="12.8" hidden="false" customHeight="false" outlineLevel="0" collapsed="false">
      <c r="A480" s="2" t="n">
        <v>4.78</v>
      </c>
      <c r="B480" s="2" t="n">
        <f aca="false">B479+C479*$A$3</f>
        <v>0.991803602397218</v>
      </c>
      <c r="C480" s="2" t="n">
        <f aca="false">$C$2-B480</f>
        <v>0.00819639760278168</v>
      </c>
    </row>
    <row r="481" customFormat="false" ht="12.8" hidden="false" customHeight="false" outlineLevel="0" collapsed="false">
      <c r="A481" s="2" t="n">
        <v>4.79</v>
      </c>
      <c r="B481" s="2" t="n">
        <f aca="false">B480+C480*$A$3</f>
        <v>0.991885566373246</v>
      </c>
      <c r="C481" s="2" t="n">
        <f aca="false">$C$2-B481</f>
        <v>0.0081144336267539</v>
      </c>
    </row>
    <row r="482" customFormat="false" ht="12.8" hidden="false" customHeight="false" outlineLevel="0" collapsed="false">
      <c r="A482" s="2" t="n">
        <v>4.8</v>
      </c>
      <c r="B482" s="2" t="n">
        <f aca="false">B481+C481*$A$3</f>
        <v>0.991966710709514</v>
      </c>
      <c r="C482" s="2" t="n">
        <f aca="false">$C$2-B482</f>
        <v>0.00803328929048641</v>
      </c>
    </row>
    <row r="483" customFormat="false" ht="12.8" hidden="false" customHeight="false" outlineLevel="0" collapsed="false">
      <c r="A483" s="2" t="n">
        <v>4.81</v>
      </c>
      <c r="B483" s="2" t="n">
        <f aca="false">B482+C482*$A$3</f>
        <v>0.992047043602419</v>
      </c>
      <c r="C483" s="2" t="n">
        <f aca="false">$C$2-B483</f>
        <v>0.00795295639758153</v>
      </c>
    </row>
    <row r="484" customFormat="false" ht="12.8" hidden="false" customHeight="false" outlineLevel="0" collapsed="false">
      <c r="A484" s="2" t="n">
        <v>4.82</v>
      </c>
      <c r="B484" s="2" t="n">
        <f aca="false">B483+C483*$A$3</f>
        <v>0.992126573166394</v>
      </c>
      <c r="C484" s="2" t="n">
        <f aca="false">$C$2-B484</f>
        <v>0.0078734268336057</v>
      </c>
    </row>
    <row r="485" customFormat="false" ht="12.8" hidden="false" customHeight="false" outlineLevel="0" collapsed="false">
      <c r="A485" s="2" t="n">
        <v>4.83</v>
      </c>
      <c r="B485" s="2" t="n">
        <f aca="false">B484+C484*$A$3</f>
        <v>0.99220530743473</v>
      </c>
      <c r="C485" s="2" t="n">
        <f aca="false">$C$2-B485</f>
        <v>0.00779469256526966</v>
      </c>
    </row>
    <row r="486" customFormat="false" ht="12.8" hidden="false" customHeight="false" outlineLevel="0" collapsed="false">
      <c r="A486" s="2" t="n">
        <v>4.84</v>
      </c>
      <c r="B486" s="2" t="n">
        <f aca="false">B485+C485*$A$3</f>
        <v>0.992283254360383</v>
      </c>
      <c r="C486" s="2" t="n">
        <f aca="false">$C$2-B486</f>
        <v>0.007716745639617</v>
      </c>
    </row>
    <row r="487" customFormat="false" ht="12.8" hidden="false" customHeight="false" outlineLevel="0" collapsed="false">
      <c r="A487" s="2" t="n">
        <v>4.85</v>
      </c>
      <c r="B487" s="2" t="n">
        <f aca="false">B486+C486*$A$3</f>
        <v>0.992360421816779</v>
      </c>
      <c r="C487" s="2" t="n">
        <f aca="false">$C$2-B487</f>
        <v>0.00763957818322081</v>
      </c>
    </row>
    <row r="488" customFormat="false" ht="12.8" hidden="false" customHeight="false" outlineLevel="0" collapsed="false">
      <c r="A488" s="2" t="n">
        <v>4.86</v>
      </c>
      <c r="B488" s="2" t="n">
        <f aca="false">B487+C487*$A$3</f>
        <v>0.992436817598611</v>
      </c>
      <c r="C488" s="2" t="n">
        <f aca="false">$C$2-B488</f>
        <v>0.00756318240138865</v>
      </c>
    </row>
    <row r="489" customFormat="false" ht="12.8" hidden="false" customHeight="false" outlineLevel="0" collapsed="false">
      <c r="A489" s="2" t="n">
        <v>4.87</v>
      </c>
      <c r="B489" s="2" t="n">
        <f aca="false">B488+C488*$A$3</f>
        <v>0.992512449422625</v>
      </c>
      <c r="C489" s="2" t="n">
        <f aca="false">$C$2-B489</f>
        <v>0.00748755057737471</v>
      </c>
    </row>
    <row r="490" customFormat="false" ht="12.8" hidden="false" customHeight="false" outlineLevel="0" collapsed="false">
      <c r="A490" s="2" t="n">
        <v>4.88</v>
      </c>
      <c r="B490" s="2" t="n">
        <f aca="false">B489+C489*$A$3</f>
        <v>0.992587324928399</v>
      </c>
      <c r="C490" s="2" t="n">
        <f aca="false">$C$2-B490</f>
        <v>0.00741267507160093</v>
      </c>
    </row>
    <row r="491" customFormat="false" ht="12.8" hidden="false" customHeight="false" outlineLevel="0" collapsed="false">
      <c r="A491" s="2" t="n">
        <v>4.89</v>
      </c>
      <c r="B491" s="2" t="n">
        <f aca="false">B490+C490*$A$3</f>
        <v>0.992661451679115</v>
      </c>
      <c r="C491" s="2" t="n">
        <f aca="false">$C$2-B491</f>
        <v>0.00733854832088487</v>
      </c>
    </row>
    <row r="492" customFormat="false" ht="12.8" hidden="false" customHeight="false" outlineLevel="0" collapsed="false">
      <c r="A492" s="2" t="n">
        <v>4.9</v>
      </c>
      <c r="B492" s="2" t="n">
        <f aca="false">B491+C491*$A$3</f>
        <v>0.992734837162324</v>
      </c>
      <c r="C492" s="2" t="n">
        <f aca="false">$C$2-B492</f>
        <v>0.00726516283767598</v>
      </c>
    </row>
    <row r="493" customFormat="false" ht="12.8" hidden="false" customHeight="false" outlineLevel="0" collapsed="false">
      <c r="A493" s="2" t="n">
        <v>4.91</v>
      </c>
      <c r="B493" s="2" t="n">
        <f aca="false">B492+C492*$A$3</f>
        <v>0.992807488790701</v>
      </c>
      <c r="C493" s="2" t="n">
        <f aca="false">$C$2-B493</f>
        <v>0.0071925112092992</v>
      </c>
    </row>
    <row r="494" customFormat="false" ht="12.8" hidden="false" customHeight="false" outlineLevel="0" collapsed="false">
      <c r="A494" s="2" t="n">
        <v>4.92</v>
      </c>
      <c r="B494" s="2" t="n">
        <f aca="false">B493+C493*$A$3</f>
        <v>0.992879413902794</v>
      </c>
      <c r="C494" s="2" t="n">
        <f aca="false">$C$2-B494</f>
        <v>0.00712058609720623</v>
      </c>
    </row>
    <row r="495" customFormat="false" ht="12.8" hidden="false" customHeight="false" outlineLevel="0" collapsed="false">
      <c r="A495" s="2" t="n">
        <v>4.93</v>
      </c>
      <c r="B495" s="2" t="n">
        <f aca="false">B494+C494*$A$3</f>
        <v>0.992950619763766</v>
      </c>
      <c r="C495" s="2" t="n">
        <f aca="false">$C$2-B495</f>
        <v>0.00704938023623414</v>
      </c>
    </row>
    <row r="496" customFormat="false" ht="12.8" hidden="false" customHeight="false" outlineLevel="0" collapsed="false">
      <c r="A496" s="2" t="n">
        <v>4.94</v>
      </c>
      <c r="B496" s="2" t="n">
        <f aca="false">B495+C495*$A$3</f>
        <v>0.993021113566128</v>
      </c>
      <c r="C496" s="2" t="n">
        <f aca="false">$C$2-B496</f>
        <v>0.00697888643387179</v>
      </c>
    </row>
    <row r="497" customFormat="false" ht="12.8" hidden="false" customHeight="false" outlineLevel="0" collapsed="false">
      <c r="A497" s="2" t="n">
        <v>4.95</v>
      </c>
      <c r="B497" s="2" t="n">
        <f aca="false">B496+C496*$A$3</f>
        <v>0.993090902430467</v>
      </c>
      <c r="C497" s="2" t="n">
        <f aca="false">$C$2-B497</f>
        <v>0.00690909756953306</v>
      </c>
    </row>
    <row r="498" customFormat="false" ht="12.8" hidden="false" customHeight="false" outlineLevel="0" collapsed="false">
      <c r="A498" s="2" t="n">
        <v>4.96</v>
      </c>
      <c r="B498" s="2" t="n">
        <f aca="false">B497+C497*$A$3</f>
        <v>0.993159993406162</v>
      </c>
      <c r="C498" s="2" t="n">
        <f aca="false">$C$2-B498</f>
        <v>0.00684000659383777</v>
      </c>
    </row>
    <row r="499" customFormat="false" ht="12.8" hidden="false" customHeight="false" outlineLevel="0" collapsed="false">
      <c r="A499" s="2" t="n">
        <v>4.97</v>
      </c>
      <c r="B499" s="2" t="n">
        <f aca="false">B498+C498*$A$3</f>
        <v>0.993228393472101</v>
      </c>
      <c r="C499" s="2" t="n">
        <f aca="false">$C$2-B499</f>
        <v>0.00677160652789943</v>
      </c>
    </row>
    <row r="500" customFormat="false" ht="12.8" hidden="false" customHeight="false" outlineLevel="0" collapsed="false">
      <c r="A500" s="2" t="n">
        <v>4.98</v>
      </c>
      <c r="B500" s="2" t="n">
        <f aca="false">B499+C499*$A$3</f>
        <v>0.99329610953738</v>
      </c>
      <c r="C500" s="2" t="n">
        <f aca="false">$C$2-B500</f>
        <v>0.00670389046262043</v>
      </c>
    </row>
    <row r="501" customFormat="false" ht="12.8" hidden="false" customHeight="false" outlineLevel="0" collapsed="false">
      <c r="A501" s="2" t="n">
        <v>4.99</v>
      </c>
      <c r="B501" s="2" t="n">
        <f aca="false">B500+C500*$A$3</f>
        <v>0.993363148442006</v>
      </c>
      <c r="C501" s="2" t="n">
        <f aca="false">$C$2-B501</f>
        <v>0.00663685155799421</v>
      </c>
    </row>
    <row r="502" customFormat="false" ht="12.8" hidden="false" customHeight="false" outlineLevel="0" collapsed="false">
      <c r="A502" s="2" t="n">
        <v>5</v>
      </c>
      <c r="B502" s="2" t="n">
        <f aca="false">B501+C501*$A$3</f>
        <v>0.993429516957586</v>
      </c>
      <c r="C502" s="2" t="n">
        <f aca="false">$C$2-B502</f>
        <v>0.00657048304241426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3</v>
      </c>
      <c r="C1" s="0" t="s">
        <v>4</v>
      </c>
      <c r="E1" s="0" t="s">
        <v>5</v>
      </c>
      <c r="F1" s="0" t="n">
        <v>0.1</v>
      </c>
    </row>
    <row r="2" customFormat="false" ht="14" hidden="false" customHeight="false" outlineLevel="0" collapsed="false">
      <c r="A2" s="0" t="n">
        <v>0</v>
      </c>
      <c r="B2" s="0" t="n">
        <f aca="false">($F$2*$F$4+$F$1*$F$3-($F$1+$F$2)*C2)*$F$5</f>
        <v>0.166</v>
      </c>
      <c r="C2" s="0" t="n">
        <v>0</v>
      </c>
      <c r="E2" s="0" t="s">
        <v>6</v>
      </c>
      <c r="F2" s="0" t="n">
        <v>2.5</v>
      </c>
      <c r="H2" s="0" t="s">
        <v>7</v>
      </c>
      <c r="I2" s="0" t="n">
        <f aca="false">(F2*F4+F1*F3)/(F1+F2)</f>
        <v>3.19230769230769</v>
      </c>
    </row>
    <row r="3" customFormat="false" ht="12.8" hidden="false" customHeight="false" outlineLevel="0" collapsed="false">
      <c r="A3" s="0" t="n">
        <f aca="false">A2+$F$5</f>
        <v>0.02</v>
      </c>
      <c r="B3" s="0" t="n">
        <f aca="false">($F$2*$F$4+$F$1*$F$3-($F$1+$F$2)*C3)*$F$5</f>
        <v>0.157368</v>
      </c>
      <c r="C3" s="0" t="n">
        <f aca="false">C2+B2</f>
        <v>0.166</v>
      </c>
      <c r="E3" s="0" t="s">
        <v>8</v>
      </c>
      <c r="F3" s="0" t="n">
        <v>8</v>
      </c>
    </row>
    <row r="4" customFormat="false" ht="12.8" hidden="false" customHeight="false" outlineLevel="0" collapsed="false">
      <c r="A4" s="0" t="n">
        <f aca="false">A3+$F$5</f>
        <v>0.04</v>
      </c>
      <c r="B4" s="0" t="n">
        <f aca="false">($F$2*$F$4+$F$1*$F$3-($F$1+$F$2)*C4)*$F$5</f>
        <v>0.149184864</v>
      </c>
      <c r="C4" s="0" t="n">
        <f aca="false">C3+B3</f>
        <v>0.323368</v>
      </c>
      <c r="E4" s="0" t="s">
        <v>9</v>
      </c>
      <c r="F4" s="0" t="n">
        <v>3</v>
      </c>
    </row>
    <row r="5" customFormat="false" ht="12.8" hidden="false" customHeight="false" outlineLevel="0" collapsed="false">
      <c r="A5" s="0" t="n">
        <f aca="false">A4+$F$5</f>
        <v>0.06</v>
      </c>
      <c r="B5" s="0" t="n">
        <f aca="false">($F$2*$F$4+$F$1*$F$3-($F$1+$F$2)*C5)*$F$5</f>
        <v>0.141427251072</v>
      </c>
      <c r="C5" s="0" t="n">
        <f aca="false">C4+B4</f>
        <v>0.472552864</v>
      </c>
      <c r="E5" s="0" t="s">
        <v>10</v>
      </c>
      <c r="F5" s="0" t="n">
        <v>0.02</v>
      </c>
    </row>
    <row r="6" customFormat="false" ht="12.8" hidden="false" customHeight="false" outlineLevel="0" collapsed="false">
      <c r="A6" s="0" t="n">
        <f aca="false">A5+$F$5</f>
        <v>0.08</v>
      </c>
      <c r="B6" s="0" t="n">
        <f aca="false">($F$2*$F$4+$F$1*$F$3-($F$1+$F$2)*C6)*$F$5</f>
        <v>0.134073034016256</v>
      </c>
      <c r="C6" s="0" t="n">
        <f aca="false">C5+B5</f>
        <v>0.613980115072</v>
      </c>
    </row>
    <row r="7" customFormat="false" ht="12.8" hidden="false" customHeight="false" outlineLevel="0" collapsed="false">
      <c r="A7" s="0" t="n">
        <f aca="false">A6+$F$5</f>
        <v>0.1</v>
      </c>
      <c r="B7" s="0" t="n">
        <f aca="false">($F$2*$F$4+$F$1*$F$3-($F$1+$F$2)*C7)*$F$5</f>
        <v>0.127101236247411</v>
      </c>
      <c r="C7" s="0" t="n">
        <f aca="false">C6+B6</f>
        <v>0.748053149088256</v>
      </c>
    </row>
    <row r="8" customFormat="false" ht="12.8" hidden="false" customHeight="false" outlineLevel="0" collapsed="false">
      <c r="A8" s="0" t="n">
        <f aca="false">A7+$F$5</f>
        <v>0.12</v>
      </c>
      <c r="B8" s="0" t="n">
        <f aca="false">($F$2*$F$4+$F$1*$F$3-($F$1+$F$2)*C8)*$F$5</f>
        <v>0.120491971962545</v>
      </c>
      <c r="C8" s="0" t="n">
        <f aca="false">C7+B7</f>
        <v>0.875154385335667</v>
      </c>
    </row>
    <row r="9" customFormat="false" ht="12.8" hidden="false" customHeight="false" outlineLevel="0" collapsed="false">
      <c r="A9" s="0" t="n">
        <f aca="false">A8+$F$5</f>
        <v>0.14</v>
      </c>
      <c r="B9" s="0" t="n">
        <f aca="false">($F$2*$F$4+$F$1*$F$3-($F$1+$F$2)*C9)*$F$5</f>
        <v>0.114226389420493</v>
      </c>
      <c r="C9" s="0" t="n">
        <f aca="false">C8+B8</f>
        <v>0.995646357298212</v>
      </c>
    </row>
    <row r="10" customFormat="false" ht="12.8" hidden="false" customHeight="false" outlineLevel="0" collapsed="false">
      <c r="A10" s="0" t="n">
        <f aca="false">A9+$F$5</f>
        <v>0.16</v>
      </c>
      <c r="B10" s="0" t="n">
        <f aca="false">($F$2*$F$4+$F$1*$F$3-($F$1+$F$2)*C10)*$F$5</f>
        <v>0.108286617170627</v>
      </c>
      <c r="C10" s="0" t="n">
        <f aca="false">C9+B9</f>
        <v>1.10987274671871</v>
      </c>
    </row>
    <row r="11" customFormat="false" ht="12.8" hidden="false" customHeight="false" outlineLevel="0" collapsed="false">
      <c r="A11" s="0" t="n">
        <f aca="false">A10+$F$5</f>
        <v>0.18</v>
      </c>
      <c r="B11" s="0" t="n">
        <f aca="false">($F$2*$F$4+$F$1*$F$3-($F$1+$F$2)*C11)*$F$5</f>
        <v>0.102655713077755</v>
      </c>
      <c r="C11" s="0" t="n">
        <f aca="false">C10+B10</f>
        <v>1.21815936388933</v>
      </c>
    </row>
    <row r="12" customFormat="false" ht="12.8" hidden="false" customHeight="false" outlineLevel="0" collapsed="false">
      <c r="A12" s="0" t="n">
        <f aca="false">A11+$F$5</f>
        <v>0.2</v>
      </c>
      <c r="B12" s="0" t="n">
        <f aca="false">($F$2*$F$4+$F$1*$F$3-($F$1+$F$2)*C12)*$F$5</f>
        <v>0.0973176159977115</v>
      </c>
      <c r="C12" s="0" t="n">
        <f aca="false">C11+B11</f>
        <v>1.32081507696709</v>
      </c>
    </row>
    <row r="13" customFormat="false" ht="12.8" hidden="false" customHeight="false" outlineLevel="0" collapsed="false">
      <c r="A13" s="0" t="n">
        <f aca="false">A12+$F$5</f>
        <v>0.22</v>
      </c>
      <c r="B13" s="0" t="n">
        <f aca="false">($F$2*$F$4+$F$1*$F$3-($F$1+$F$2)*C13)*$F$5</f>
        <v>0.0922570999658305</v>
      </c>
      <c r="C13" s="0" t="n">
        <f aca="false">C12+B12</f>
        <v>1.4181326929648</v>
      </c>
    </row>
    <row r="14" customFormat="false" ht="12.8" hidden="false" customHeight="false" outlineLevel="0" collapsed="false">
      <c r="A14" s="0" t="n">
        <f aca="false">A13+$F$5</f>
        <v>0.24</v>
      </c>
      <c r="B14" s="0" t="n">
        <f aca="false">($F$2*$F$4+$F$1*$F$3-($F$1+$F$2)*C14)*$F$5</f>
        <v>0.0874597307676073</v>
      </c>
      <c r="C14" s="0" t="n">
        <f aca="false">C13+B13</f>
        <v>1.51038979293063</v>
      </c>
    </row>
    <row r="15" customFormat="false" ht="12.8" hidden="false" customHeight="false" outlineLevel="0" collapsed="false">
      <c r="A15" s="0" t="n">
        <f aca="false">A14+$F$5</f>
        <v>0.26</v>
      </c>
      <c r="B15" s="0" t="n">
        <f aca="false">($F$2*$F$4+$F$1*$F$3-($F$1+$F$2)*C15)*$F$5</f>
        <v>0.0829118247676917</v>
      </c>
      <c r="C15" s="0" t="n">
        <f aca="false">C14+B14</f>
        <v>1.59784952369824</v>
      </c>
    </row>
    <row r="16" customFormat="false" ht="12.8" hidden="false" customHeight="false" outlineLevel="0" collapsed="false">
      <c r="A16" s="0" t="n">
        <f aca="false">A15+$F$5</f>
        <v>0.28</v>
      </c>
      <c r="B16" s="0" t="n">
        <f aca="false">($F$2*$F$4+$F$1*$F$3-($F$1+$F$2)*C16)*$F$5</f>
        <v>0.0786004098797718</v>
      </c>
      <c r="C16" s="0" t="n">
        <f aca="false">C15+B15</f>
        <v>1.68076134846593</v>
      </c>
    </row>
    <row r="17" customFormat="false" ht="12.8" hidden="false" customHeight="false" outlineLevel="0" collapsed="false">
      <c r="A17" s="0" t="n">
        <f aca="false">A16+$F$5</f>
        <v>0.3</v>
      </c>
      <c r="B17" s="0" t="n">
        <f aca="false">($F$2*$F$4+$F$1*$F$3-($F$1+$F$2)*C17)*$F$5</f>
        <v>0.0745131885660236</v>
      </c>
      <c r="C17" s="0" t="n">
        <f aca="false">C16+B16</f>
        <v>1.7593617583457</v>
      </c>
    </row>
    <row r="18" customFormat="false" ht="12.8" hidden="false" customHeight="false" outlineLevel="0" collapsed="false">
      <c r="A18" s="0" t="n">
        <f aca="false">A17+$F$5</f>
        <v>0.32</v>
      </c>
      <c r="B18" s="0" t="n">
        <f aca="false">($F$2*$F$4+$F$1*$F$3-($F$1+$F$2)*C18)*$F$5</f>
        <v>0.0706385027605904</v>
      </c>
      <c r="C18" s="0" t="n">
        <f aca="false">C17+B17</f>
        <v>1.83387494691172</v>
      </c>
    </row>
    <row r="19" customFormat="false" ht="12.8" hidden="false" customHeight="false" outlineLevel="0" collapsed="false">
      <c r="A19" s="0" t="n">
        <f aca="false">A18+$F$5</f>
        <v>0.34</v>
      </c>
      <c r="B19" s="0" t="n">
        <f aca="false">($F$2*$F$4+$F$1*$F$3-($F$1+$F$2)*C19)*$F$5</f>
        <v>0.0669653006170397</v>
      </c>
      <c r="C19" s="0" t="n">
        <f aca="false">C18+B18</f>
        <v>1.90451344967231</v>
      </c>
    </row>
    <row r="20" customFormat="false" ht="12.8" hidden="false" customHeight="false" outlineLevel="0" collapsed="false">
      <c r="A20" s="0" t="n">
        <f aca="false">A19+$F$5</f>
        <v>0.36</v>
      </c>
      <c r="B20" s="0" t="n">
        <f aca="false">($F$2*$F$4+$F$1*$F$3-($F$1+$F$2)*C20)*$F$5</f>
        <v>0.0634831049849536</v>
      </c>
      <c r="C20" s="0" t="n">
        <f aca="false">C19+B19</f>
        <v>1.97147875028935</v>
      </c>
    </row>
    <row r="21" customFormat="false" ht="12.8" hidden="false" customHeight="false" outlineLevel="0" collapsed="false">
      <c r="A21" s="0" t="n">
        <f aca="false">A20+$F$5</f>
        <v>0.38</v>
      </c>
      <c r="B21" s="0" t="n">
        <f aca="false">($F$2*$F$4+$F$1*$F$3-($F$1+$F$2)*C21)*$F$5</f>
        <v>0.060181983525736</v>
      </c>
      <c r="C21" s="0" t="n">
        <f aca="false">C20+B20</f>
        <v>2.03496185527431</v>
      </c>
    </row>
    <row r="22" customFormat="false" ht="12.8" hidden="false" customHeight="false" outlineLevel="0" collapsed="false">
      <c r="A22" s="0" t="n">
        <f aca="false">A21+$F$5</f>
        <v>0.4</v>
      </c>
      <c r="B22" s="0" t="n">
        <f aca="false">($F$2*$F$4+$F$1*$F$3-($F$1+$F$2)*C22)*$F$5</f>
        <v>0.0570525203823978</v>
      </c>
      <c r="C22" s="0" t="n">
        <f aca="false">C21+B21</f>
        <v>2.09514383880004</v>
      </c>
    </row>
    <row r="23" customFormat="false" ht="12.8" hidden="false" customHeight="false" outlineLevel="0" collapsed="false">
      <c r="A23" s="0" t="n">
        <f aca="false">A22+$F$5</f>
        <v>0.42</v>
      </c>
      <c r="B23" s="0" t="n">
        <f aca="false">($F$2*$F$4+$F$1*$F$3-($F$1+$F$2)*C23)*$F$5</f>
        <v>0.0540857893225131</v>
      </c>
      <c r="C23" s="0" t="n">
        <f aca="false">C22+B22</f>
        <v>2.15219635918244</v>
      </c>
    </row>
    <row r="24" customFormat="false" ht="12.8" hidden="false" customHeight="false" outlineLevel="0" collapsed="false">
      <c r="A24" s="0" t="n">
        <f aca="false">A23+$F$5</f>
        <v>0.44</v>
      </c>
      <c r="B24" s="0" t="n">
        <f aca="false">($F$2*$F$4+$F$1*$F$3-($F$1+$F$2)*C24)*$F$5</f>
        <v>0.0512733282777424</v>
      </c>
      <c r="C24" s="0" t="n">
        <f aca="false">C23+B23</f>
        <v>2.20628214850495</v>
      </c>
    </row>
    <row r="25" customFormat="false" ht="12.8" hidden="false" customHeight="false" outlineLevel="0" collapsed="false">
      <c r="A25" s="0" t="n">
        <f aca="false">A24+$F$5</f>
        <v>0.46</v>
      </c>
      <c r="B25" s="0" t="n">
        <f aca="false">($F$2*$F$4+$F$1*$F$3-($F$1+$F$2)*C25)*$F$5</f>
        <v>0.0486071152072998</v>
      </c>
      <c r="C25" s="0" t="n">
        <f aca="false">C24+B24</f>
        <v>2.2575554767827</v>
      </c>
    </row>
    <row r="26" customFormat="false" ht="12.8" hidden="false" customHeight="false" outlineLevel="0" collapsed="false">
      <c r="A26" s="0" t="n">
        <f aca="false">A25+$F$5</f>
        <v>0.48</v>
      </c>
      <c r="B26" s="0" t="n">
        <f aca="false">($F$2*$F$4+$F$1*$F$3-($F$1+$F$2)*C26)*$F$5</f>
        <v>0.0460795452165202</v>
      </c>
      <c r="C26" s="0" t="n">
        <f aca="false">C25+B25</f>
        <v>2.30616259199</v>
      </c>
    </row>
    <row r="27" customFormat="false" ht="12.8" hidden="false" customHeight="false" outlineLevel="0" collapsed="false">
      <c r="A27" s="0" t="n">
        <f aca="false">A26+$F$5</f>
        <v>0.5</v>
      </c>
      <c r="B27" s="0" t="n">
        <f aca="false">($F$2*$F$4+$F$1*$F$3-($F$1+$F$2)*C27)*$F$5</f>
        <v>0.0436834088652612</v>
      </c>
      <c r="C27" s="0" t="n">
        <f aca="false">C26+B26</f>
        <v>2.35224213720652</v>
      </c>
    </row>
    <row r="28" customFormat="false" ht="12.8" hidden="false" customHeight="false" outlineLevel="0" collapsed="false">
      <c r="A28" s="0" t="n">
        <f aca="false">A27+$F$5</f>
        <v>0.52</v>
      </c>
      <c r="B28" s="0" t="n">
        <f aca="false">($F$2*$F$4+$F$1*$F$3-($F$1+$F$2)*C28)*$F$5</f>
        <v>0.0414118716042676</v>
      </c>
      <c r="C28" s="0" t="n">
        <f aca="false">C27+B27</f>
        <v>2.39592554607178</v>
      </c>
    </row>
    <row r="29" customFormat="false" ht="12.8" hidden="false" customHeight="false" outlineLevel="0" collapsed="false">
      <c r="A29" s="0" t="n">
        <f aca="false">A28+$F$5</f>
        <v>0.54</v>
      </c>
      <c r="B29" s="0" t="n">
        <f aca="false">($F$2*$F$4+$F$1*$F$3-($F$1+$F$2)*C29)*$F$5</f>
        <v>0.0392584542808456</v>
      </c>
      <c r="C29" s="0" t="n">
        <f aca="false">C28+B28</f>
        <v>2.43733741767605</v>
      </c>
    </row>
    <row r="30" customFormat="false" ht="12.8" hidden="false" customHeight="false" outlineLevel="0" collapsed="false">
      <c r="A30" s="0" t="n">
        <f aca="false">A29+$F$5</f>
        <v>0.56</v>
      </c>
      <c r="B30" s="0" t="n">
        <f aca="false">($F$2*$F$4+$F$1*$F$3-($F$1+$F$2)*C30)*$F$5</f>
        <v>0.0372170146582417</v>
      </c>
      <c r="C30" s="0" t="n">
        <f aca="false">C29+B29</f>
        <v>2.47659587195689</v>
      </c>
    </row>
    <row r="31" customFormat="false" ht="12.8" hidden="false" customHeight="false" outlineLevel="0" collapsed="false">
      <c r="A31" s="0" t="n">
        <f aca="false">A30+$F$5</f>
        <v>0.58</v>
      </c>
      <c r="B31" s="0" t="n">
        <f aca="false">($F$2*$F$4+$F$1*$F$3-($F$1+$F$2)*C31)*$F$5</f>
        <v>0.0352817298960131</v>
      </c>
      <c r="C31" s="0" t="n">
        <f aca="false">C30+B30</f>
        <v>2.51381288661513</v>
      </c>
    </row>
    <row r="32" customFormat="false" ht="12.8" hidden="false" customHeight="false" outlineLevel="0" collapsed="false">
      <c r="A32" s="0" t="n">
        <f aca="false">A31+$F$5</f>
        <v>0.6</v>
      </c>
      <c r="B32" s="0" t="n">
        <f aca="false">($F$2*$F$4+$F$1*$F$3-($F$1+$F$2)*C32)*$F$5</f>
        <v>0.0334470799414204</v>
      </c>
      <c r="C32" s="0" t="n">
        <f aca="false">C31+B31</f>
        <v>2.54909461651115</v>
      </c>
    </row>
    <row r="33" customFormat="false" ht="12.8" hidden="false" customHeight="false" outlineLevel="0" collapsed="false">
      <c r="A33" s="0" t="n">
        <f aca="false">A32+$F$5</f>
        <v>0.62</v>
      </c>
      <c r="B33" s="0" t="n">
        <f aca="false">($F$2*$F$4+$F$1*$F$3-($F$1+$F$2)*C33)*$F$5</f>
        <v>0.0317078317844666</v>
      </c>
      <c r="C33" s="0" t="n">
        <f aca="false">C32+B32</f>
        <v>2.58254169645257</v>
      </c>
    </row>
    <row r="34" customFormat="false" ht="12.8" hidden="false" customHeight="false" outlineLevel="0" collapsed="false">
      <c r="A34" s="0" t="n">
        <f aca="false">A33+$F$5</f>
        <v>0.64</v>
      </c>
      <c r="B34" s="0" t="n">
        <f aca="false">($F$2*$F$4+$F$1*$F$3-($F$1+$F$2)*C34)*$F$5</f>
        <v>0.0300590245316743</v>
      </c>
      <c r="C34" s="0" t="n">
        <f aca="false">C33+B33</f>
        <v>2.61424952823703</v>
      </c>
    </row>
    <row r="35" customFormat="false" ht="12.8" hidden="false" customHeight="false" outlineLevel="0" collapsed="false">
      <c r="A35" s="0" t="n">
        <f aca="false">A34+$F$5</f>
        <v>0.66</v>
      </c>
      <c r="B35" s="0" t="n">
        <f aca="false">($F$2*$F$4+$F$1*$F$3-($F$1+$F$2)*C35)*$F$5</f>
        <v>0.0284959552560272</v>
      </c>
      <c r="C35" s="0" t="n">
        <f aca="false">C34+B34</f>
        <v>2.64430855276871</v>
      </c>
    </row>
    <row r="36" customFormat="false" ht="12.8" hidden="false" customHeight="false" outlineLevel="0" collapsed="false">
      <c r="A36" s="0" t="n">
        <f aca="false">A35+$F$5</f>
        <v>0.68</v>
      </c>
      <c r="B36" s="0" t="n">
        <f aca="false">($F$2*$F$4+$F$1*$F$3-($F$1+$F$2)*C36)*$F$5</f>
        <v>0.0270141655827138</v>
      </c>
      <c r="C36" s="0" t="n">
        <f aca="false">C35+B35</f>
        <v>2.67280450802473</v>
      </c>
    </row>
    <row r="37" customFormat="false" ht="12.8" hidden="false" customHeight="false" outlineLevel="0" collapsed="false">
      <c r="A37" s="0" t="n">
        <f aca="false">A36+$F$5</f>
        <v>0.7</v>
      </c>
      <c r="B37" s="0" t="n">
        <f aca="false">($F$2*$F$4+$F$1*$F$3-($F$1+$F$2)*C37)*$F$5</f>
        <v>0.0256094289724127</v>
      </c>
      <c r="C37" s="0" t="n">
        <f aca="false">C36+B36</f>
        <v>2.69981867360745</v>
      </c>
    </row>
    <row r="38" customFormat="false" ht="12.8" hidden="false" customHeight="false" outlineLevel="0" collapsed="false">
      <c r="A38" s="0" t="n">
        <f aca="false">A37+$F$5</f>
        <v>0.72</v>
      </c>
      <c r="B38" s="0" t="n">
        <f aca="false">($F$2*$F$4+$F$1*$F$3-($F$1+$F$2)*C38)*$F$5</f>
        <v>0.0242777386658472</v>
      </c>
      <c r="C38" s="0" t="n">
        <f aca="false">C37+B37</f>
        <v>2.72542810257986</v>
      </c>
    </row>
    <row r="39" customFormat="false" ht="12.8" hidden="false" customHeight="false" outlineLevel="0" collapsed="false">
      <c r="A39" s="0" t="n">
        <f aca="false">A38+$F$5</f>
        <v>0.74</v>
      </c>
      <c r="B39" s="0" t="n">
        <f aca="false">($F$2*$F$4+$F$1*$F$3-($F$1+$F$2)*C39)*$F$5</f>
        <v>0.0230152962552232</v>
      </c>
      <c r="C39" s="0" t="n">
        <f aca="false">C38+B38</f>
        <v>2.74970584124571</v>
      </c>
    </row>
    <row r="40" customFormat="false" ht="12.8" hidden="false" customHeight="false" outlineLevel="0" collapsed="false">
      <c r="A40" s="0" t="n">
        <f aca="false">A39+$F$5</f>
        <v>0.76</v>
      </c>
      <c r="B40" s="0" t="n">
        <f aca="false">($F$2*$F$4+$F$1*$F$3-($F$1+$F$2)*C40)*$F$5</f>
        <v>0.0218185008499516</v>
      </c>
      <c r="C40" s="0" t="n">
        <f aca="false">C39+B39</f>
        <v>2.77272113750093</v>
      </c>
    </row>
    <row r="41" customFormat="false" ht="12.8" hidden="false" customHeight="false" outlineLevel="0" collapsed="false">
      <c r="A41" s="0" t="n">
        <f aca="false">A40+$F$5</f>
        <v>0.78</v>
      </c>
      <c r="B41" s="0" t="n">
        <f aca="false">($F$2*$F$4+$F$1*$F$3-($F$1+$F$2)*C41)*$F$5</f>
        <v>0.0206839388057541</v>
      </c>
      <c r="C41" s="0" t="n">
        <f aca="false">C40+B40</f>
        <v>2.79453963835088</v>
      </c>
    </row>
    <row r="42" customFormat="false" ht="12.8" hidden="false" customHeight="false" outlineLevel="0" collapsed="false">
      <c r="A42" s="0" t="n">
        <f aca="false">A41+$F$5</f>
        <v>0.8</v>
      </c>
      <c r="B42" s="0" t="n">
        <f aca="false">($F$2*$F$4+$F$1*$F$3-($F$1+$F$2)*C42)*$F$5</f>
        <v>0.0196083739878549</v>
      </c>
      <c r="C42" s="0" t="n">
        <f aca="false">C41+B41</f>
        <v>2.81522357715664</v>
      </c>
    </row>
    <row r="43" customFormat="false" ht="12.8" hidden="false" customHeight="false" outlineLevel="0" collapsed="false">
      <c r="A43" s="0" t="n">
        <f aca="false">A42+$F$5</f>
        <v>0.82</v>
      </c>
      <c r="B43" s="0" t="n">
        <f aca="false">($F$2*$F$4+$F$1*$F$3-($F$1+$F$2)*C43)*$F$5</f>
        <v>0.0185887385404865</v>
      </c>
      <c r="C43" s="0" t="n">
        <f aca="false">C42+B42</f>
        <v>2.83483195114449</v>
      </c>
    </row>
    <row r="44" customFormat="false" ht="12.8" hidden="false" customHeight="false" outlineLevel="0" collapsed="false">
      <c r="A44" s="0" t="n">
        <f aca="false">A43+$F$5</f>
        <v>0.84</v>
      </c>
      <c r="B44" s="0" t="n">
        <f aca="false">($F$2*$F$4+$F$1*$F$3-($F$1+$F$2)*C44)*$F$5</f>
        <v>0.0176221241363812</v>
      </c>
      <c r="C44" s="0" t="n">
        <f aca="false">C43+B43</f>
        <v>2.85342068968498</v>
      </c>
    </row>
    <row r="45" customFormat="false" ht="12.8" hidden="false" customHeight="false" outlineLevel="0" collapsed="false">
      <c r="A45" s="0" t="n">
        <f aca="false">A44+$F$5</f>
        <v>0.86</v>
      </c>
      <c r="B45" s="0" t="n">
        <f aca="false">($F$2*$F$4+$F$1*$F$3-($F$1+$F$2)*C45)*$F$5</f>
        <v>0.0167057736812894</v>
      </c>
      <c r="C45" s="0" t="n">
        <f aca="false">C44+B44</f>
        <v>2.87104281382136</v>
      </c>
    </row>
    <row r="46" customFormat="false" ht="12.8" hidden="false" customHeight="false" outlineLevel="0" collapsed="false">
      <c r="A46" s="0" t="n">
        <f aca="false">A45+$F$5</f>
        <v>0.88</v>
      </c>
      <c r="B46" s="0" t="n">
        <f aca="false">($F$2*$F$4+$F$1*$F$3-($F$1+$F$2)*C46)*$F$5</f>
        <v>0.0158370734498623</v>
      </c>
      <c r="C46" s="0" t="n">
        <f aca="false">C45+B45</f>
        <v>2.88774858750265</v>
      </c>
    </row>
    <row r="47" customFormat="false" ht="12.8" hidden="false" customHeight="false" outlineLevel="0" collapsed="false">
      <c r="A47" s="0" t="n">
        <f aca="false">A46+$F$5</f>
        <v>0.900000000000001</v>
      </c>
      <c r="B47" s="0" t="n">
        <f aca="false">($F$2*$F$4+$F$1*$F$3-($F$1+$F$2)*C47)*$F$5</f>
        <v>0.0150135456304695</v>
      </c>
      <c r="C47" s="0" t="n">
        <f aca="false">C46+B46</f>
        <v>2.90358566095251</v>
      </c>
    </row>
    <row r="48" customFormat="false" ht="12.8" hidden="false" customHeight="false" outlineLevel="0" collapsed="false">
      <c r="A48" s="0" t="n">
        <f aca="false">A47+$F$5</f>
        <v>0.920000000000001</v>
      </c>
      <c r="B48" s="0" t="n">
        <f aca="false">($F$2*$F$4+$F$1*$F$3-($F$1+$F$2)*C48)*$F$5</f>
        <v>0.0142328412576851</v>
      </c>
      <c r="C48" s="0" t="n">
        <f aca="false">C47+B47</f>
        <v>2.91859920658298</v>
      </c>
    </row>
    <row r="49" customFormat="false" ht="12.8" hidden="false" customHeight="false" outlineLevel="0" collapsed="false">
      <c r="A49" s="0" t="n">
        <f aca="false">A48+$F$5</f>
        <v>0.940000000000001</v>
      </c>
      <c r="B49" s="0" t="n">
        <f aca="false">($F$2*$F$4+$F$1*$F$3-($F$1+$F$2)*C49)*$F$5</f>
        <v>0.0134927335122854</v>
      </c>
      <c r="C49" s="0" t="n">
        <f aca="false">C48+B48</f>
        <v>2.93283204784067</v>
      </c>
    </row>
    <row r="50" customFormat="false" ht="12.8" hidden="false" customHeight="false" outlineLevel="0" collapsed="false">
      <c r="A50" s="0" t="n">
        <f aca="false">A49+$F$5</f>
        <v>0.960000000000001</v>
      </c>
      <c r="B50" s="0" t="n">
        <f aca="false">($F$2*$F$4+$F$1*$F$3-($F$1+$F$2)*C50)*$F$5</f>
        <v>0.0127911113696466</v>
      </c>
      <c r="C50" s="0" t="n">
        <f aca="false">C49+B49</f>
        <v>2.94632478135295</v>
      </c>
    </row>
    <row r="51" customFormat="false" ht="12.8" hidden="false" customHeight="false" outlineLevel="0" collapsed="false">
      <c r="A51" s="0" t="n">
        <f aca="false">A50+$F$5</f>
        <v>0.980000000000001</v>
      </c>
      <c r="B51" s="0" t="n">
        <f aca="false">($F$2*$F$4+$F$1*$F$3-($F$1+$F$2)*C51)*$F$5</f>
        <v>0.012125973578425</v>
      </c>
      <c r="C51" s="0" t="n">
        <f aca="false">C50+B50</f>
        <v>2.9591158927226</v>
      </c>
    </row>
    <row r="52" customFormat="false" ht="12.8" hidden="false" customHeight="false" outlineLevel="0" collapsed="false">
      <c r="A52" s="0" t="n">
        <f aca="false">A51+$F$5</f>
        <v>1</v>
      </c>
      <c r="B52" s="0" t="n">
        <f aca="false">($F$2*$F$4+$F$1*$F$3-($F$1+$F$2)*C52)*$F$5</f>
        <v>0.0114954229523469</v>
      </c>
      <c r="C52" s="0" t="n">
        <f aca="false">C51+B51</f>
        <v>2.97124186630102</v>
      </c>
    </row>
    <row r="53" customFormat="false" ht="12.8" hidden="false" customHeight="false" outlineLevel="0" collapsed="false">
      <c r="A53" s="0" t="n">
        <f aca="false">A52+$F$5</f>
        <v>1.02</v>
      </c>
      <c r="B53" s="0" t="n">
        <f aca="false">($F$2*$F$4+$F$1*$F$3-($F$1+$F$2)*C53)*$F$5</f>
        <v>0.0108976609588248</v>
      </c>
      <c r="C53" s="0" t="n">
        <f aca="false">C52+B52</f>
        <v>2.98273728925337</v>
      </c>
    </row>
    <row r="54" customFormat="false" ht="12.8" hidden="false" customHeight="false" outlineLevel="0" collapsed="false">
      <c r="A54" s="0" t="n">
        <f aca="false">A53+$F$5</f>
        <v>1.04</v>
      </c>
      <c r="B54" s="0" t="n">
        <f aca="false">($F$2*$F$4+$F$1*$F$3-($F$1+$F$2)*C54)*$F$5</f>
        <v>0.0103309825889659</v>
      </c>
      <c r="C54" s="0" t="n">
        <f aca="false">C53+B53</f>
        <v>2.99363495021219</v>
      </c>
    </row>
    <row r="55" customFormat="false" ht="12.8" hidden="false" customHeight="false" outlineLevel="0" collapsed="false">
      <c r="A55" s="0" t="n">
        <f aca="false">A54+$F$5</f>
        <v>1.06</v>
      </c>
      <c r="B55" s="0" t="n">
        <f aca="false">($F$2*$F$4+$F$1*$F$3-($F$1+$F$2)*C55)*$F$5</f>
        <v>0.00979377149433969</v>
      </c>
      <c r="C55" s="0" t="n">
        <f aca="false">C54+B54</f>
        <v>3.00396593280116</v>
      </c>
    </row>
    <row r="56" customFormat="false" ht="12.8" hidden="false" customHeight="false" outlineLevel="0" collapsed="false">
      <c r="A56" s="0" t="n">
        <f aca="false">A55+$F$5</f>
        <v>1.08</v>
      </c>
      <c r="B56" s="0" t="n">
        <f aca="false">($F$2*$F$4+$F$1*$F$3-($F$1+$F$2)*C56)*$F$5</f>
        <v>0.00928449537663402</v>
      </c>
      <c r="C56" s="0" t="n">
        <f aca="false">C55+B55</f>
        <v>3.0137597042955</v>
      </c>
    </row>
    <row r="57" customFormat="false" ht="12.8" hidden="false" customHeight="false" outlineLevel="0" collapsed="false">
      <c r="A57" s="0" t="n">
        <f aca="false">A56+$F$5</f>
        <v>1.1</v>
      </c>
      <c r="B57" s="0" t="n">
        <f aca="false">($F$2*$F$4+$F$1*$F$3-($F$1+$F$2)*C57)*$F$5</f>
        <v>0.00880170161704907</v>
      </c>
      <c r="C57" s="0" t="n">
        <f aca="false">C56+B56</f>
        <v>3.02304419967213</v>
      </c>
    </row>
    <row r="58" customFormat="false" ht="12.8" hidden="false" customHeight="false" outlineLevel="0" collapsed="false">
      <c r="A58" s="0" t="n">
        <f aca="false">A57+$F$5</f>
        <v>1.12</v>
      </c>
      <c r="B58" s="0" t="n">
        <f aca="false">($F$2*$F$4+$F$1*$F$3-($F$1+$F$2)*C58)*$F$5</f>
        <v>0.00834401313296251</v>
      </c>
      <c r="C58" s="0" t="n">
        <f aca="false">C57+B57</f>
        <v>3.03184590128918</v>
      </c>
    </row>
    <row r="59" customFormat="false" ht="12.8" hidden="false" customHeight="false" outlineLevel="0" collapsed="false">
      <c r="A59" s="0" t="n">
        <f aca="false">A58+$F$5</f>
        <v>1.14</v>
      </c>
      <c r="B59" s="0" t="n">
        <f aca="false">($F$2*$F$4+$F$1*$F$3-($F$1+$F$2)*C59)*$F$5</f>
        <v>0.00791012445004848</v>
      </c>
      <c r="C59" s="0" t="n">
        <f aca="false">C58+B58</f>
        <v>3.04018991442215</v>
      </c>
    </row>
    <row r="60" customFormat="false" ht="12.8" hidden="false" customHeight="false" outlineLevel="0" collapsed="false">
      <c r="A60" s="0" t="n">
        <f aca="false">A59+$F$5</f>
        <v>1.16</v>
      </c>
      <c r="B60" s="0" t="n">
        <f aca="false">($F$2*$F$4+$F$1*$F$3-($F$1+$F$2)*C60)*$F$5</f>
        <v>0.00749879797864596</v>
      </c>
      <c r="C60" s="0" t="n">
        <f aca="false">C59+B59</f>
        <v>3.04810003887219</v>
      </c>
    </row>
    <row r="61" customFormat="false" ht="12.8" hidden="false" customHeight="false" outlineLevel="0" collapsed="false">
      <c r="A61" s="0" t="n">
        <f aca="false">A60+$F$5</f>
        <v>1.18</v>
      </c>
      <c r="B61" s="0" t="n">
        <f aca="false">($F$2*$F$4+$F$1*$F$3-($F$1+$F$2)*C61)*$F$5</f>
        <v>0.00710886048375638</v>
      </c>
      <c r="C61" s="0" t="n">
        <f aca="false">C60+B60</f>
        <v>3.05559883685084</v>
      </c>
    </row>
    <row r="62" customFormat="false" ht="12.8" hidden="false" customHeight="false" outlineLevel="0" collapsed="false">
      <c r="A62" s="0" t="n">
        <f aca="false">A61+$F$5</f>
        <v>1.2</v>
      </c>
      <c r="B62" s="0" t="n">
        <f aca="false">($F$2*$F$4+$F$1*$F$3-($F$1+$F$2)*C62)*$F$5</f>
        <v>0.00673919973860105</v>
      </c>
      <c r="C62" s="0" t="n">
        <f aca="false">C61+B61</f>
        <v>3.0627076973346</v>
      </c>
    </row>
    <row r="63" customFormat="false" ht="12.8" hidden="false" customHeight="false" outlineLevel="0" collapsed="false">
      <c r="A63" s="0" t="n">
        <f aca="false">A62+$F$5</f>
        <v>1.22</v>
      </c>
      <c r="B63" s="0" t="n">
        <f aca="false">($F$2*$F$4+$F$1*$F$3-($F$1+$F$2)*C63)*$F$5</f>
        <v>0.00638876135219379</v>
      </c>
      <c r="C63" s="0" t="n">
        <f aca="false">C62+B62</f>
        <v>3.0694468970732</v>
      </c>
    </row>
    <row r="64" customFormat="false" ht="12.8" hidden="false" customHeight="false" outlineLevel="0" collapsed="false">
      <c r="A64" s="0" t="n">
        <f aca="false">A63+$F$5</f>
        <v>1.24</v>
      </c>
      <c r="B64" s="0" t="n">
        <f aca="false">($F$2*$F$4+$F$1*$F$3-($F$1+$F$2)*C64)*$F$5</f>
        <v>0.00605654576187972</v>
      </c>
      <c r="C64" s="0" t="n">
        <f aca="false">C63+B63</f>
        <v>3.07583565842539</v>
      </c>
    </row>
    <row r="65" customFormat="false" ht="12.8" hidden="false" customHeight="false" outlineLevel="0" collapsed="false">
      <c r="A65" s="0" t="n">
        <f aca="false">A64+$F$5</f>
        <v>1.26</v>
      </c>
      <c r="B65" s="0" t="n">
        <f aca="false">($F$2*$F$4+$F$1*$F$3-($F$1+$F$2)*C65)*$F$5</f>
        <v>0.00574160538226195</v>
      </c>
      <c r="C65" s="0" t="n">
        <f aca="false">C64+B64</f>
        <v>3.08189220418727</v>
      </c>
    </row>
    <row r="66" customFormat="false" ht="12.8" hidden="false" customHeight="false" outlineLevel="0" collapsed="false">
      <c r="A66" s="0" t="n">
        <f aca="false">A65+$F$5</f>
        <v>1.28</v>
      </c>
      <c r="B66" s="0" t="n">
        <f aca="false">($F$2*$F$4+$F$1*$F$3-($F$1+$F$2)*C66)*$F$5</f>
        <v>0.00544304190238435</v>
      </c>
      <c r="C66" s="0" t="n">
        <f aca="false">C65+B65</f>
        <v>3.08763380956953</v>
      </c>
    </row>
    <row r="67" customFormat="false" ht="12.8" hidden="false" customHeight="false" outlineLevel="0" collapsed="false">
      <c r="A67" s="0" t="n">
        <f aca="false">A66+$F$5</f>
        <v>1.3</v>
      </c>
      <c r="B67" s="0" t="n">
        <f aca="false">($F$2*$F$4+$F$1*$F$3-($F$1+$F$2)*C67)*$F$5</f>
        <v>0.00516000372346035</v>
      </c>
      <c r="C67" s="0" t="n">
        <f aca="false">C66+B66</f>
        <v>3.09307685147192</v>
      </c>
    </row>
    <row r="68" customFormat="false" ht="12.8" hidden="false" customHeight="false" outlineLevel="0" collapsed="false">
      <c r="A68" s="0" t="n">
        <f aca="false">A67+$F$5</f>
        <v>1.32</v>
      </c>
      <c r="B68" s="0" t="n">
        <f aca="false">($F$2*$F$4+$F$1*$F$3-($F$1+$F$2)*C68)*$F$5</f>
        <v>0.00489168352984041</v>
      </c>
      <c r="C68" s="0" t="n">
        <f aca="false">C67+B67</f>
        <v>3.09823685519538</v>
      </c>
    </row>
    <row r="69" customFormat="false" ht="12.8" hidden="false" customHeight="false" outlineLevel="0" collapsed="false">
      <c r="A69" s="0" t="n">
        <f aca="false">A68+$F$5</f>
        <v>1.34</v>
      </c>
      <c r="B69" s="0" t="n">
        <f aca="false">($F$2*$F$4+$F$1*$F$3-($F$1+$F$2)*C69)*$F$5</f>
        <v>0.00463731598628872</v>
      </c>
      <c r="C69" s="0" t="n">
        <f aca="false">C68+B68</f>
        <v>3.10312853872522</v>
      </c>
    </row>
    <row r="70" customFormat="false" ht="12.8" hidden="false" customHeight="false" outlineLevel="0" collapsed="false">
      <c r="A70" s="0" t="n">
        <f aca="false">A69+$F$5</f>
        <v>1.36</v>
      </c>
      <c r="B70" s="0" t="n">
        <f aca="false">($F$2*$F$4+$F$1*$F$3-($F$1+$F$2)*C70)*$F$5</f>
        <v>0.00439617555500171</v>
      </c>
      <c r="C70" s="0" t="n">
        <f aca="false">C69+B69</f>
        <v>3.10776585471151</v>
      </c>
    </row>
    <row r="71" customFormat="false" ht="12.8" hidden="false" customHeight="false" outlineLevel="0" collapsed="false">
      <c r="A71" s="0" t="n">
        <f aca="false">A70+$F$5</f>
        <v>1.38</v>
      </c>
      <c r="B71" s="0" t="n">
        <f aca="false">($F$2*$F$4+$F$1*$F$3-($F$1+$F$2)*C71)*$F$5</f>
        <v>0.00416757442614163</v>
      </c>
      <c r="C71" s="0" t="n">
        <f aca="false">C70+B70</f>
        <v>3.11216203026651</v>
      </c>
    </row>
    <row r="72" customFormat="false" ht="12.8" hidden="false" customHeight="false" outlineLevel="0" collapsed="false">
      <c r="A72" s="0" t="n">
        <f aca="false">A71+$F$5</f>
        <v>1.4</v>
      </c>
      <c r="B72" s="0" t="n">
        <f aca="false">($F$2*$F$4+$F$1*$F$3-($F$1+$F$2)*C72)*$F$5</f>
        <v>0.00395086055598224</v>
      </c>
      <c r="C72" s="0" t="n">
        <f aca="false">C71+B71</f>
        <v>3.11632960469265</v>
      </c>
    </row>
    <row r="73" customFormat="false" ht="12.8" hidden="false" customHeight="false" outlineLevel="0" collapsed="false">
      <c r="A73" s="0" t="n">
        <f aca="false">A72+$F$5</f>
        <v>1.42</v>
      </c>
      <c r="B73" s="0" t="n">
        <f aca="false">($F$2*$F$4+$F$1*$F$3-($F$1+$F$2)*C73)*$F$5</f>
        <v>0.00374541580707117</v>
      </c>
      <c r="C73" s="0" t="n">
        <f aca="false">C72+B72</f>
        <v>3.12028046524863</v>
      </c>
    </row>
    <row r="74" customFormat="false" ht="12.8" hidden="false" customHeight="false" outlineLevel="0" collapsed="false">
      <c r="A74" s="0" t="n">
        <f aca="false">A73+$F$5</f>
        <v>1.44</v>
      </c>
      <c r="B74" s="0" t="n">
        <f aca="false">($F$2*$F$4+$F$1*$F$3-($F$1+$F$2)*C74)*$F$5</f>
        <v>0.00355065418510346</v>
      </c>
      <c r="C74" s="0" t="n">
        <f aca="false">C73+B73</f>
        <v>3.1240258810557</v>
      </c>
    </row>
    <row r="75" customFormat="false" ht="12.8" hidden="false" customHeight="false" outlineLevel="0" collapsed="false">
      <c r="A75" s="0" t="n">
        <f aca="false">A74+$F$5</f>
        <v>1.46</v>
      </c>
      <c r="B75" s="0" t="n">
        <f aca="false">($F$2*$F$4+$F$1*$F$3-($F$1+$F$2)*C75)*$F$5</f>
        <v>0.00336602016747808</v>
      </c>
      <c r="C75" s="0" t="n">
        <f aca="false">C74+B74</f>
        <v>3.12757653524081</v>
      </c>
    </row>
    <row r="76" customFormat="false" ht="12.8" hidden="false" customHeight="false" outlineLevel="0" collapsed="false">
      <c r="A76" s="0" t="n">
        <f aca="false">A75+$F$5</f>
        <v>1.48</v>
      </c>
      <c r="B76" s="0" t="n">
        <f aca="false">($F$2*$F$4+$F$1*$F$3-($F$1+$F$2)*C76)*$F$5</f>
        <v>0.00319098711876922</v>
      </c>
      <c r="C76" s="0" t="n">
        <f aca="false">C75+B75</f>
        <v>3.13094255540828</v>
      </c>
    </row>
    <row r="77" customFormat="false" ht="12.8" hidden="false" customHeight="false" outlineLevel="0" collapsed="false">
      <c r="A77" s="0" t="n">
        <f aca="false">A76+$F$5</f>
        <v>1.5</v>
      </c>
      <c r="B77" s="0" t="n">
        <f aca="false">($F$2*$F$4+$F$1*$F$3-($F$1+$F$2)*C77)*$F$5</f>
        <v>0.00302505578859321</v>
      </c>
      <c r="C77" s="0" t="n">
        <f aca="false">C76+B76</f>
        <v>3.13413354252705</v>
      </c>
    </row>
    <row r="78" customFormat="false" ht="12.8" hidden="false" customHeight="false" outlineLevel="0" collapsed="false">
      <c r="A78" s="0" t="n">
        <f aca="false">A77+$F$5</f>
        <v>1.52</v>
      </c>
      <c r="B78" s="0" t="n">
        <f aca="false">($F$2*$F$4+$F$1*$F$3-($F$1+$F$2)*C78)*$F$5</f>
        <v>0.00286775288758637</v>
      </c>
      <c r="C78" s="0" t="n">
        <f aca="false">C77+B77</f>
        <v>3.13715859831565</v>
      </c>
    </row>
    <row r="79" customFormat="false" ht="12.8" hidden="false" customHeight="false" outlineLevel="0" collapsed="false">
      <c r="A79" s="0" t="n">
        <f aca="false">A78+$F$5</f>
        <v>1.54</v>
      </c>
      <c r="B79" s="0" t="n">
        <f aca="false">($F$2*$F$4+$F$1*$F$3-($F$1+$F$2)*C79)*$F$5</f>
        <v>0.00271862973743186</v>
      </c>
      <c r="C79" s="0" t="n">
        <f aca="false">C78+B78</f>
        <v>3.14002635120323</v>
      </c>
    </row>
    <row r="80" customFormat="false" ht="12.8" hidden="false" customHeight="false" outlineLevel="0" collapsed="false">
      <c r="A80" s="0" t="n">
        <f aca="false">A79+$F$5</f>
        <v>1.56</v>
      </c>
      <c r="B80" s="0" t="n">
        <f aca="false">($F$2*$F$4+$F$1*$F$3-($F$1+$F$2)*C80)*$F$5</f>
        <v>0.00257726099108542</v>
      </c>
      <c r="C80" s="0" t="n">
        <f aca="false">C79+B79</f>
        <v>3.14274498094067</v>
      </c>
    </row>
    <row r="81" customFormat="false" ht="12.8" hidden="false" customHeight="false" outlineLevel="0" collapsed="false">
      <c r="A81" s="0" t="n">
        <f aca="false">A80+$F$5</f>
        <v>1.58</v>
      </c>
      <c r="B81" s="0" t="n">
        <f aca="false">($F$2*$F$4+$F$1*$F$3-($F$1+$F$2)*C81)*$F$5</f>
        <v>0.00244324341954901</v>
      </c>
      <c r="C81" s="0" t="n">
        <f aca="false">C80+B80</f>
        <v>3.14532224193175</v>
      </c>
    </row>
    <row r="82" customFormat="false" ht="12.8" hidden="false" customHeight="false" outlineLevel="0" collapsed="false">
      <c r="A82" s="0" t="n">
        <f aca="false">A81+$F$5</f>
        <v>1.6</v>
      </c>
      <c r="B82" s="0" t="n">
        <f aca="false">($F$2*$F$4+$F$1*$F$3-($F$1+$F$2)*C82)*$F$5</f>
        <v>0.00231619476173243</v>
      </c>
      <c r="C82" s="0" t="n">
        <f aca="false">C81+B81</f>
        <v>3.1477654853513</v>
      </c>
    </row>
    <row r="83" customFormat="false" ht="12.8" hidden="false" customHeight="false" outlineLevel="0" collapsed="false">
      <c r="A83" s="0" t="n">
        <f aca="false">A82+$F$5</f>
        <v>1.62</v>
      </c>
      <c r="B83" s="0" t="n">
        <f aca="false">($F$2*$F$4+$F$1*$F$3-($F$1+$F$2)*C83)*$F$5</f>
        <v>0.00219575263412235</v>
      </c>
      <c r="C83" s="0" t="n">
        <f aca="false">C82+B82</f>
        <v>3.15008168011303</v>
      </c>
    </row>
    <row r="84" customFormat="false" ht="12.8" hidden="false" customHeight="false" outlineLevel="0" collapsed="false">
      <c r="A84" s="0" t="n">
        <f aca="false">A83+$F$5</f>
        <v>1.64</v>
      </c>
      <c r="B84" s="0" t="n">
        <f aca="false">($F$2*$F$4+$F$1*$F$3-($F$1+$F$2)*C84)*$F$5</f>
        <v>0.00208157349714799</v>
      </c>
      <c r="C84" s="0" t="n">
        <f aca="false">C83+B83</f>
        <v>3.15227743274715</v>
      </c>
    </row>
    <row r="85" customFormat="false" ht="12.8" hidden="false" customHeight="false" outlineLevel="0" collapsed="false">
      <c r="A85" s="0" t="n">
        <f aca="false">A84+$F$5</f>
        <v>1.66</v>
      </c>
      <c r="B85" s="0" t="n">
        <f aca="false">($F$2*$F$4+$F$1*$F$3-($F$1+$F$2)*C85)*$F$5</f>
        <v>0.00197333167529628</v>
      </c>
      <c r="C85" s="0" t="n">
        <f aca="false">C84+B84</f>
        <v>3.1543590062443</v>
      </c>
    </row>
    <row r="86" customFormat="false" ht="12.8" hidden="false" customHeight="false" outlineLevel="0" collapsed="false">
      <c r="A86" s="0" t="n">
        <f aca="false">A85+$F$5</f>
        <v>1.68</v>
      </c>
      <c r="B86" s="0" t="n">
        <f aca="false">($F$2*$F$4+$F$1*$F$3-($F$1+$F$2)*C86)*$F$5</f>
        <v>0.00187071842818089</v>
      </c>
      <c r="C86" s="0" t="n">
        <f aca="false">C85+B85</f>
        <v>3.1563323379196</v>
      </c>
    </row>
    <row r="87" customFormat="false" ht="12.8" hidden="false" customHeight="false" outlineLevel="0" collapsed="false">
      <c r="A87" s="0" t="n">
        <f aca="false">A86+$F$5</f>
        <v>1.7</v>
      </c>
      <c r="B87" s="0" t="n">
        <f aca="false">($F$2*$F$4+$F$1*$F$3-($F$1+$F$2)*C87)*$F$5</f>
        <v>0.00177344106991548</v>
      </c>
      <c r="C87" s="0" t="n">
        <f aca="false">C86+B86</f>
        <v>3.15820305634778</v>
      </c>
    </row>
    <row r="88" customFormat="false" ht="12.8" hidden="false" customHeight="false" outlineLevel="0" collapsed="false">
      <c r="A88" s="0" t="n">
        <f aca="false">A87+$F$5</f>
        <v>1.72</v>
      </c>
      <c r="B88" s="0" t="n">
        <f aca="false">($F$2*$F$4+$F$1*$F$3-($F$1+$F$2)*C88)*$F$5</f>
        <v>0.00168122213427989</v>
      </c>
      <c r="C88" s="0" t="n">
        <f aca="false">C87+B87</f>
        <v>3.15997649741769</v>
      </c>
    </row>
    <row r="89" customFormat="false" ht="12.8" hidden="false" customHeight="false" outlineLevel="0" collapsed="false">
      <c r="A89" s="0" t="n">
        <f aca="false">A88+$F$5</f>
        <v>1.74</v>
      </c>
      <c r="B89" s="0" t="n">
        <f aca="false">($F$2*$F$4+$F$1*$F$3-($F$1+$F$2)*C89)*$F$5</f>
        <v>0.00159379858329736</v>
      </c>
      <c r="C89" s="0" t="n">
        <f aca="false">C88+B88</f>
        <v>3.16165771955197</v>
      </c>
    </row>
    <row r="90" customFormat="false" ht="12.8" hidden="false" customHeight="false" outlineLevel="0" collapsed="false">
      <c r="A90" s="0" t="n">
        <f aca="false">A89+$F$5</f>
        <v>1.76</v>
      </c>
      <c r="B90" s="0" t="n">
        <f aca="false">($F$2*$F$4+$F$1*$F$3-($F$1+$F$2)*C90)*$F$5</f>
        <v>0.00151092105696588</v>
      </c>
      <c r="C90" s="0" t="n">
        <f aca="false">C89+B89</f>
        <v>3.16325151813527</v>
      </c>
    </row>
    <row r="91" customFormat="false" ht="12.8" hidden="false" customHeight="false" outlineLevel="0" collapsed="false">
      <c r="A91" s="0" t="n">
        <f aca="false">A90+$F$5</f>
        <v>1.78</v>
      </c>
      <c r="B91" s="0" t="n">
        <f aca="false">($F$2*$F$4+$F$1*$F$3-($F$1+$F$2)*C91)*$F$5</f>
        <v>0.00143235316200364</v>
      </c>
      <c r="C91" s="0" t="n">
        <f aca="false">C90+B90</f>
        <v>3.16476243919224</v>
      </c>
    </row>
    <row r="92" customFormat="false" ht="12.8" hidden="false" customHeight="false" outlineLevel="0" collapsed="false">
      <c r="A92" s="0" t="n">
        <f aca="false">A91+$F$5</f>
        <v>1.8</v>
      </c>
      <c r="B92" s="0" t="n">
        <f aca="false">($F$2*$F$4+$F$1*$F$3-($F$1+$F$2)*C92)*$F$5</f>
        <v>0.00135787079757947</v>
      </c>
      <c r="C92" s="0" t="n">
        <f aca="false">C91+B91</f>
        <v>3.16619479235424</v>
      </c>
    </row>
    <row r="93" customFormat="false" ht="12.8" hidden="false" customHeight="false" outlineLevel="0" collapsed="false">
      <c r="A93" s="0" t="n">
        <f aca="false">A92+$F$5</f>
        <v>1.82</v>
      </c>
      <c r="B93" s="0" t="n">
        <f aca="false">($F$2*$F$4+$F$1*$F$3-($F$1+$F$2)*C93)*$F$5</f>
        <v>0.00128726151610532</v>
      </c>
      <c r="C93" s="0" t="n">
        <f aca="false">C92+B92</f>
        <v>3.16755266315182</v>
      </c>
    </row>
    <row r="94" customFormat="false" ht="12.8" hidden="false" customHeight="false" outlineLevel="0" collapsed="false">
      <c r="A94" s="0" t="n">
        <f aca="false">A93+$F$5</f>
        <v>1.84</v>
      </c>
      <c r="B94" s="0" t="n">
        <f aca="false">($F$2*$F$4+$F$1*$F$3-($F$1+$F$2)*C94)*$F$5</f>
        <v>0.00122032391726787</v>
      </c>
      <c r="C94" s="0" t="n">
        <f aca="false">C93+B93</f>
        <v>3.16883992466793</v>
      </c>
    </row>
    <row r="95" customFormat="false" ht="12.8" hidden="false" customHeight="false" outlineLevel="0" collapsed="false">
      <c r="A95" s="0" t="n">
        <f aca="false">A94+$F$5</f>
        <v>1.86</v>
      </c>
      <c r="B95" s="0" t="n">
        <f aca="false">($F$2*$F$4+$F$1*$F$3-($F$1+$F$2)*C95)*$F$5</f>
        <v>0.00115686707356993</v>
      </c>
      <c r="C95" s="0" t="n">
        <f aca="false">C94+B94</f>
        <v>3.17006024858519</v>
      </c>
    </row>
    <row r="96" customFormat="false" ht="12.8" hidden="false" customHeight="false" outlineLevel="0" collapsed="false">
      <c r="A96" s="0" t="n">
        <f aca="false">A95+$F$5</f>
        <v>1.88</v>
      </c>
      <c r="B96" s="0" t="n">
        <f aca="false">($F$2*$F$4+$F$1*$F$3-($F$1+$F$2)*C96)*$F$5</f>
        <v>0.0010967099857443</v>
      </c>
      <c r="C96" s="0" t="n">
        <f aca="false">C95+B95</f>
        <v>3.17121711565876</v>
      </c>
    </row>
    <row r="97" customFormat="false" ht="12.8" hidden="false" customHeight="false" outlineLevel="0" collapsed="false">
      <c r="A97" s="0" t="n">
        <f aca="false">A96+$F$5</f>
        <v>1.9</v>
      </c>
      <c r="B97" s="0" t="n">
        <f aca="false">($F$2*$F$4+$F$1*$F$3-($F$1+$F$2)*C97)*$F$5</f>
        <v>0.00103968106648558</v>
      </c>
      <c r="C97" s="0" t="n">
        <f aca="false">C96+B96</f>
        <v>3.17231382564451</v>
      </c>
    </row>
    <row r="98" customFormat="false" ht="12.8" hidden="false" customHeight="false" outlineLevel="0" collapsed="false">
      <c r="A98" s="0" t="n">
        <f aca="false">A97+$F$5</f>
        <v>1.92</v>
      </c>
      <c r="B98" s="0" t="n">
        <f aca="false">($F$2*$F$4+$F$1*$F$3-($F$1+$F$2)*C98)*$F$5</f>
        <v>0.000985617651028363</v>
      </c>
      <c r="C98" s="0" t="n">
        <f aca="false">C97+B97</f>
        <v>3.17335350671099</v>
      </c>
    </row>
    <row r="99" customFormat="false" ht="12.8" hidden="false" customHeight="false" outlineLevel="0" collapsed="false">
      <c r="A99" s="0" t="n">
        <f aca="false">A98+$F$5</f>
        <v>1.94</v>
      </c>
      <c r="B99" s="0" t="n">
        <f aca="false">($F$2*$F$4+$F$1*$F$3-($F$1+$F$2)*C99)*$F$5</f>
        <v>0.000934365533174884</v>
      </c>
      <c r="C99" s="0" t="n">
        <f aca="false">C98+B98</f>
        <v>3.17433912436202</v>
      </c>
    </row>
    <row r="100" customFormat="false" ht="12.8" hidden="false" customHeight="false" outlineLevel="0" collapsed="false">
      <c r="A100" s="0" t="n">
        <f aca="false">A99+$F$5</f>
        <v>1.96</v>
      </c>
      <c r="B100" s="0" t="n">
        <f aca="false">($F$2*$F$4+$F$1*$F$3-($F$1+$F$2)*C100)*$F$5</f>
        <v>0.000885778525449794</v>
      </c>
      <c r="C100" s="0" t="n">
        <f aca="false">C99+B99</f>
        <v>3.1752734898952</v>
      </c>
    </row>
    <row r="101" customFormat="false" ht="12.8" hidden="false" customHeight="false" outlineLevel="0" collapsed="false">
      <c r="A101" s="0" t="n">
        <f aca="false">A100+$F$5</f>
        <v>1.98</v>
      </c>
      <c r="B101" s="0" t="n">
        <f aca="false">($F$2*$F$4+$F$1*$F$3-($F$1+$F$2)*C101)*$F$5</f>
        <v>0.000839718042126414</v>
      </c>
      <c r="C101" s="0" t="n">
        <f aca="false">C100+B100</f>
        <v>3.17615926842065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1902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2025-03-30T15:43:04Z</dcterms:created>
  <dc:creator/>
  <dc:description/>
  <dc:language>ja-JP</dc:language>
  <cp:lastModifiedBy/>
  <dcterms:modified xsi:type="dcterms:W3CDTF">2025-04-13T16:33:56Z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