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para_all" localSheetId="0">Sheet1!$A$1:$EEF$2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8" i="1" l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17" i="1"/>
  <c r="B17" i="1" a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6" i="1" a="1"/>
  <c r="B6" i="1"/>
  <c r="B7" i="1"/>
  <c r="B8" i="1"/>
  <c r="B9" i="1"/>
  <c r="B10" i="1"/>
  <c r="B11" i="1"/>
  <c r="B12" i="1"/>
  <c r="B13" i="1"/>
  <c r="B14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E2" i="1"/>
  <c r="CF2" i="1"/>
  <c r="CG2" i="1"/>
  <c r="CH2" i="1"/>
  <c r="CI2" i="1"/>
  <c r="CJ2" i="1"/>
  <c r="CK2" i="1"/>
  <c r="CL2" i="1"/>
  <c r="CM2" i="1"/>
  <c r="CN2" i="1"/>
  <c r="CO2" i="1"/>
  <c r="CP2" i="1"/>
  <c r="CQ2" i="1"/>
  <c r="CR2" i="1"/>
  <c r="CS2" i="1"/>
  <c r="CT2" i="1"/>
  <c r="CU2" i="1"/>
  <c r="CV2" i="1"/>
  <c r="CW2" i="1"/>
  <c r="CX2" i="1"/>
  <c r="CY2" i="1"/>
  <c r="CZ2" i="1"/>
  <c r="DA2" i="1"/>
  <c r="DB2" i="1"/>
  <c r="DC2" i="1"/>
  <c r="DD2" i="1"/>
  <c r="DE2" i="1"/>
  <c r="DF2" i="1"/>
  <c r="DG2" i="1"/>
  <c r="DH2" i="1"/>
  <c r="DI2" i="1"/>
  <c r="DJ2" i="1"/>
  <c r="DK2" i="1"/>
  <c r="DL2" i="1"/>
  <c r="DM2" i="1"/>
  <c r="DN2" i="1"/>
  <c r="DO2" i="1"/>
  <c r="DP2" i="1"/>
  <c r="DQ2" i="1"/>
  <c r="DR2" i="1"/>
  <c r="DS2" i="1"/>
  <c r="DT2" i="1"/>
  <c r="DU2" i="1"/>
  <c r="DV2" i="1"/>
  <c r="DW2" i="1"/>
  <c r="DX2" i="1"/>
  <c r="DY2" i="1"/>
  <c r="DZ2" i="1"/>
  <c r="EA2" i="1"/>
  <c r="EB2" i="1"/>
  <c r="EC2" i="1"/>
  <c r="ED2" i="1"/>
  <c r="EE2" i="1"/>
  <c r="EF2" i="1"/>
  <c r="EG2" i="1"/>
  <c r="EH2" i="1"/>
  <c r="EI2" i="1"/>
  <c r="EJ2" i="1"/>
  <c r="EK2" i="1"/>
  <c r="EL2" i="1"/>
  <c r="EM2" i="1"/>
  <c r="EN2" i="1"/>
  <c r="EO2" i="1"/>
  <c r="EP2" i="1"/>
  <c r="EQ2" i="1"/>
  <c r="ER2" i="1"/>
  <c r="ES2" i="1"/>
  <c r="ET2" i="1"/>
  <c r="EU2" i="1"/>
  <c r="EV2" i="1"/>
  <c r="EW2" i="1"/>
  <c r="EX2" i="1"/>
  <c r="EY2" i="1"/>
  <c r="EZ2" i="1"/>
  <c r="FA2" i="1"/>
  <c r="FB2" i="1"/>
  <c r="FC2" i="1"/>
  <c r="FD2" i="1"/>
  <c r="FE2" i="1"/>
  <c r="FF2" i="1"/>
  <c r="FG2" i="1"/>
  <c r="FH2" i="1"/>
  <c r="FI2" i="1"/>
  <c r="FJ2" i="1"/>
  <c r="FK2" i="1"/>
  <c r="FL2" i="1"/>
  <c r="FM2" i="1"/>
  <c r="FN2" i="1"/>
  <c r="FO2" i="1"/>
  <c r="FP2" i="1"/>
  <c r="FQ2" i="1"/>
  <c r="FR2" i="1"/>
  <c r="FS2" i="1"/>
  <c r="FT2" i="1"/>
  <c r="FU2" i="1"/>
  <c r="FV2" i="1"/>
  <c r="FW2" i="1"/>
  <c r="FX2" i="1"/>
  <c r="FY2" i="1"/>
  <c r="FZ2" i="1"/>
  <c r="GA2" i="1"/>
  <c r="GB2" i="1"/>
  <c r="GC2" i="1"/>
  <c r="GD2" i="1"/>
  <c r="GE2" i="1"/>
  <c r="GF2" i="1"/>
  <c r="GG2" i="1"/>
  <c r="GH2" i="1"/>
  <c r="GI2" i="1"/>
  <c r="GJ2" i="1"/>
  <c r="GK2" i="1"/>
  <c r="GL2" i="1"/>
  <c r="GM2" i="1"/>
  <c r="GN2" i="1"/>
  <c r="GO2" i="1"/>
  <c r="GP2" i="1"/>
  <c r="GQ2" i="1"/>
  <c r="GR2" i="1"/>
  <c r="GS2" i="1"/>
  <c r="GT2" i="1"/>
  <c r="GU2" i="1"/>
  <c r="GV2" i="1"/>
  <c r="GW2" i="1"/>
  <c r="GX2" i="1"/>
  <c r="GY2" i="1"/>
  <c r="GZ2" i="1"/>
  <c r="HA2" i="1"/>
  <c r="HB2" i="1"/>
  <c r="HC2" i="1"/>
  <c r="HD2" i="1"/>
  <c r="HE2" i="1"/>
  <c r="HF2" i="1"/>
  <c r="HG2" i="1"/>
  <c r="HH2" i="1"/>
  <c r="HI2" i="1"/>
  <c r="HJ2" i="1"/>
  <c r="HK2" i="1"/>
  <c r="HL2" i="1"/>
  <c r="HM2" i="1"/>
  <c r="HN2" i="1"/>
  <c r="HO2" i="1"/>
  <c r="HP2" i="1"/>
  <c r="HQ2" i="1"/>
  <c r="HR2" i="1"/>
  <c r="HS2" i="1"/>
  <c r="HT2" i="1"/>
  <c r="HU2" i="1"/>
  <c r="HV2" i="1"/>
  <c r="HW2" i="1"/>
  <c r="HX2" i="1"/>
  <c r="HY2" i="1"/>
  <c r="HZ2" i="1"/>
  <c r="IA2" i="1"/>
  <c r="IB2" i="1"/>
  <c r="IC2" i="1"/>
  <c r="ID2" i="1"/>
  <c r="IE2" i="1"/>
  <c r="IF2" i="1"/>
  <c r="IG2" i="1"/>
  <c r="IH2" i="1"/>
  <c r="II2" i="1"/>
  <c r="IJ2" i="1"/>
  <c r="IK2" i="1"/>
  <c r="IL2" i="1"/>
  <c r="IM2" i="1"/>
  <c r="IN2" i="1"/>
  <c r="IO2" i="1"/>
  <c r="IP2" i="1"/>
  <c r="IQ2" i="1"/>
  <c r="IR2" i="1"/>
  <c r="IS2" i="1"/>
  <c r="IT2" i="1"/>
  <c r="IU2" i="1"/>
  <c r="IV2" i="1"/>
  <c r="IW2" i="1"/>
  <c r="IX2" i="1"/>
  <c r="IY2" i="1"/>
  <c r="IZ2" i="1"/>
  <c r="JA2" i="1"/>
  <c r="JB2" i="1"/>
  <c r="JC2" i="1"/>
  <c r="JD2" i="1"/>
  <c r="JE2" i="1"/>
  <c r="JF2" i="1"/>
  <c r="JG2" i="1"/>
  <c r="JH2" i="1"/>
  <c r="JI2" i="1"/>
  <c r="JJ2" i="1"/>
  <c r="JK2" i="1"/>
  <c r="JL2" i="1"/>
  <c r="JM2" i="1"/>
  <c r="JN2" i="1"/>
  <c r="JO2" i="1"/>
  <c r="JP2" i="1"/>
  <c r="JQ2" i="1"/>
  <c r="JR2" i="1"/>
  <c r="JS2" i="1"/>
  <c r="JT2" i="1"/>
  <c r="JU2" i="1"/>
  <c r="JV2" i="1"/>
  <c r="JW2" i="1"/>
  <c r="JX2" i="1"/>
  <c r="JY2" i="1"/>
  <c r="JZ2" i="1"/>
  <c r="KA2" i="1"/>
  <c r="KB2" i="1"/>
  <c r="KC2" i="1"/>
  <c r="KD2" i="1"/>
  <c r="KE2" i="1"/>
  <c r="KF2" i="1"/>
  <c r="KG2" i="1"/>
  <c r="KH2" i="1"/>
  <c r="KI2" i="1"/>
  <c r="KJ2" i="1"/>
  <c r="KK2" i="1"/>
  <c r="KL2" i="1"/>
  <c r="KM2" i="1"/>
  <c r="KN2" i="1"/>
  <c r="KO2" i="1"/>
  <c r="KP2" i="1"/>
  <c r="KQ2" i="1"/>
  <c r="KR2" i="1"/>
  <c r="KS2" i="1"/>
  <c r="KT2" i="1"/>
  <c r="KU2" i="1"/>
  <c r="KV2" i="1"/>
  <c r="KW2" i="1"/>
  <c r="KX2" i="1"/>
  <c r="KY2" i="1"/>
  <c r="KZ2" i="1"/>
  <c r="LA2" i="1"/>
  <c r="LB2" i="1"/>
  <c r="LC2" i="1"/>
  <c r="LD2" i="1"/>
  <c r="LE2" i="1"/>
  <c r="LF2" i="1"/>
  <c r="LG2" i="1"/>
  <c r="LH2" i="1"/>
  <c r="LI2" i="1"/>
  <c r="LJ2" i="1"/>
  <c r="LK2" i="1"/>
  <c r="LL2" i="1"/>
  <c r="LM2" i="1"/>
  <c r="LN2" i="1"/>
  <c r="LO2" i="1"/>
  <c r="LP2" i="1"/>
  <c r="LQ2" i="1"/>
  <c r="LR2" i="1"/>
  <c r="LS2" i="1"/>
  <c r="LT2" i="1"/>
  <c r="LU2" i="1"/>
  <c r="LV2" i="1"/>
  <c r="LW2" i="1"/>
  <c r="LX2" i="1"/>
  <c r="LY2" i="1"/>
  <c r="LZ2" i="1"/>
  <c r="MA2" i="1"/>
  <c r="MB2" i="1"/>
  <c r="MC2" i="1"/>
  <c r="MD2" i="1"/>
  <c r="ME2" i="1"/>
  <c r="MF2" i="1"/>
  <c r="MG2" i="1"/>
  <c r="MH2" i="1"/>
  <c r="MI2" i="1"/>
  <c r="MJ2" i="1"/>
  <c r="MK2" i="1"/>
  <c r="ML2" i="1"/>
  <c r="MM2" i="1"/>
  <c r="MN2" i="1"/>
  <c r="MO2" i="1"/>
  <c r="MP2" i="1"/>
  <c r="MQ2" i="1"/>
  <c r="MR2" i="1"/>
  <c r="MS2" i="1"/>
  <c r="MT2" i="1"/>
  <c r="MU2" i="1"/>
  <c r="MV2" i="1"/>
  <c r="MW2" i="1"/>
  <c r="MX2" i="1"/>
  <c r="MY2" i="1"/>
  <c r="MZ2" i="1"/>
  <c r="NA2" i="1"/>
  <c r="NB2" i="1"/>
  <c r="NC2" i="1"/>
  <c r="ND2" i="1"/>
  <c r="NE2" i="1"/>
  <c r="NF2" i="1"/>
  <c r="NG2" i="1"/>
  <c r="NH2" i="1"/>
  <c r="NI2" i="1"/>
  <c r="NJ2" i="1"/>
  <c r="NK2" i="1"/>
  <c r="NL2" i="1"/>
  <c r="NM2" i="1"/>
  <c r="NN2" i="1"/>
  <c r="NO2" i="1"/>
  <c r="NP2" i="1"/>
  <c r="NQ2" i="1"/>
  <c r="NR2" i="1"/>
  <c r="NS2" i="1"/>
  <c r="NT2" i="1"/>
  <c r="NU2" i="1"/>
  <c r="NV2" i="1"/>
  <c r="NW2" i="1"/>
  <c r="NX2" i="1"/>
  <c r="NY2" i="1"/>
  <c r="NZ2" i="1"/>
  <c r="OA2" i="1"/>
  <c r="OB2" i="1"/>
  <c r="OC2" i="1"/>
  <c r="OD2" i="1"/>
  <c r="OE2" i="1"/>
  <c r="OF2" i="1"/>
  <c r="OG2" i="1"/>
  <c r="OH2" i="1"/>
  <c r="OI2" i="1"/>
  <c r="OJ2" i="1"/>
  <c r="OK2" i="1"/>
  <c r="OL2" i="1"/>
  <c r="OM2" i="1"/>
  <c r="ON2" i="1"/>
  <c r="OO2" i="1"/>
  <c r="OP2" i="1"/>
  <c r="OQ2" i="1"/>
  <c r="OR2" i="1"/>
  <c r="OS2" i="1"/>
  <c r="OT2" i="1"/>
  <c r="OU2" i="1"/>
  <c r="OV2" i="1"/>
  <c r="OW2" i="1"/>
  <c r="OX2" i="1"/>
  <c r="OY2" i="1"/>
  <c r="OZ2" i="1"/>
  <c r="PA2" i="1"/>
  <c r="PB2" i="1"/>
  <c r="PC2" i="1"/>
  <c r="PD2" i="1"/>
  <c r="PE2" i="1"/>
  <c r="PF2" i="1"/>
  <c r="PG2" i="1"/>
  <c r="PH2" i="1"/>
  <c r="PI2" i="1"/>
  <c r="PJ2" i="1"/>
  <c r="PK2" i="1"/>
  <c r="PL2" i="1"/>
  <c r="PM2" i="1"/>
  <c r="PN2" i="1"/>
  <c r="PO2" i="1"/>
  <c r="PP2" i="1"/>
  <c r="PQ2" i="1"/>
  <c r="PR2" i="1"/>
  <c r="PS2" i="1"/>
  <c r="PT2" i="1"/>
  <c r="PU2" i="1"/>
  <c r="PV2" i="1"/>
  <c r="PW2" i="1"/>
  <c r="PX2" i="1"/>
  <c r="PY2" i="1"/>
  <c r="PZ2" i="1"/>
  <c r="QA2" i="1"/>
  <c r="QB2" i="1"/>
  <c r="QC2" i="1"/>
  <c r="QD2" i="1"/>
  <c r="QE2" i="1"/>
  <c r="QF2" i="1"/>
  <c r="QG2" i="1"/>
  <c r="QH2" i="1"/>
  <c r="QI2" i="1"/>
  <c r="QJ2" i="1"/>
  <c r="QK2" i="1"/>
  <c r="QL2" i="1"/>
  <c r="QM2" i="1"/>
  <c r="QN2" i="1"/>
  <c r="QO2" i="1"/>
  <c r="QP2" i="1"/>
  <c r="QQ2" i="1"/>
  <c r="QR2" i="1"/>
  <c r="QS2" i="1"/>
  <c r="QT2" i="1"/>
  <c r="QU2" i="1"/>
  <c r="QV2" i="1"/>
  <c r="QW2" i="1"/>
  <c r="QX2" i="1"/>
  <c r="QY2" i="1"/>
  <c r="QZ2" i="1"/>
  <c r="RA2" i="1"/>
  <c r="RB2" i="1"/>
  <c r="RC2" i="1"/>
  <c r="RD2" i="1"/>
  <c r="RE2" i="1"/>
  <c r="RF2" i="1"/>
  <c r="RG2" i="1"/>
  <c r="RH2" i="1"/>
  <c r="RI2" i="1"/>
  <c r="RJ2" i="1"/>
  <c r="RK2" i="1"/>
  <c r="RL2" i="1"/>
  <c r="RM2" i="1"/>
  <c r="RN2" i="1"/>
  <c r="RO2" i="1"/>
  <c r="RP2" i="1"/>
  <c r="RQ2" i="1"/>
  <c r="RR2" i="1"/>
  <c r="RS2" i="1"/>
  <c r="RT2" i="1"/>
  <c r="RU2" i="1"/>
  <c r="RV2" i="1"/>
  <c r="RW2" i="1"/>
  <c r="RX2" i="1"/>
  <c r="RY2" i="1"/>
  <c r="RZ2" i="1"/>
  <c r="SA2" i="1"/>
  <c r="SB2" i="1"/>
  <c r="SC2" i="1"/>
  <c r="SD2" i="1"/>
  <c r="SE2" i="1"/>
  <c r="SF2" i="1"/>
  <c r="SG2" i="1"/>
  <c r="SH2" i="1"/>
  <c r="SI2" i="1"/>
  <c r="SJ2" i="1"/>
  <c r="SK2" i="1"/>
  <c r="SL2" i="1"/>
  <c r="SM2" i="1"/>
  <c r="SN2" i="1"/>
  <c r="SO2" i="1"/>
  <c r="SP2" i="1"/>
  <c r="SQ2" i="1"/>
  <c r="SR2" i="1"/>
  <c r="SS2" i="1"/>
  <c r="ST2" i="1"/>
  <c r="SU2" i="1"/>
  <c r="SV2" i="1"/>
  <c r="SW2" i="1"/>
  <c r="SX2" i="1"/>
  <c r="SY2" i="1"/>
  <c r="SZ2" i="1"/>
  <c r="TA2" i="1"/>
  <c r="TB2" i="1"/>
  <c r="TC2" i="1"/>
  <c r="TD2" i="1"/>
  <c r="TE2" i="1"/>
  <c r="TF2" i="1"/>
  <c r="TG2" i="1"/>
  <c r="TH2" i="1"/>
  <c r="TI2" i="1"/>
  <c r="TJ2" i="1"/>
  <c r="TK2" i="1"/>
  <c r="TL2" i="1"/>
  <c r="TM2" i="1"/>
  <c r="TN2" i="1"/>
  <c r="TO2" i="1"/>
  <c r="TP2" i="1"/>
  <c r="TQ2" i="1"/>
  <c r="TR2" i="1"/>
  <c r="TS2" i="1"/>
  <c r="TT2" i="1"/>
  <c r="TU2" i="1"/>
  <c r="TV2" i="1"/>
  <c r="TW2" i="1"/>
  <c r="TX2" i="1"/>
  <c r="TY2" i="1"/>
  <c r="TZ2" i="1"/>
  <c r="UA2" i="1"/>
  <c r="UB2" i="1"/>
  <c r="UC2" i="1"/>
  <c r="UD2" i="1"/>
  <c r="UE2" i="1"/>
  <c r="UF2" i="1"/>
  <c r="UG2" i="1"/>
  <c r="UH2" i="1"/>
  <c r="UI2" i="1"/>
  <c r="UJ2" i="1"/>
  <c r="UK2" i="1"/>
  <c r="UL2" i="1"/>
  <c r="UM2" i="1"/>
  <c r="UN2" i="1"/>
  <c r="UO2" i="1"/>
  <c r="UP2" i="1"/>
  <c r="UQ2" i="1"/>
  <c r="UR2" i="1"/>
  <c r="US2" i="1"/>
  <c r="UT2" i="1"/>
  <c r="UU2" i="1"/>
  <c r="UV2" i="1"/>
  <c r="UW2" i="1"/>
  <c r="UX2" i="1"/>
  <c r="UY2" i="1"/>
  <c r="UZ2" i="1"/>
  <c r="VA2" i="1"/>
  <c r="VB2" i="1"/>
  <c r="VC2" i="1"/>
  <c r="VD2" i="1"/>
  <c r="VE2" i="1"/>
  <c r="VF2" i="1"/>
  <c r="VG2" i="1"/>
  <c r="VH2" i="1"/>
  <c r="VI2" i="1"/>
  <c r="VJ2" i="1"/>
  <c r="VK2" i="1"/>
  <c r="VL2" i="1"/>
  <c r="VM2" i="1"/>
  <c r="VN2" i="1"/>
  <c r="VO2" i="1"/>
  <c r="VP2" i="1"/>
  <c r="VQ2" i="1"/>
  <c r="VR2" i="1"/>
  <c r="VS2" i="1"/>
  <c r="VT2" i="1"/>
  <c r="VU2" i="1"/>
  <c r="VV2" i="1"/>
  <c r="VW2" i="1"/>
  <c r="VX2" i="1"/>
  <c r="VY2" i="1"/>
  <c r="VZ2" i="1"/>
  <c r="WA2" i="1"/>
  <c r="WB2" i="1"/>
  <c r="WC2" i="1"/>
  <c r="WD2" i="1"/>
  <c r="WE2" i="1"/>
  <c r="WF2" i="1"/>
  <c r="WG2" i="1"/>
  <c r="WH2" i="1"/>
  <c r="WI2" i="1"/>
  <c r="WJ2" i="1"/>
  <c r="WK2" i="1"/>
  <c r="WL2" i="1"/>
  <c r="WM2" i="1"/>
  <c r="WN2" i="1"/>
  <c r="WO2" i="1"/>
  <c r="WP2" i="1"/>
  <c r="WQ2" i="1"/>
  <c r="WR2" i="1"/>
  <c r="WS2" i="1"/>
  <c r="WT2" i="1"/>
  <c r="WU2" i="1"/>
  <c r="WV2" i="1"/>
  <c r="WW2" i="1"/>
  <c r="WX2" i="1"/>
  <c r="WY2" i="1"/>
  <c r="WZ2" i="1"/>
  <c r="XA2" i="1"/>
  <c r="XB2" i="1"/>
  <c r="XC2" i="1"/>
  <c r="XD2" i="1"/>
  <c r="XE2" i="1"/>
  <c r="XF2" i="1"/>
  <c r="XG2" i="1"/>
  <c r="XH2" i="1"/>
  <c r="XI2" i="1"/>
  <c r="XJ2" i="1"/>
  <c r="XK2" i="1"/>
  <c r="XL2" i="1"/>
  <c r="XM2" i="1"/>
  <c r="XN2" i="1"/>
  <c r="XO2" i="1"/>
  <c r="XP2" i="1"/>
  <c r="XQ2" i="1"/>
  <c r="XR2" i="1"/>
  <c r="XS2" i="1"/>
  <c r="XT2" i="1"/>
  <c r="XU2" i="1"/>
  <c r="XV2" i="1"/>
  <c r="XW2" i="1"/>
  <c r="XX2" i="1"/>
  <c r="XY2" i="1"/>
  <c r="XZ2" i="1"/>
  <c r="YA2" i="1"/>
  <c r="YB2" i="1"/>
  <c r="YC2" i="1"/>
  <c r="YD2" i="1"/>
  <c r="YE2" i="1"/>
  <c r="YF2" i="1"/>
  <c r="YG2" i="1"/>
  <c r="YH2" i="1"/>
  <c r="YI2" i="1"/>
  <c r="YJ2" i="1"/>
  <c r="YK2" i="1"/>
  <c r="YL2" i="1"/>
  <c r="YM2" i="1"/>
  <c r="YN2" i="1"/>
  <c r="YO2" i="1"/>
  <c r="YP2" i="1"/>
  <c r="YQ2" i="1"/>
  <c r="YR2" i="1"/>
  <c r="YS2" i="1"/>
  <c r="YT2" i="1"/>
  <c r="YU2" i="1"/>
  <c r="YV2" i="1"/>
  <c r="YW2" i="1"/>
  <c r="YX2" i="1"/>
  <c r="YY2" i="1"/>
  <c r="YZ2" i="1"/>
  <c r="ZA2" i="1"/>
  <c r="ZB2" i="1"/>
  <c r="ZC2" i="1"/>
  <c r="ZD2" i="1"/>
  <c r="ZE2" i="1"/>
  <c r="ZF2" i="1"/>
  <c r="ZG2" i="1"/>
  <c r="ZH2" i="1"/>
  <c r="ZI2" i="1"/>
  <c r="ZJ2" i="1"/>
  <c r="ZK2" i="1"/>
  <c r="ZL2" i="1"/>
  <c r="ZM2" i="1"/>
  <c r="ZN2" i="1"/>
  <c r="ZO2" i="1"/>
  <c r="ZP2" i="1"/>
  <c r="ZQ2" i="1"/>
  <c r="ZR2" i="1"/>
  <c r="ZS2" i="1"/>
  <c r="ZT2" i="1"/>
  <c r="ZU2" i="1"/>
  <c r="ZV2" i="1"/>
  <c r="ZW2" i="1"/>
  <c r="ZX2" i="1"/>
  <c r="ZY2" i="1"/>
  <c r="ZZ2" i="1"/>
  <c r="AAA2" i="1"/>
  <c r="AAB2" i="1"/>
  <c r="AAC2" i="1"/>
  <c r="AAD2" i="1"/>
  <c r="AAE2" i="1"/>
  <c r="AAF2" i="1"/>
  <c r="AAG2" i="1"/>
  <c r="AAH2" i="1"/>
  <c r="AAI2" i="1"/>
  <c r="AAJ2" i="1"/>
  <c r="AAK2" i="1"/>
  <c r="AAL2" i="1"/>
  <c r="AAM2" i="1"/>
  <c r="AAN2" i="1"/>
  <c r="AAO2" i="1"/>
  <c r="AAP2" i="1"/>
  <c r="AAQ2" i="1"/>
  <c r="AAR2" i="1"/>
  <c r="AAS2" i="1"/>
  <c r="AAT2" i="1"/>
  <c r="AAU2" i="1"/>
  <c r="AAV2" i="1"/>
  <c r="AAW2" i="1"/>
  <c r="AAX2" i="1"/>
  <c r="AAY2" i="1"/>
  <c r="AAZ2" i="1"/>
  <c r="ABA2" i="1"/>
  <c r="ABB2" i="1"/>
  <c r="ABC2" i="1"/>
  <c r="ABD2" i="1"/>
  <c r="ABE2" i="1"/>
  <c r="ABF2" i="1"/>
  <c r="ABG2" i="1"/>
  <c r="ABH2" i="1"/>
  <c r="ABI2" i="1"/>
  <c r="ABJ2" i="1"/>
  <c r="ABK2" i="1"/>
  <c r="ABL2" i="1"/>
  <c r="ABM2" i="1"/>
  <c r="ABN2" i="1"/>
  <c r="ABO2" i="1"/>
  <c r="ABP2" i="1"/>
  <c r="ABQ2" i="1"/>
  <c r="ABR2" i="1"/>
  <c r="ABS2" i="1"/>
  <c r="ABT2" i="1"/>
  <c r="ABU2" i="1"/>
  <c r="ABV2" i="1"/>
  <c r="ABW2" i="1"/>
  <c r="ABX2" i="1"/>
  <c r="ABY2" i="1"/>
  <c r="ABZ2" i="1"/>
  <c r="ACA2" i="1"/>
  <c r="ACB2" i="1"/>
  <c r="ACC2" i="1"/>
  <c r="ACD2" i="1"/>
  <c r="ACE2" i="1"/>
  <c r="ACF2" i="1"/>
  <c r="ACG2" i="1"/>
  <c r="ACH2" i="1"/>
  <c r="ACI2" i="1"/>
  <c r="ACJ2" i="1"/>
  <c r="ACK2" i="1"/>
  <c r="ACL2" i="1"/>
  <c r="ACM2" i="1"/>
  <c r="ACN2" i="1"/>
  <c r="ACO2" i="1"/>
  <c r="ACP2" i="1"/>
  <c r="ACQ2" i="1"/>
  <c r="ACR2" i="1"/>
  <c r="ACS2" i="1"/>
  <c r="ACT2" i="1"/>
  <c r="ACU2" i="1"/>
  <c r="ACV2" i="1"/>
  <c r="ACW2" i="1"/>
  <c r="ACX2" i="1"/>
  <c r="ACY2" i="1"/>
  <c r="ACZ2" i="1"/>
  <c r="ADA2" i="1"/>
  <c r="ADB2" i="1"/>
  <c r="ADC2" i="1"/>
  <c r="ADD2" i="1"/>
  <c r="ADE2" i="1"/>
  <c r="ADF2" i="1"/>
  <c r="ADG2" i="1"/>
  <c r="ADH2" i="1"/>
  <c r="ADI2" i="1"/>
  <c r="ADJ2" i="1"/>
  <c r="ADK2" i="1"/>
  <c r="ADL2" i="1"/>
  <c r="ADM2" i="1"/>
  <c r="ADN2" i="1"/>
  <c r="ADO2" i="1"/>
  <c r="ADP2" i="1"/>
  <c r="ADQ2" i="1"/>
  <c r="ADR2" i="1"/>
  <c r="ADS2" i="1"/>
  <c r="ADT2" i="1"/>
  <c r="ADU2" i="1"/>
  <c r="ADV2" i="1"/>
  <c r="ADW2" i="1"/>
  <c r="ADX2" i="1"/>
  <c r="ADY2" i="1"/>
  <c r="ADZ2" i="1"/>
  <c r="AEA2" i="1"/>
  <c r="AEB2" i="1"/>
  <c r="AEC2" i="1"/>
  <c r="AED2" i="1"/>
  <c r="AEE2" i="1"/>
  <c r="AEF2" i="1"/>
  <c r="AEG2" i="1"/>
  <c r="AEH2" i="1"/>
  <c r="AEI2" i="1"/>
  <c r="AEJ2" i="1"/>
  <c r="AEK2" i="1"/>
  <c r="AEL2" i="1"/>
  <c r="AEM2" i="1"/>
  <c r="AEN2" i="1"/>
  <c r="AEO2" i="1"/>
  <c r="AEP2" i="1"/>
  <c r="AEQ2" i="1"/>
  <c r="AER2" i="1"/>
  <c r="AES2" i="1"/>
  <c r="AET2" i="1"/>
  <c r="AEU2" i="1"/>
  <c r="AEV2" i="1"/>
  <c r="AEW2" i="1"/>
  <c r="AEX2" i="1"/>
  <c r="AEY2" i="1"/>
  <c r="AEZ2" i="1"/>
  <c r="AFA2" i="1"/>
  <c r="AFB2" i="1"/>
  <c r="AFC2" i="1"/>
  <c r="AFD2" i="1"/>
  <c r="AFE2" i="1"/>
  <c r="AFF2" i="1"/>
  <c r="AFG2" i="1"/>
  <c r="AFH2" i="1"/>
  <c r="AFI2" i="1"/>
  <c r="AFJ2" i="1"/>
  <c r="AFK2" i="1"/>
  <c r="AFL2" i="1"/>
  <c r="AFM2" i="1"/>
  <c r="AFN2" i="1"/>
  <c r="AFO2" i="1"/>
  <c r="AFP2" i="1"/>
  <c r="AFQ2" i="1"/>
  <c r="AFR2" i="1"/>
  <c r="AFS2" i="1"/>
  <c r="AFT2" i="1"/>
  <c r="AFU2" i="1"/>
  <c r="AFV2" i="1"/>
  <c r="AFW2" i="1"/>
  <c r="AFX2" i="1"/>
  <c r="AFY2" i="1"/>
  <c r="AFZ2" i="1"/>
  <c r="AGA2" i="1"/>
  <c r="AGB2" i="1"/>
  <c r="AGC2" i="1"/>
  <c r="AGD2" i="1"/>
  <c r="AGE2" i="1"/>
  <c r="AGF2" i="1"/>
  <c r="AGG2" i="1"/>
  <c r="AGH2" i="1"/>
  <c r="AGI2" i="1"/>
  <c r="AGJ2" i="1"/>
  <c r="AGK2" i="1"/>
  <c r="AGL2" i="1"/>
  <c r="AGM2" i="1"/>
  <c r="AGN2" i="1"/>
  <c r="AGO2" i="1"/>
  <c r="AGP2" i="1"/>
  <c r="AGQ2" i="1"/>
  <c r="AGR2" i="1"/>
  <c r="AGS2" i="1"/>
  <c r="AGT2" i="1"/>
  <c r="AGU2" i="1"/>
  <c r="AGV2" i="1"/>
  <c r="AGW2" i="1"/>
  <c r="AGX2" i="1"/>
  <c r="AGY2" i="1"/>
  <c r="AGZ2" i="1"/>
  <c r="AHA2" i="1"/>
  <c r="AHB2" i="1"/>
  <c r="AHC2" i="1"/>
  <c r="AHD2" i="1"/>
  <c r="AHE2" i="1"/>
  <c r="AHF2" i="1"/>
  <c r="AHG2" i="1"/>
  <c r="AHH2" i="1"/>
  <c r="AHI2" i="1"/>
  <c r="AHJ2" i="1"/>
  <c r="AHK2" i="1"/>
  <c r="AHL2" i="1"/>
  <c r="AHM2" i="1"/>
  <c r="AHN2" i="1"/>
  <c r="AHO2" i="1"/>
  <c r="AHP2" i="1"/>
  <c r="AHQ2" i="1"/>
  <c r="AHR2" i="1"/>
  <c r="AHS2" i="1"/>
  <c r="AHT2" i="1"/>
  <c r="AHU2" i="1"/>
  <c r="AHV2" i="1"/>
  <c r="AHW2" i="1"/>
  <c r="AHX2" i="1"/>
  <c r="AHY2" i="1"/>
  <c r="AHZ2" i="1"/>
  <c r="AIA2" i="1"/>
  <c r="AIB2" i="1"/>
  <c r="AIC2" i="1"/>
  <c r="AID2" i="1"/>
  <c r="AIE2" i="1"/>
  <c r="AIF2" i="1"/>
  <c r="AIG2" i="1"/>
  <c r="AIH2" i="1"/>
  <c r="AII2" i="1"/>
  <c r="AIJ2" i="1"/>
  <c r="AIK2" i="1"/>
  <c r="AIL2" i="1"/>
  <c r="AIM2" i="1"/>
  <c r="AIN2" i="1"/>
  <c r="AIO2" i="1"/>
  <c r="AIP2" i="1"/>
  <c r="AIQ2" i="1"/>
  <c r="AIR2" i="1"/>
  <c r="AIS2" i="1"/>
  <c r="AIT2" i="1"/>
  <c r="AIU2" i="1"/>
  <c r="AIV2" i="1"/>
  <c r="AIW2" i="1"/>
  <c r="AIX2" i="1"/>
  <c r="AIY2" i="1"/>
  <c r="AIZ2" i="1"/>
  <c r="AJA2" i="1"/>
  <c r="AJB2" i="1"/>
  <c r="AJC2" i="1"/>
  <c r="AJD2" i="1"/>
  <c r="AJE2" i="1"/>
  <c r="AJF2" i="1"/>
  <c r="AJG2" i="1"/>
  <c r="AJH2" i="1"/>
  <c r="AJI2" i="1"/>
  <c r="AJJ2" i="1"/>
  <c r="AJK2" i="1"/>
  <c r="AJL2" i="1"/>
  <c r="AJM2" i="1"/>
  <c r="AJN2" i="1"/>
  <c r="AJO2" i="1"/>
  <c r="AJP2" i="1"/>
  <c r="AJQ2" i="1"/>
  <c r="AJR2" i="1"/>
  <c r="AJS2" i="1"/>
  <c r="AJT2" i="1"/>
  <c r="AJU2" i="1"/>
  <c r="AJV2" i="1"/>
  <c r="AJW2" i="1"/>
  <c r="AJX2" i="1"/>
  <c r="AJY2" i="1"/>
  <c r="AJZ2" i="1"/>
  <c r="AKA2" i="1"/>
  <c r="AKB2" i="1"/>
  <c r="AKC2" i="1"/>
  <c r="AKD2" i="1"/>
  <c r="AKE2" i="1"/>
  <c r="AKF2" i="1"/>
  <c r="AKG2" i="1"/>
  <c r="AKH2" i="1"/>
  <c r="AKI2" i="1"/>
  <c r="AKJ2" i="1"/>
  <c r="AKK2" i="1"/>
  <c r="AKL2" i="1"/>
  <c r="AKM2" i="1"/>
  <c r="AKN2" i="1"/>
  <c r="AKO2" i="1"/>
  <c r="AKP2" i="1"/>
  <c r="AKQ2" i="1"/>
  <c r="AKR2" i="1"/>
  <c r="AKS2" i="1"/>
  <c r="AKT2" i="1"/>
  <c r="AKU2" i="1"/>
  <c r="AKV2" i="1"/>
  <c r="AKW2" i="1"/>
  <c r="AKX2" i="1"/>
  <c r="AKY2" i="1"/>
  <c r="AKZ2" i="1"/>
  <c r="ALA2" i="1"/>
  <c r="ALB2" i="1"/>
  <c r="ALC2" i="1"/>
  <c r="ALD2" i="1"/>
  <c r="ALE2" i="1"/>
  <c r="ALF2" i="1"/>
  <c r="ALG2" i="1"/>
  <c r="ALH2" i="1"/>
  <c r="ALI2" i="1"/>
  <c r="ALJ2" i="1"/>
  <c r="ALK2" i="1"/>
  <c r="ALL2" i="1"/>
  <c r="ALM2" i="1"/>
  <c r="ALN2" i="1"/>
  <c r="ALO2" i="1"/>
  <c r="ALP2" i="1"/>
  <c r="ALQ2" i="1"/>
  <c r="ALR2" i="1"/>
  <c r="ALS2" i="1"/>
  <c r="ALT2" i="1"/>
  <c r="ALU2" i="1"/>
  <c r="ALV2" i="1"/>
  <c r="ALW2" i="1"/>
  <c r="ALX2" i="1"/>
  <c r="ALY2" i="1"/>
  <c r="ALZ2" i="1"/>
  <c r="AMA2" i="1"/>
  <c r="AMB2" i="1"/>
  <c r="AMC2" i="1"/>
  <c r="AMD2" i="1"/>
  <c r="AME2" i="1"/>
  <c r="AMF2" i="1"/>
  <c r="AMG2" i="1"/>
  <c r="AMH2" i="1"/>
  <c r="AMI2" i="1"/>
  <c r="AMJ2" i="1"/>
  <c r="AMK2" i="1"/>
  <c r="AML2" i="1"/>
  <c r="AMM2" i="1"/>
  <c r="AMN2" i="1"/>
  <c r="AMO2" i="1"/>
  <c r="AMP2" i="1"/>
  <c r="AMQ2" i="1"/>
  <c r="AMR2" i="1"/>
  <c r="AMS2" i="1"/>
  <c r="AMT2" i="1"/>
  <c r="AMU2" i="1"/>
  <c r="AMV2" i="1"/>
  <c r="AMW2" i="1"/>
  <c r="AMX2" i="1"/>
  <c r="AMY2" i="1"/>
  <c r="AMZ2" i="1"/>
  <c r="ANA2" i="1"/>
  <c r="ANB2" i="1"/>
  <c r="ANC2" i="1"/>
  <c r="AND2" i="1"/>
  <c r="ANE2" i="1"/>
  <c r="ANF2" i="1"/>
  <c r="ANG2" i="1"/>
  <c r="ANH2" i="1"/>
  <c r="ANI2" i="1"/>
  <c r="ANJ2" i="1"/>
  <c r="ANK2" i="1"/>
  <c r="ANL2" i="1"/>
  <c r="ANM2" i="1"/>
  <c r="ANN2" i="1"/>
  <c r="ANO2" i="1"/>
  <c r="ANP2" i="1"/>
  <c r="ANQ2" i="1"/>
  <c r="ANR2" i="1"/>
  <c r="ANS2" i="1"/>
  <c r="ANT2" i="1"/>
  <c r="ANU2" i="1"/>
  <c r="ANV2" i="1"/>
  <c r="ANW2" i="1"/>
  <c r="ANX2" i="1"/>
  <c r="ANY2" i="1"/>
  <c r="ANZ2" i="1"/>
  <c r="AOA2" i="1"/>
  <c r="AOB2" i="1"/>
  <c r="AOC2" i="1"/>
  <c r="AOD2" i="1"/>
  <c r="AOE2" i="1"/>
  <c r="AOF2" i="1"/>
  <c r="AOG2" i="1"/>
  <c r="AOH2" i="1"/>
  <c r="AOI2" i="1"/>
  <c r="AOJ2" i="1"/>
  <c r="AOK2" i="1"/>
  <c r="AOL2" i="1"/>
  <c r="AOM2" i="1"/>
  <c r="AON2" i="1"/>
  <c r="AOO2" i="1"/>
  <c r="AOP2" i="1"/>
  <c r="AOQ2" i="1"/>
  <c r="AOR2" i="1"/>
  <c r="AOS2" i="1"/>
  <c r="AOT2" i="1"/>
  <c r="AOU2" i="1"/>
  <c r="AOV2" i="1"/>
  <c r="AOW2" i="1"/>
  <c r="AOX2" i="1"/>
  <c r="AOY2" i="1"/>
  <c r="AOZ2" i="1"/>
  <c r="APA2" i="1"/>
  <c r="APB2" i="1"/>
  <c r="APC2" i="1"/>
  <c r="APD2" i="1"/>
  <c r="APE2" i="1"/>
  <c r="APF2" i="1"/>
  <c r="APG2" i="1"/>
  <c r="APH2" i="1"/>
  <c r="API2" i="1"/>
  <c r="APJ2" i="1"/>
  <c r="APK2" i="1"/>
  <c r="APL2" i="1"/>
  <c r="APM2" i="1"/>
  <c r="APN2" i="1"/>
  <c r="APO2" i="1"/>
  <c r="APP2" i="1"/>
  <c r="APQ2" i="1"/>
  <c r="APR2" i="1"/>
  <c r="APS2" i="1"/>
  <c r="APT2" i="1"/>
  <c r="APU2" i="1"/>
  <c r="APV2" i="1"/>
  <c r="APW2" i="1"/>
  <c r="APX2" i="1"/>
  <c r="APY2" i="1"/>
  <c r="APZ2" i="1"/>
  <c r="AQA2" i="1"/>
  <c r="AQB2" i="1"/>
  <c r="AQC2" i="1"/>
  <c r="AQD2" i="1"/>
  <c r="AQE2" i="1"/>
  <c r="AQF2" i="1"/>
  <c r="AQG2" i="1"/>
  <c r="AQH2" i="1"/>
  <c r="AQI2" i="1"/>
  <c r="AQJ2" i="1"/>
  <c r="AQK2" i="1"/>
  <c r="AQL2" i="1"/>
  <c r="AQM2" i="1"/>
  <c r="AQN2" i="1"/>
  <c r="AQO2" i="1"/>
  <c r="AQP2" i="1"/>
  <c r="AQQ2" i="1"/>
  <c r="AQR2" i="1"/>
  <c r="AQS2" i="1"/>
  <c r="AQT2" i="1"/>
  <c r="AQU2" i="1"/>
  <c r="AQV2" i="1"/>
  <c r="AQW2" i="1"/>
  <c r="AQX2" i="1"/>
  <c r="AQY2" i="1"/>
  <c r="AQZ2" i="1"/>
  <c r="ARA2" i="1"/>
  <c r="ARB2" i="1"/>
  <c r="ARC2" i="1"/>
  <c r="ARD2" i="1"/>
  <c r="ARE2" i="1"/>
  <c r="ARF2" i="1"/>
  <c r="ARG2" i="1"/>
  <c r="ARH2" i="1"/>
  <c r="ARI2" i="1"/>
  <c r="ARJ2" i="1"/>
  <c r="ARK2" i="1"/>
  <c r="ARL2" i="1"/>
  <c r="ARM2" i="1"/>
  <c r="ARN2" i="1"/>
  <c r="ARO2" i="1"/>
  <c r="ARP2" i="1"/>
  <c r="ARQ2" i="1"/>
  <c r="ARR2" i="1"/>
  <c r="ARS2" i="1"/>
  <c r="ART2" i="1"/>
  <c r="ARU2" i="1"/>
  <c r="ARV2" i="1"/>
  <c r="ARW2" i="1"/>
  <c r="ARX2" i="1"/>
  <c r="ARY2" i="1"/>
  <c r="ARZ2" i="1"/>
  <c r="ASA2" i="1"/>
  <c r="ASB2" i="1"/>
  <c r="ASC2" i="1"/>
  <c r="ASD2" i="1"/>
  <c r="ASE2" i="1"/>
  <c r="ASF2" i="1"/>
  <c r="ASG2" i="1"/>
  <c r="ASH2" i="1"/>
  <c r="ASI2" i="1"/>
  <c r="ASJ2" i="1"/>
  <c r="ASK2" i="1"/>
  <c r="ASL2" i="1"/>
  <c r="ASM2" i="1"/>
  <c r="ASN2" i="1"/>
  <c r="ASO2" i="1"/>
  <c r="ASP2" i="1"/>
  <c r="ASQ2" i="1"/>
  <c r="ASR2" i="1"/>
  <c r="ASS2" i="1"/>
  <c r="AST2" i="1"/>
  <c r="ASU2" i="1"/>
  <c r="ASV2" i="1"/>
  <c r="ASW2" i="1"/>
  <c r="ASX2" i="1"/>
  <c r="ASY2" i="1"/>
  <c r="ASZ2" i="1"/>
  <c r="ATA2" i="1"/>
  <c r="ATB2" i="1"/>
  <c r="ATC2" i="1"/>
  <c r="ATD2" i="1"/>
  <c r="ATE2" i="1"/>
  <c r="ATF2" i="1"/>
  <c r="ATG2" i="1"/>
  <c r="ATH2" i="1"/>
  <c r="ATI2" i="1"/>
  <c r="ATJ2" i="1"/>
  <c r="ATK2" i="1"/>
  <c r="ATL2" i="1"/>
  <c r="ATM2" i="1"/>
  <c r="ATN2" i="1"/>
  <c r="ATO2" i="1"/>
  <c r="ATP2" i="1"/>
  <c r="ATQ2" i="1"/>
  <c r="ATR2" i="1"/>
  <c r="ATS2" i="1"/>
  <c r="ATT2" i="1"/>
  <c r="ATU2" i="1"/>
  <c r="ATV2" i="1"/>
  <c r="ATW2" i="1"/>
  <c r="ATX2" i="1"/>
  <c r="ATY2" i="1"/>
  <c r="ATZ2" i="1"/>
  <c r="AUA2" i="1"/>
  <c r="AUB2" i="1"/>
  <c r="AUC2" i="1"/>
  <c r="AUD2" i="1"/>
  <c r="AUE2" i="1"/>
  <c r="AUF2" i="1"/>
  <c r="AUG2" i="1"/>
  <c r="AUH2" i="1"/>
  <c r="AUI2" i="1"/>
  <c r="AUJ2" i="1"/>
  <c r="AUK2" i="1"/>
  <c r="AUL2" i="1"/>
  <c r="AUM2" i="1"/>
  <c r="AUN2" i="1"/>
  <c r="AUO2" i="1"/>
  <c r="AUP2" i="1"/>
  <c r="AUQ2" i="1"/>
  <c r="AUR2" i="1"/>
  <c r="AUS2" i="1"/>
  <c r="AUT2" i="1"/>
  <c r="AUU2" i="1"/>
  <c r="AUV2" i="1"/>
  <c r="AUW2" i="1"/>
  <c r="AUX2" i="1"/>
  <c r="AUY2" i="1"/>
  <c r="AUZ2" i="1"/>
  <c r="AVA2" i="1"/>
  <c r="AVB2" i="1"/>
  <c r="AVC2" i="1"/>
  <c r="AVD2" i="1"/>
  <c r="AVE2" i="1"/>
  <c r="AVF2" i="1"/>
  <c r="AVG2" i="1"/>
  <c r="AVH2" i="1"/>
  <c r="AVI2" i="1"/>
  <c r="AVJ2" i="1"/>
  <c r="AVK2" i="1"/>
  <c r="AVL2" i="1"/>
  <c r="AVM2" i="1"/>
  <c r="AVN2" i="1"/>
  <c r="AVO2" i="1"/>
  <c r="AVP2" i="1"/>
  <c r="AVQ2" i="1"/>
  <c r="AVR2" i="1"/>
  <c r="AVS2" i="1"/>
  <c r="AVT2" i="1"/>
  <c r="AVU2" i="1"/>
  <c r="AVV2" i="1"/>
  <c r="AVW2" i="1"/>
  <c r="AVX2" i="1"/>
  <c r="AVY2" i="1"/>
  <c r="AVZ2" i="1"/>
  <c r="AWA2" i="1"/>
  <c r="AWB2" i="1"/>
  <c r="AWC2" i="1"/>
  <c r="AWD2" i="1"/>
  <c r="AWE2" i="1"/>
  <c r="AWF2" i="1"/>
  <c r="AWG2" i="1"/>
  <c r="AWH2" i="1"/>
  <c r="AWI2" i="1"/>
  <c r="AWJ2" i="1"/>
  <c r="AWK2" i="1"/>
  <c r="AWL2" i="1"/>
  <c r="AWM2" i="1"/>
  <c r="AWN2" i="1"/>
  <c r="AWO2" i="1"/>
  <c r="AWP2" i="1"/>
  <c r="AWQ2" i="1"/>
  <c r="AWR2" i="1"/>
  <c r="AWS2" i="1"/>
  <c r="AWT2" i="1"/>
  <c r="AWU2" i="1"/>
  <c r="AWV2" i="1"/>
  <c r="AWW2" i="1"/>
  <c r="AWX2" i="1"/>
  <c r="AWY2" i="1"/>
  <c r="AWZ2" i="1"/>
  <c r="AXA2" i="1"/>
  <c r="AXB2" i="1"/>
  <c r="AXC2" i="1"/>
  <c r="AXD2" i="1"/>
  <c r="AXE2" i="1"/>
  <c r="AXF2" i="1"/>
  <c r="AXG2" i="1"/>
  <c r="AXH2" i="1"/>
  <c r="AXI2" i="1"/>
  <c r="AXJ2" i="1"/>
  <c r="AXK2" i="1"/>
  <c r="AXL2" i="1"/>
  <c r="AXM2" i="1"/>
  <c r="AXN2" i="1"/>
  <c r="AXO2" i="1"/>
  <c r="AXP2" i="1"/>
  <c r="AXQ2" i="1"/>
  <c r="AXR2" i="1"/>
  <c r="AXS2" i="1"/>
  <c r="AXT2" i="1"/>
  <c r="AXU2" i="1"/>
  <c r="AXV2" i="1"/>
  <c r="AXW2" i="1"/>
  <c r="AXX2" i="1"/>
  <c r="AXY2" i="1"/>
  <c r="AXZ2" i="1"/>
  <c r="AYA2" i="1"/>
  <c r="AYB2" i="1"/>
  <c r="AYC2" i="1"/>
  <c r="AYD2" i="1"/>
  <c r="AYE2" i="1"/>
  <c r="AYF2" i="1"/>
  <c r="AYG2" i="1"/>
  <c r="AYH2" i="1"/>
  <c r="AYI2" i="1"/>
  <c r="AYJ2" i="1"/>
  <c r="AYK2" i="1"/>
  <c r="AYL2" i="1"/>
  <c r="AYM2" i="1"/>
  <c r="AYN2" i="1"/>
  <c r="AYO2" i="1"/>
  <c r="AYP2" i="1"/>
  <c r="AYQ2" i="1"/>
  <c r="AYR2" i="1"/>
  <c r="AYS2" i="1"/>
  <c r="AYT2" i="1"/>
  <c r="AYU2" i="1"/>
  <c r="AYV2" i="1"/>
  <c r="AYW2" i="1"/>
  <c r="AYX2" i="1"/>
  <c r="AYY2" i="1"/>
  <c r="AYZ2" i="1"/>
  <c r="AZA2" i="1"/>
  <c r="AZB2" i="1"/>
  <c r="AZC2" i="1"/>
  <c r="AZD2" i="1"/>
  <c r="AZE2" i="1"/>
  <c r="AZF2" i="1"/>
  <c r="AZG2" i="1"/>
  <c r="AZH2" i="1"/>
  <c r="AZI2" i="1"/>
  <c r="AZJ2" i="1"/>
  <c r="AZK2" i="1"/>
  <c r="AZL2" i="1"/>
  <c r="AZM2" i="1"/>
  <c r="AZN2" i="1"/>
  <c r="AZO2" i="1"/>
  <c r="AZP2" i="1"/>
  <c r="AZQ2" i="1"/>
  <c r="AZR2" i="1"/>
  <c r="AZS2" i="1"/>
  <c r="AZT2" i="1"/>
  <c r="AZU2" i="1"/>
  <c r="AZV2" i="1"/>
  <c r="AZW2" i="1"/>
  <c r="AZX2" i="1"/>
  <c r="AZY2" i="1"/>
  <c r="AZZ2" i="1"/>
  <c r="BAA2" i="1"/>
  <c r="BAB2" i="1"/>
  <c r="BAC2" i="1"/>
  <c r="BAD2" i="1"/>
  <c r="BAE2" i="1"/>
  <c r="BAF2" i="1"/>
  <c r="BAG2" i="1"/>
  <c r="BAH2" i="1"/>
  <c r="BAI2" i="1"/>
  <c r="BAJ2" i="1"/>
  <c r="BAK2" i="1"/>
  <c r="BAL2" i="1"/>
  <c r="BAM2" i="1"/>
  <c r="BAN2" i="1"/>
  <c r="BAO2" i="1"/>
  <c r="BAP2" i="1"/>
  <c r="BAQ2" i="1"/>
  <c r="BAR2" i="1"/>
  <c r="BAS2" i="1"/>
  <c r="BAT2" i="1"/>
  <c r="BAU2" i="1"/>
  <c r="BAV2" i="1"/>
  <c r="BAW2" i="1"/>
  <c r="BAX2" i="1"/>
  <c r="BAY2" i="1"/>
  <c r="BAZ2" i="1"/>
  <c r="BBA2" i="1"/>
  <c r="BBB2" i="1"/>
  <c r="BBC2" i="1"/>
  <c r="BBD2" i="1"/>
  <c r="BBE2" i="1"/>
  <c r="BBF2" i="1"/>
  <c r="BBG2" i="1"/>
  <c r="BBH2" i="1"/>
  <c r="BBI2" i="1"/>
  <c r="BBJ2" i="1"/>
  <c r="BBK2" i="1"/>
  <c r="BBL2" i="1"/>
  <c r="BBM2" i="1"/>
  <c r="BBN2" i="1"/>
  <c r="BBO2" i="1"/>
  <c r="BBP2" i="1"/>
  <c r="BBQ2" i="1"/>
  <c r="BBR2" i="1"/>
  <c r="BBS2" i="1"/>
  <c r="BBT2" i="1"/>
  <c r="BBU2" i="1"/>
  <c r="BBV2" i="1"/>
  <c r="BBW2" i="1"/>
  <c r="BBX2" i="1"/>
  <c r="BBY2" i="1"/>
  <c r="BBZ2" i="1"/>
  <c r="BCA2" i="1"/>
  <c r="BCB2" i="1"/>
  <c r="BCC2" i="1"/>
  <c r="BCD2" i="1"/>
  <c r="BCE2" i="1"/>
  <c r="BCF2" i="1"/>
  <c r="BCG2" i="1"/>
  <c r="BCH2" i="1"/>
  <c r="BCI2" i="1"/>
  <c r="BCJ2" i="1"/>
  <c r="BCK2" i="1"/>
  <c r="BCL2" i="1"/>
  <c r="BCM2" i="1"/>
  <c r="BCN2" i="1"/>
  <c r="BCO2" i="1"/>
  <c r="BCP2" i="1"/>
  <c r="BCQ2" i="1"/>
  <c r="BCR2" i="1"/>
  <c r="BCS2" i="1"/>
  <c r="BCT2" i="1"/>
  <c r="BCU2" i="1"/>
  <c r="BCV2" i="1"/>
  <c r="BCW2" i="1"/>
  <c r="BCX2" i="1"/>
  <c r="BCY2" i="1"/>
  <c r="BCZ2" i="1"/>
  <c r="BDA2" i="1"/>
  <c r="BDB2" i="1"/>
  <c r="BDC2" i="1"/>
  <c r="BDD2" i="1"/>
  <c r="BDE2" i="1"/>
  <c r="BDF2" i="1"/>
  <c r="BDG2" i="1"/>
  <c r="BDH2" i="1"/>
  <c r="BDI2" i="1"/>
  <c r="BDJ2" i="1"/>
  <c r="BDK2" i="1"/>
  <c r="BDL2" i="1"/>
  <c r="BDM2" i="1"/>
  <c r="BDN2" i="1"/>
  <c r="BDO2" i="1"/>
  <c r="BDP2" i="1"/>
  <c r="BDQ2" i="1"/>
  <c r="BDR2" i="1"/>
  <c r="BDS2" i="1"/>
  <c r="BDT2" i="1"/>
  <c r="BDU2" i="1"/>
  <c r="BDV2" i="1"/>
  <c r="BDW2" i="1"/>
  <c r="BDX2" i="1"/>
  <c r="BDY2" i="1"/>
  <c r="BDZ2" i="1"/>
  <c r="BEA2" i="1"/>
  <c r="BEB2" i="1"/>
  <c r="BEC2" i="1"/>
  <c r="BED2" i="1"/>
  <c r="BEE2" i="1"/>
  <c r="BEF2" i="1"/>
  <c r="BEG2" i="1"/>
  <c r="BEH2" i="1"/>
  <c r="BEI2" i="1"/>
  <c r="BEJ2" i="1"/>
  <c r="BEK2" i="1"/>
  <c r="BEL2" i="1"/>
  <c r="BEM2" i="1"/>
  <c r="BEN2" i="1"/>
  <c r="BEO2" i="1"/>
  <c r="BEP2" i="1"/>
  <c r="BEQ2" i="1"/>
  <c r="BER2" i="1"/>
  <c r="BES2" i="1"/>
  <c r="BET2" i="1"/>
  <c r="BEU2" i="1"/>
  <c r="BEV2" i="1"/>
  <c r="BEW2" i="1"/>
  <c r="BEX2" i="1"/>
  <c r="BEY2" i="1"/>
  <c r="BEZ2" i="1"/>
  <c r="BFA2" i="1"/>
  <c r="BFB2" i="1"/>
  <c r="BFC2" i="1"/>
  <c r="BFD2" i="1"/>
  <c r="BFE2" i="1"/>
  <c r="BFF2" i="1"/>
  <c r="BFG2" i="1"/>
  <c r="BFH2" i="1"/>
  <c r="BFI2" i="1"/>
  <c r="BFJ2" i="1"/>
  <c r="BFK2" i="1"/>
  <c r="BFL2" i="1"/>
  <c r="BFM2" i="1"/>
  <c r="BFN2" i="1"/>
  <c r="BFO2" i="1"/>
  <c r="BFP2" i="1"/>
  <c r="BFQ2" i="1"/>
  <c r="BFR2" i="1"/>
  <c r="BFS2" i="1"/>
  <c r="BFT2" i="1"/>
  <c r="BFU2" i="1"/>
  <c r="BFV2" i="1"/>
  <c r="BFW2" i="1"/>
  <c r="BFX2" i="1"/>
  <c r="BFY2" i="1"/>
  <c r="BFZ2" i="1"/>
  <c r="BGA2" i="1"/>
  <c r="BGB2" i="1"/>
  <c r="BGC2" i="1"/>
  <c r="BGD2" i="1"/>
  <c r="BGE2" i="1"/>
  <c r="BGF2" i="1"/>
  <c r="BGG2" i="1"/>
  <c r="BGH2" i="1"/>
  <c r="BGI2" i="1"/>
  <c r="BGJ2" i="1"/>
  <c r="BGK2" i="1"/>
  <c r="BGL2" i="1"/>
  <c r="BGM2" i="1"/>
  <c r="BGN2" i="1"/>
  <c r="BGO2" i="1"/>
  <c r="BGP2" i="1"/>
  <c r="BGQ2" i="1"/>
  <c r="BGR2" i="1"/>
  <c r="BGS2" i="1"/>
  <c r="BGT2" i="1"/>
  <c r="BGU2" i="1"/>
  <c r="BGV2" i="1"/>
  <c r="BGW2" i="1"/>
  <c r="BGX2" i="1"/>
  <c r="BGY2" i="1"/>
  <c r="BGZ2" i="1"/>
  <c r="BHA2" i="1"/>
  <c r="BHB2" i="1"/>
  <c r="BHC2" i="1"/>
  <c r="BHD2" i="1"/>
  <c r="BHE2" i="1"/>
  <c r="BHF2" i="1"/>
  <c r="BHG2" i="1"/>
  <c r="BHH2" i="1"/>
  <c r="BHI2" i="1"/>
  <c r="BHJ2" i="1"/>
  <c r="BHK2" i="1"/>
  <c r="BHL2" i="1"/>
  <c r="BHM2" i="1"/>
  <c r="BHN2" i="1"/>
  <c r="BHO2" i="1"/>
  <c r="BHP2" i="1"/>
  <c r="BHQ2" i="1"/>
  <c r="BHR2" i="1"/>
  <c r="BHS2" i="1"/>
  <c r="BHT2" i="1"/>
  <c r="BHU2" i="1"/>
  <c r="BHV2" i="1"/>
  <c r="BHW2" i="1"/>
  <c r="BHX2" i="1"/>
  <c r="BHY2" i="1"/>
  <c r="BHZ2" i="1"/>
  <c r="BIA2" i="1"/>
  <c r="BIB2" i="1"/>
  <c r="BIC2" i="1"/>
  <c r="BID2" i="1"/>
  <c r="BIE2" i="1"/>
  <c r="BIF2" i="1"/>
  <c r="BIG2" i="1"/>
  <c r="BIH2" i="1"/>
  <c r="BII2" i="1"/>
  <c r="BIJ2" i="1"/>
  <c r="BIK2" i="1"/>
  <c r="BIL2" i="1"/>
  <c r="BIM2" i="1"/>
  <c r="BIN2" i="1"/>
  <c r="BIO2" i="1"/>
  <c r="BIP2" i="1"/>
  <c r="BIQ2" i="1"/>
  <c r="BIR2" i="1"/>
  <c r="BIS2" i="1"/>
  <c r="BIT2" i="1"/>
  <c r="BIU2" i="1"/>
  <c r="BIV2" i="1"/>
  <c r="BIW2" i="1"/>
  <c r="BIX2" i="1"/>
  <c r="BIY2" i="1"/>
  <c r="BIZ2" i="1"/>
  <c r="BJA2" i="1"/>
  <c r="BJB2" i="1"/>
  <c r="BJC2" i="1"/>
  <c r="BJD2" i="1"/>
  <c r="BJE2" i="1"/>
  <c r="BJF2" i="1"/>
  <c r="BJG2" i="1"/>
  <c r="BJH2" i="1"/>
  <c r="BJI2" i="1"/>
  <c r="BJJ2" i="1"/>
  <c r="BJK2" i="1"/>
  <c r="BJL2" i="1"/>
  <c r="BJM2" i="1"/>
  <c r="BJN2" i="1"/>
  <c r="BJO2" i="1"/>
  <c r="BJP2" i="1"/>
  <c r="BJQ2" i="1"/>
  <c r="BJR2" i="1"/>
  <c r="BJS2" i="1"/>
  <c r="BJT2" i="1"/>
  <c r="BJU2" i="1"/>
  <c r="BJV2" i="1"/>
  <c r="BJW2" i="1"/>
  <c r="BJX2" i="1"/>
  <c r="BJY2" i="1"/>
  <c r="BJZ2" i="1"/>
  <c r="BKA2" i="1"/>
  <c r="BKB2" i="1"/>
  <c r="BKC2" i="1"/>
  <c r="BKD2" i="1"/>
  <c r="BKE2" i="1"/>
  <c r="BKF2" i="1"/>
  <c r="BKG2" i="1"/>
  <c r="BKH2" i="1"/>
  <c r="BKI2" i="1"/>
  <c r="BKJ2" i="1"/>
  <c r="BKK2" i="1"/>
  <c r="BKL2" i="1"/>
  <c r="BKM2" i="1"/>
  <c r="BKN2" i="1"/>
  <c r="BKO2" i="1"/>
  <c r="BKP2" i="1"/>
  <c r="BKQ2" i="1"/>
  <c r="BKR2" i="1"/>
  <c r="BKS2" i="1"/>
  <c r="BKT2" i="1"/>
  <c r="BKU2" i="1"/>
  <c r="BKV2" i="1"/>
  <c r="BKW2" i="1"/>
  <c r="BKX2" i="1"/>
  <c r="BKY2" i="1"/>
  <c r="BKZ2" i="1"/>
  <c r="BLA2" i="1"/>
  <c r="BLB2" i="1"/>
  <c r="BLC2" i="1"/>
  <c r="BLD2" i="1"/>
  <c r="BLE2" i="1"/>
  <c r="BLF2" i="1"/>
  <c r="BLG2" i="1"/>
  <c r="BLH2" i="1"/>
  <c r="BLI2" i="1"/>
  <c r="BLJ2" i="1"/>
  <c r="BLK2" i="1"/>
  <c r="BLL2" i="1"/>
  <c r="BLM2" i="1"/>
  <c r="BLN2" i="1"/>
  <c r="BLO2" i="1"/>
  <c r="BLP2" i="1"/>
  <c r="BLQ2" i="1"/>
  <c r="BLR2" i="1"/>
  <c r="BLS2" i="1"/>
  <c r="BLT2" i="1"/>
  <c r="BLU2" i="1"/>
  <c r="BLV2" i="1"/>
  <c r="BLW2" i="1"/>
  <c r="BLX2" i="1"/>
  <c r="BLY2" i="1"/>
  <c r="BLZ2" i="1"/>
  <c r="BMA2" i="1"/>
  <c r="BMB2" i="1"/>
  <c r="BMC2" i="1"/>
  <c r="BMD2" i="1"/>
  <c r="BME2" i="1"/>
  <c r="BMF2" i="1"/>
  <c r="BMG2" i="1"/>
  <c r="BMH2" i="1"/>
  <c r="BMI2" i="1"/>
  <c r="BMJ2" i="1"/>
  <c r="BMK2" i="1"/>
  <c r="BML2" i="1"/>
  <c r="BMM2" i="1"/>
  <c r="BMN2" i="1"/>
  <c r="BMO2" i="1"/>
  <c r="BMP2" i="1"/>
  <c r="BMQ2" i="1"/>
  <c r="BMR2" i="1"/>
  <c r="BMS2" i="1"/>
  <c r="BMT2" i="1"/>
  <c r="BMU2" i="1"/>
  <c r="BMV2" i="1"/>
  <c r="BMW2" i="1"/>
  <c r="BMX2" i="1"/>
  <c r="BMY2" i="1"/>
  <c r="BMZ2" i="1"/>
  <c r="BNA2" i="1"/>
  <c r="BNB2" i="1"/>
  <c r="BNC2" i="1"/>
  <c r="BND2" i="1"/>
  <c r="BNE2" i="1"/>
  <c r="BNF2" i="1"/>
  <c r="BNG2" i="1"/>
  <c r="BNH2" i="1"/>
  <c r="BNI2" i="1"/>
  <c r="BNJ2" i="1"/>
  <c r="BNK2" i="1"/>
  <c r="BNL2" i="1"/>
  <c r="BNM2" i="1"/>
  <c r="BNN2" i="1"/>
  <c r="BNO2" i="1"/>
  <c r="BNP2" i="1"/>
  <c r="BNQ2" i="1"/>
  <c r="BNR2" i="1"/>
  <c r="BNS2" i="1"/>
  <c r="BNT2" i="1"/>
  <c r="BNU2" i="1"/>
  <c r="BNV2" i="1"/>
  <c r="BNW2" i="1"/>
  <c r="BNX2" i="1"/>
  <c r="BNY2" i="1"/>
  <c r="BNZ2" i="1"/>
  <c r="BOA2" i="1"/>
  <c r="BOB2" i="1"/>
  <c r="BOC2" i="1"/>
  <c r="BOD2" i="1"/>
  <c r="BOE2" i="1"/>
  <c r="BOF2" i="1"/>
  <c r="BOG2" i="1"/>
  <c r="BOH2" i="1"/>
  <c r="BOI2" i="1"/>
  <c r="BOJ2" i="1"/>
  <c r="BOK2" i="1"/>
  <c r="BOL2" i="1"/>
  <c r="BOM2" i="1"/>
  <c r="BON2" i="1"/>
  <c r="BOO2" i="1"/>
  <c r="BOP2" i="1"/>
  <c r="BOQ2" i="1"/>
  <c r="BOR2" i="1"/>
  <c r="BOS2" i="1"/>
  <c r="BOT2" i="1"/>
  <c r="BOU2" i="1"/>
  <c r="BOV2" i="1"/>
  <c r="BOW2" i="1"/>
  <c r="BOX2" i="1"/>
  <c r="BOY2" i="1"/>
  <c r="BOZ2" i="1"/>
  <c r="BPA2" i="1"/>
  <c r="BPB2" i="1"/>
  <c r="BPC2" i="1"/>
  <c r="BPD2" i="1"/>
  <c r="BPE2" i="1"/>
  <c r="BPF2" i="1"/>
  <c r="BPG2" i="1"/>
  <c r="BPH2" i="1"/>
  <c r="BPI2" i="1"/>
  <c r="BPJ2" i="1"/>
  <c r="BPK2" i="1"/>
  <c r="BPL2" i="1"/>
  <c r="BPM2" i="1"/>
  <c r="BPN2" i="1"/>
  <c r="BPO2" i="1"/>
  <c r="BPP2" i="1"/>
  <c r="BPQ2" i="1"/>
  <c r="BPR2" i="1"/>
  <c r="BPS2" i="1"/>
  <c r="BPT2" i="1"/>
  <c r="BPU2" i="1"/>
  <c r="BPV2" i="1"/>
  <c r="BPW2" i="1"/>
  <c r="BPX2" i="1"/>
  <c r="BPY2" i="1"/>
  <c r="BPZ2" i="1"/>
  <c r="BQA2" i="1"/>
  <c r="BQB2" i="1"/>
  <c r="BQC2" i="1"/>
  <c r="BQD2" i="1"/>
  <c r="BQE2" i="1"/>
  <c r="BQF2" i="1"/>
  <c r="BQG2" i="1"/>
  <c r="BQH2" i="1"/>
  <c r="BQI2" i="1"/>
  <c r="BQJ2" i="1"/>
  <c r="BQK2" i="1"/>
  <c r="BQL2" i="1"/>
  <c r="BQM2" i="1"/>
  <c r="BQN2" i="1"/>
  <c r="BQO2" i="1"/>
  <c r="BQP2" i="1"/>
  <c r="BQQ2" i="1"/>
  <c r="BQR2" i="1"/>
  <c r="BQS2" i="1"/>
  <c r="BQT2" i="1"/>
  <c r="BQU2" i="1"/>
  <c r="BQV2" i="1"/>
  <c r="BQW2" i="1"/>
  <c r="BQX2" i="1"/>
  <c r="BQY2" i="1"/>
  <c r="BQZ2" i="1"/>
  <c r="BRA2" i="1"/>
  <c r="BRB2" i="1"/>
  <c r="BRC2" i="1"/>
  <c r="BRD2" i="1"/>
  <c r="BRE2" i="1"/>
  <c r="BRF2" i="1"/>
  <c r="BRG2" i="1"/>
  <c r="BRH2" i="1"/>
  <c r="BRI2" i="1"/>
  <c r="BRJ2" i="1"/>
  <c r="BRK2" i="1"/>
  <c r="BRL2" i="1"/>
  <c r="BRM2" i="1"/>
  <c r="BRN2" i="1"/>
  <c r="BRO2" i="1"/>
  <c r="BRP2" i="1"/>
  <c r="BRQ2" i="1"/>
  <c r="BRR2" i="1"/>
  <c r="BRS2" i="1"/>
  <c r="BRT2" i="1"/>
  <c r="BRU2" i="1"/>
  <c r="BRV2" i="1"/>
  <c r="BRW2" i="1"/>
  <c r="BRX2" i="1"/>
  <c r="BRY2" i="1"/>
  <c r="BRZ2" i="1"/>
  <c r="BSA2" i="1"/>
  <c r="BSB2" i="1"/>
  <c r="BSC2" i="1"/>
  <c r="BSD2" i="1"/>
  <c r="BSE2" i="1"/>
  <c r="BSF2" i="1"/>
  <c r="BSG2" i="1"/>
  <c r="BSH2" i="1"/>
  <c r="BSI2" i="1"/>
  <c r="BSJ2" i="1"/>
  <c r="BSK2" i="1"/>
  <c r="BSL2" i="1"/>
  <c r="BSM2" i="1"/>
  <c r="BSN2" i="1"/>
  <c r="BSO2" i="1"/>
  <c r="BSP2" i="1"/>
  <c r="BSQ2" i="1"/>
  <c r="BSR2" i="1"/>
  <c r="BSS2" i="1"/>
  <c r="BST2" i="1"/>
  <c r="BSU2" i="1"/>
  <c r="BSV2" i="1"/>
  <c r="BSW2" i="1"/>
  <c r="BSX2" i="1"/>
  <c r="BSY2" i="1"/>
  <c r="BSZ2" i="1"/>
  <c r="BTA2" i="1"/>
  <c r="BTB2" i="1"/>
  <c r="BTC2" i="1"/>
  <c r="BTD2" i="1"/>
  <c r="BTE2" i="1"/>
  <c r="BTF2" i="1"/>
  <c r="BTG2" i="1"/>
  <c r="BTH2" i="1"/>
  <c r="BTI2" i="1"/>
  <c r="BTJ2" i="1"/>
  <c r="BTK2" i="1"/>
  <c r="BTL2" i="1"/>
  <c r="BTM2" i="1"/>
  <c r="BTN2" i="1"/>
  <c r="BTO2" i="1"/>
  <c r="BTP2" i="1"/>
  <c r="BTQ2" i="1"/>
  <c r="BTR2" i="1"/>
  <c r="BTS2" i="1"/>
  <c r="BTT2" i="1"/>
  <c r="BTU2" i="1"/>
  <c r="BTV2" i="1"/>
  <c r="BTW2" i="1"/>
  <c r="BTX2" i="1"/>
  <c r="BTY2" i="1"/>
  <c r="BTZ2" i="1"/>
  <c r="BUA2" i="1"/>
  <c r="BUB2" i="1"/>
  <c r="BUC2" i="1"/>
  <c r="BUD2" i="1"/>
  <c r="BUE2" i="1"/>
  <c r="BUF2" i="1"/>
  <c r="BUG2" i="1"/>
  <c r="BUH2" i="1"/>
  <c r="BUI2" i="1"/>
  <c r="BUJ2" i="1"/>
  <c r="BUK2" i="1"/>
  <c r="BUL2" i="1"/>
  <c r="BUM2" i="1"/>
  <c r="BUN2" i="1"/>
  <c r="BUO2" i="1"/>
  <c r="BUP2" i="1"/>
  <c r="BUQ2" i="1"/>
  <c r="BUR2" i="1"/>
  <c r="BUS2" i="1"/>
  <c r="BUT2" i="1"/>
  <c r="BUU2" i="1"/>
  <c r="BUV2" i="1"/>
  <c r="BUW2" i="1"/>
  <c r="BUX2" i="1"/>
  <c r="BUY2" i="1"/>
  <c r="BUZ2" i="1"/>
  <c r="BVA2" i="1"/>
  <c r="BVB2" i="1"/>
  <c r="BVC2" i="1"/>
  <c r="BVD2" i="1"/>
  <c r="BVE2" i="1"/>
  <c r="BVF2" i="1"/>
  <c r="BVG2" i="1"/>
  <c r="BVH2" i="1"/>
  <c r="BVI2" i="1"/>
  <c r="BVJ2" i="1"/>
  <c r="BVK2" i="1"/>
  <c r="BVL2" i="1"/>
  <c r="BVM2" i="1"/>
  <c r="BVN2" i="1"/>
  <c r="BVO2" i="1"/>
  <c r="BVP2" i="1"/>
  <c r="BVQ2" i="1"/>
  <c r="BVR2" i="1"/>
  <c r="BVS2" i="1"/>
  <c r="BVT2" i="1"/>
  <c r="BVU2" i="1"/>
  <c r="BVV2" i="1"/>
  <c r="BVW2" i="1"/>
  <c r="BVX2" i="1"/>
  <c r="BVY2" i="1"/>
  <c r="BVZ2" i="1"/>
  <c r="BWA2" i="1"/>
  <c r="BWB2" i="1"/>
  <c r="BWC2" i="1"/>
  <c r="BWD2" i="1"/>
  <c r="BWE2" i="1"/>
  <c r="BWF2" i="1"/>
  <c r="BWG2" i="1"/>
  <c r="BWH2" i="1"/>
  <c r="BWI2" i="1"/>
  <c r="BWJ2" i="1"/>
  <c r="BWK2" i="1"/>
  <c r="BWL2" i="1"/>
  <c r="BWM2" i="1"/>
  <c r="BWN2" i="1"/>
  <c r="BWO2" i="1"/>
  <c r="BWP2" i="1"/>
  <c r="BWQ2" i="1"/>
  <c r="BWR2" i="1"/>
  <c r="BWS2" i="1"/>
  <c r="BWT2" i="1"/>
  <c r="BWU2" i="1"/>
  <c r="BWV2" i="1"/>
  <c r="BWW2" i="1"/>
  <c r="BWX2" i="1"/>
  <c r="BWY2" i="1"/>
  <c r="BWZ2" i="1"/>
  <c r="BXA2" i="1"/>
  <c r="BXB2" i="1"/>
  <c r="BXC2" i="1"/>
  <c r="BXD2" i="1"/>
  <c r="BXE2" i="1"/>
  <c r="BXF2" i="1"/>
  <c r="BXG2" i="1"/>
  <c r="BXH2" i="1"/>
  <c r="BXI2" i="1"/>
  <c r="BXJ2" i="1"/>
  <c r="BXK2" i="1"/>
  <c r="BXL2" i="1"/>
  <c r="BXM2" i="1"/>
  <c r="BXN2" i="1"/>
  <c r="BXO2" i="1"/>
  <c r="BXP2" i="1"/>
  <c r="BXQ2" i="1"/>
  <c r="BXR2" i="1"/>
  <c r="BXS2" i="1"/>
  <c r="BXT2" i="1"/>
  <c r="BXU2" i="1"/>
  <c r="BXV2" i="1"/>
  <c r="BXW2" i="1"/>
  <c r="BXX2" i="1"/>
  <c r="BXY2" i="1"/>
  <c r="BXZ2" i="1"/>
  <c r="BYA2" i="1"/>
  <c r="BYB2" i="1"/>
  <c r="BYC2" i="1"/>
  <c r="BYD2" i="1"/>
  <c r="BYE2" i="1"/>
  <c r="BYF2" i="1"/>
  <c r="BYG2" i="1"/>
  <c r="BYH2" i="1"/>
  <c r="BYI2" i="1"/>
  <c r="BYJ2" i="1"/>
  <c r="BYK2" i="1"/>
  <c r="BYL2" i="1"/>
  <c r="BYM2" i="1"/>
  <c r="BYN2" i="1"/>
  <c r="BYO2" i="1"/>
  <c r="BYP2" i="1"/>
  <c r="BYQ2" i="1"/>
  <c r="BYR2" i="1"/>
  <c r="BYS2" i="1"/>
  <c r="BYT2" i="1"/>
  <c r="BYU2" i="1"/>
  <c r="BYV2" i="1"/>
  <c r="BYW2" i="1"/>
  <c r="BYX2" i="1"/>
  <c r="BYY2" i="1"/>
  <c r="BYZ2" i="1"/>
  <c r="BZA2" i="1"/>
  <c r="BZB2" i="1"/>
  <c r="BZC2" i="1"/>
  <c r="BZD2" i="1"/>
  <c r="BZE2" i="1"/>
  <c r="BZF2" i="1"/>
  <c r="BZG2" i="1"/>
  <c r="BZH2" i="1"/>
  <c r="BZI2" i="1"/>
  <c r="BZJ2" i="1"/>
  <c r="BZK2" i="1"/>
  <c r="BZL2" i="1"/>
  <c r="BZM2" i="1"/>
  <c r="BZN2" i="1"/>
  <c r="BZO2" i="1"/>
  <c r="BZP2" i="1"/>
  <c r="BZQ2" i="1"/>
  <c r="BZR2" i="1"/>
  <c r="BZS2" i="1"/>
  <c r="BZT2" i="1"/>
  <c r="BZU2" i="1"/>
  <c r="BZV2" i="1"/>
  <c r="BZW2" i="1"/>
  <c r="BZX2" i="1"/>
  <c r="BZY2" i="1"/>
  <c r="BZZ2" i="1"/>
  <c r="CAA2" i="1"/>
  <c r="CAB2" i="1"/>
  <c r="CAC2" i="1"/>
  <c r="CAD2" i="1"/>
  <c r="CAE2" i="1"/>
  <c r="CAF2" i="1"/>
  <c r="CAG2" i="1"/>
  <c r="CAH2" i="1"/>
  <c r="CAI2" i="1"/>
  <c r="CAJ2" i="1"/>
  <c r="CAK2" i="1"/>
  <c r="CAL2" i="1"/>
  <c r="CAM2" i="1"/>
  <c r="CAN2" i="1"/>
  <c r="CAO2" i="1"/>
  <c r="CAP2" i="1"/>
  <c r="CAQ2" i="1"/>
  <c r="CAR2" i="1"/>
  <c r="CAS2" i="1"/>
  <c r="CAT2" i="1"/>
  <c r="CAU2" i="1"/>
  <c r="CAV2" i="1"/>
  <c r="CAW2" i="1"/>
  <c r="CAX2" i="1"/>
  <c r="CAY2" i="1"/>
  <c r="CAZ2" i="1"/>
  <c r="CBA2" i="1"/>
  <c r="CBB2" i="1"/>
  <c r="CBC2" i="1"/>
  <c r="CBD2" i="1"/>
  <c r="CBE2" i="1"/>
  <c r="CBF2" i="1"/>
  <c r="CBG2" i="1"/>
  <c r="CBH2" i="1"/>
  <c r="CBI2" i="1"/>
  <c r="CBJ2" i="1"/>
  <c r="CBK2" i="1"/>
  <c r="CBL2" i="1"/>
  <c r="CBM2" i="1"/>
  <c r="CBN2" i="1"/>
  <c r="CBO2" i="1"/>
  <c r="CBP2" i="1"/>
  <c r="CBQ2" i="1"/>
  <c r="CBR2" i="1"/>
  <c r="CBS2" i="1"/>
  <c r="CBT2" i="1"/>
  <c r="CBU2" i="1"/>
  <c r="CBV2" i="1"/>
  <c r="CBW2" i="1"/>
  <c r="CBX2" i="1"/>
  <c r="CBY2" i="1"/>
  <c r="CBZ2" i="1"/>
  <c r="CCA2" i="1"/>
  <c r="CCB2" i="1"/>
  <c r="CCC2" i="1"/>
  <c r="CCD2" i="1"/>
  <c r="CCE2" i="1"/>
  <c r="CCF2" i="1"/>
  <c r="CCG2" i="1"/>
  <c r="CCH2" i="1"/>
  <c r="CCI2" i="1"/>
  <c r="CCJ2" i="1"/>
  <c r="CCK2" i="1"/>
  <c r="CCL2" i="1"/>
  <c r="CCM2" i="1"/>
  <c r="CCN2" i="1"/>
  <c r="CCO2" i="1"/>
  <c r="CCP2" i="1"/>
  <c r="CCQ2" i="1"/>
  <c r="CCR2" i="1"/>
  <c r="CCS2" i="1"/>
  <c r="CCT2" i="1"/>
  <c r="CCU2" i="1"/>
  <c r="CCV2" i="1"/>
  <c r="CCW2" i="1"/>
  <c r="CCX2" i="1"/>
  <c r="CCY2" i="1"/>
  <c r="CCZ2" i="1"/>
  <c r="CDA2" i="1"/>
  <c r="CDB2" i="1"/>
  <c r="CDC2" i="1"/>
  <c r="CDD2" i="1"/>
  <c r="CDE2" i="1"/>
  <c r="CDF2" i="1"/>
  <c r="CDG2" i="1"/>
  <c r="CDH2" i="1"/>
  <c r="CDI2" i="1"/>
  <c r="CDJ2" i="1"/>
  <c r="CDK2" i="1"/>
  <c r="CDL2" i="1"/>
  <c r="CDM2" i="1"/>
  <c r="CDN2" i="1"/>
  <c r="CDO2" i="1"/>
  <c r="CDP2" i="1"/>
  <c r="CDQ2" i="1"/>
  <c r="CDR2" i="1"/>
  <c r="CDS2" i="1"/>
  <c r="CDT2" i="1"/>
  <c r="CDU2" i="1"/>
  <c r="CDV2" i="1"/>
  <c r="CDW2" i="1"/>
  <c r="CDX2" i="1"/>
  <c r="CDY2" i="1"/>
  <c r="CDZ2" i="1"/>
  <c r="CEA2" i="1"/>
  <c r="CEB2" i="1"/>
  <c r="CEC2" i="1"/>
  <c r="CED2" i="1"/>
  <c r="CEE2" i="1"/>
  <c r="CEF2" i="1"/>
  <c r="CEG2" i="1"/>
  <c r="CEH2" i="1"/>
  <c r="CEI2" i="1"/>
  <c r="CEJ2" i="1"/>
  <c r="CEK2" i="1"/>
  <c r="CEL2" i="1"/>
  <c r="CEM2" i="1"/>
  <c r="CEN2" i="1"/>
  <c r="CEO2" i="1"/>
  <c r="CEP2" i="1"/>
  <c r="CEQ2" i="1"/>
  <c r="CER2" i="1"/>
  <c r="CES2" i="1"/>
  <c r="CET2" i="1"/>
  <c r="CEU2" i="1"/>
  <c r="CEV2" i="1"/>
  <c r="CEW2" i="1"/>
  <c r="CEX2" i="1"/>
  <c r="CEY2" i="1"/>
  <c r="CEZ2" i="1"/>
  <c r="CFA2" i="1"/>
  <c r="CFB2" i="1"/>
  <c r="CFC2" i="1"/>
  <c r="CFD2" i="1"/>
  <c r="CFE2" i="1"/>
  <c r="CFF2" i="1"/>
  <c r="CFG2" i="1"/>
  <c r="CFH2" i="1"/>
  <c r="CFI2" i="1"/>
  <c r="CFJ2" i="1"/>
  <c r="CFK2" i="1"/>
  <c r="CFL2" i="1"/>
  <c r="CFM2" i="1"/>
  <c r="CFN2" i="1"/>
  <c r="CFO2" i="1"/>
  <c r="CFP2" i="1"/>
  <c r="CFQ2" i="1"/>
  <c r="CFR2" i="1"/>
  <c r="CFS2" i="1"/>
  <c r="CFT2" i="1"/>
  <c r="CFU2" i="1"/>
  <c r="CFV2" i="1"/>
  <c r="CFW2" i="1"/>
  <c r="CFX2" i="1"/>
  <c r="CFY2" i="1"/>
  <c r="CFZ2" i="1"/>
  <c r="CGA2" i="1"/>
  <c r="CGB2" i="1"/>
  <c r="CGC2" i="1"/>
  <c r="CGD2" i="1"/>
  <c r="CGE2" i="1"/>
  <c r="CGF2" i="1"/>
  <c r="CGG2" i="1"/>
  <c r="CGH2" i="1"/>
  <c r="CGI2" i="1"/>
  <c r="CGJ2" i="1"/>
  <c r="CGK2" i="1"/>
  <c r="CGL2" i="1"/>
  <c r="CGM2" i="1"/>
  <c r="CGN2" i="1"/>
  <c r="CGO2" i="1"/>
  <c r="CGP2" i="1"/>
  <c r="CGQ2" i="1"/>
  <c r="CGR2" i="1"/>
  <c r="CGS2" i="1"/>
  <c r="CGT2" i="1"/>
  <c r="CGU2" i="1"/>
  <c r="CGV2" i="1"/>
  <c r="CGW2" i="1"/>
  <c r="CGX2" i="1"/>
  <c r="CGY2" i="1"/>
  <c r="CGZ2" i="1"/>
  <c r="CHA2" i="1"/>
  <c r="CHB2" i="1"/>
  <c r="CHC2" i="1"/>
  <c r="CHD2" i="1"/>
  <c r="CHE2" i="1"/>
  <c r="CHF2" i="1"/>
  <c r="CHG2" i="1"/>
  <c r="CHH2" i="1"/>
  <c r="CHI2" i="1"/>
  <c r="CHJ2" i="1"/>
  <c r="CHK2" i="1"/>
  <c r="CHL2" i="1"/>
  <c r="CHM2" i="1"/>
  <c r="CHN2" i="1"/>
  <c r="CHO2" i="1"/>
  <c r="CHP2" i="1"/>
  <c r="CHQ2" i="1"/>
  <c r="CHR2" i="1"/>
  <c r="CHS2" i="1"/>
  <c r="CHT2" i="1"/>
  <c r="CHU2" i="1"/>
  <c r="CHV2" i="1"/>
  <c r="CHW2" i="1"/>
  <c r="CHX2" i="1"/>
  <c r="CHY2" i="1"/>
  <c r="CHZ2" i="1"/>
  <c r="CIA2" i="1"/>
  <c r="CIB2" i="1"/>
  <c r="CIC2" i="1"/>
  <c r="CID2" i="1"/>
  <c r="CIE2" i="1"/>
  <c r="CIF2" i="1"/>
  <c r="CIG2" i="1"/>
  <c r="CIH2" i="1"/>
  <c r="CII2" i="1"/>
  <c r="CIJ2" i="1"/>
  <c r="CIK2" i="1"/>
  <c r="CIL2" i="1"/>
  <c r="CIM2" i="1"/>
  <c r="CIN2" i="1"/>
  <c r="CIO2" i="1"/>
  <c r="CIP2" i="1"/>
  <c r="CIQ2" i="1"/>
  <c r="CIR2" i="1"/>
  <c r="CIS2" i="1"/>
  <c r="CIT2" i="1"/>
  <c r="CIU2" i="1"/>
  <c r="CIV2" i="1"/>
  <c r="CIW2" i="1"/>
  <c r="CIX2" i="1"/>
  <c r="CIY2" i="1"/>
  <c r="CIZ2" i="1"/>
  <c r="CJA2" i="1"/>
  <c r="CJB2" i="1"/>
  <c r="CJC2" i="1"/>
  <c r="CJD2" i="1"/>
  <c r="CJE2" i="1"/>
  <c r="CJF2" i="1"/>
  <c r="CJG2" i="1"/>
  <c r="CJH2" i="1"/>
  <c r="CJI2" i="1"/>
  <c r="CJJ2" i="1"/>
  <c r="CJK2" i="1"/>
  <c r="CJL2" i="1"/>
  <c r="CJM2" i="1"/>
  <c r="CJN2" i="1"/>
  <c r="CJO2" i="1"/>
  <c r="CJP2" i="1"/>
  <c r="CJQ2" i="1"/>
  <c r="CJR2" i="1"/>
  <c r="CJS2" i="1"/>
  <c r="CJT2" i="1"/>
  <c r="CJU2" i="1"/>
  <c r="CJV2" i="1"/>
  <c r="CJW2" i="1"/>
  <c r="CJX2" i="1"/>
  <c r="CJY2" i="1"/>
  <c r="CJZ2" i="1"/>
  <c r="CKA2" i="1"/>
  <c r="CKB2" i="1"/>
  <c r="CKC2" i="1"/>
  <c r="CKD2" i="1"/>
  <c r="CKE2" i="1"/>
  <c r="CKF2" i="1"/>
  <c r="CKG2" i="1"/>
  <c r="CKH2" i="1"/>
  <c r="CKI2" i="1"/>
  <c r="CKJ2" i="1"/>
  <c r="CKK2" i="1"/>
  <c r="CKL2" i="1"/>
  <c r="CKM2" i="1"/>
  <c r="CKN2" i="1"/>
  <c r="CKO2" i="1"/>
  <c r="CKP2" i="1"/>
  <c r="CKQ2" i="1"/>
  <c r="CKR2" i="1"/>
  <c r="CKS2" i="1"/>
  <c r="CKT2" i="1"/>
  <c r="CKU2" i="1"/>
  <c r="CKV2" i="1"/>
  <c r="CKW2" i="1"/>
  <c r="CKX2" i="1"/>
  <c r="CKY2" i="1"/>
  <c r="CKZ2" i="1"/>
  <c r="CLA2" i="1"/>
  <c r="CLB2" i="1"/>
  <c r="CLC2" i="1"/>
  <c r="CLD2" i="1"/>
  <c r="CLE2" i="1"/>
  <c r="CLF2" i="1"/>
  <c r="CLG2" i="1"/>
  <c r="CLH2" i="1"/>
  <c r="CLI2" i="1"/>
  <c r="CLJ2" i="1"/>
  <c r="CLK2" i="1"/>
  <c r="CLL2" i="1"/>
  <c r="CLM2" i="1"/>
  <c r="CLN2" i="1"/>
  <c r="CLO2" i="1"/>
  <c r="CLP2" i="1"/>
  <c r="CLQ2" i="1"/>
  <c r="CLR2" i="1"/>
  <c r="CLS2" i="1"/>
  <c r="CLT2" i="1"/>
  <c r="CLU2" i="1"/>
  <c r="CLV2" i="1"/>
  <c r="CLW2" i="1"/>
  <c r="CLX2" i="1"/>
  <c r="CLY2" i="1"/>
  <c r="CLZ2" i="1"/>
  <c r="CMA2" i="1"/>
  <c r="CMB2" i="1"/>
  <c r="CMC2" i="1"/>
  <c r="CMD2" i="1"/>
  <c r="CME2" i="1"/>
  <c r="CMF2" i="1"/>
  <c r="CMG2" i="1"/>
  <c r="CMH2" i="1"/>
  <c r="CMI2" i="1"/>
  <c r="CMJ2" i="1"/>
  <c r="CMK2" i="1"/>
  <c r="CML2" i="1"/>
  <c r="CMM2" i="1"/>
  <c r="CMN2" i="1"/>
  <c r="CMO2" i="1"/>
  <c r="CMP2" i="1"/>
  <c r="CMQ2" i="1"/>
  <c r="CMR2" i="1"/>
  <c r="CMS2" i="1"/>
  <c r="CMT2" i="1"/>
  <c r="CMU2" i="1"/>
  <c r="CMV2" i="1"/>
  <c r="CMW2" i="1"/>
  <c r="CMX2" i="1"/>
  <c r="CMY2" i="1"/>
  <c r="CMZ2" i="1"/>
  <c r="CNA2" i="1"/>
  <c r="CNB2" i="1"/>
  <c r="CNC2" i="1"/>
  <c r="CND2" i="1"/>
  <c r="CNE2" i="1"/>
  <c r="CNF2" i="1"/>
  <c r="CNG2" i="1"/>
  <c r="CNH2" i="1"/>
  <c r="CNI2" i="1"/>
  <c r="CNJ2" i="1"/>
  <c r="CNK2" i="1"/>
  <c r="CNL2" i="1"/>
  <c r="CNM2" i="1"/>
  <c r="CNN2" i="1"/>
  <c r="CNO2" i="1"/>
  <c r="CNP2" i="1"/>
  <c r="CNQ2" i="1"/>
  <c r="CNR2" i="1"/>
  <c r="CNS2" i="1"/>
  <c r="CNT2" i="1"/>
  <c r="CNU2" i="1"/>
  <c r="CNV2" i="1"/>
  <c r="CNW2" i="1"/>
  <c r="CNX2" i="1"/>
  <c r="CNY2" i="1"/>
  <c r="CNZ2" i="1"/>
  <c r="COA2" i="1"/>
  <c r="COB2" i="1"/>
  <c r="COC2" i="1"/>
  <c r="COD2" i="1"/>
  <c r="COE2" i="1"/>
  <c r="COF2" i="1"/>
  <c r="COG2" i="1"/>
  <c r="COH2" i="1"/>
  <c r="COI2" i="1"/>
  <c r="COJ2" i="1"/>
  <c r="COK2" i="1"/>
  <c r="COL2" i="1"/>
  <c r="COM2" i="1"/>
  <c r="CON2" i="1"/>
  <c r="COO2" i="1"/>
  <c r="COP2" i="1"/>
  <c r="COQ2" i="1"/>
  <c r="COR2" i="1"/>
  <c r="COS2" i="1"/>
  <c r="COT2" i="1"/>
  <c r="COU2" i="1"/>
  <c r="COV2" i="1"/>
  <c r="COW2" i="1"/>
  <c r="COX2" i="1"/>
  <c r="COY2" i="1"/>
  <c r="COZ2" i="1"/>
  <c r="CPA2" i="1"/>
  <c r="CPB2" i="1"/>
  <c r="CPC2" i="1"/>
  <c r="CPD2" i="1"/>
  <c r="CPE2" i="1"/>
  <c r="CPF2" i="1"/>
  <c r="CPG2" i="1"/>
  <c r="CPH2" i="1"/>
  <c r="CPI2" i="1"/>
  <c r="CPJ2" i="1"/>
  <c r="CPK2" i="1"/>
  <c r="CPL2" i="1"/>
  <c r="CPM2" i="1"/>
  <c r="CPN2" i="1"/>
  <c r="CPO2" i="1"/>
  <c r="CPP2" i="1"/>
  <c r="CPQ2" i="1"/>
  <c r="CPR2" i="1"/>
  <c r="CPS2" i="1"/>
  <c r="CPT2" i="1"/>
  <c r="CPU2" i="1"/>
  <c r="CPV2" i="1"/>
  <c r="CPW2" i="1"/>
  <c r="CPX2" i="1"/>
  <c r="CPY2" i="1"/>
  <c r="CPZ2" i="1"/>
  <c r="CQA2" i="1"/>
  <c r="CQB2" i="1"/>
  <c r="CQC2" i="1"/>
  <c r="CQD2" i="1"/>
  <c r="CQE2" i="1"/>
  <c r="CQF2" i="1"/>
  <c r="CQG2" i="1"/>
  <c r="CQH2" i="1"/>
  <c r="CQI2" i="1"/>
  <c r="CQJ2" i="1"/>
  <c r="CQK2" i="1"/>
  <c r="CQL2" i="1"/>
  <c r="CQM2" i="1"/>
  <c r="CQN2" i="1"/>
  <c r="CQO2" i="1"/>
  <c r="CQP2" i="1"/>
  <c r="CQQ2" i="1"/>
  <c r="CQR2" i="1"/>
  <c r="CQS2" i="1"/>
  <c r="CQT2" i="1"/>
  <c r="CQU2" i="1"/>
  <c r="CQV2" i="1"/>
  <c r="CQW2" i="1"/>
  <c r="CQX2" i="1"/>
  <c r="CQY2" i="1"/>
  <c r="CQZ2" i="1"/>
  <c r="CRA2" i="1"/>
  <c r="CRB2" i="1"/>
  <c r="CRC2" i="1"/>
  <c r="CRD2" i="1"/>
  <c r="CRE2" i="1"/>
  <c r="CRF2" i="1"/>
  <c r="CRG2" i="1"/>
  <c r="CRH2" i="1"/>
  <c r="CRI2" i="1"/>
  <c r="CRJ2" i="1"/>
  <c r="CRK2" i="1"/>
  <c r="CRL2" i="1"/>
  <c r="CRM2" i="1"/>
  <c r="CRN2" i="1"/>
  <c r="CRO2" i="1"/>
  <c r="CRP2" i="1"/>
  <c r="CRQ2" i="1"/>
  <c r="CRR2" i="1"/>
  <c r="CRS2" i="1"/>
  <c r="CRT2" i="1"/>
  <c r="CRU2" i="1"/>
  <c r="CRV2" i="1"/>
  <c r="CRW2" i="1"/>
  <c r="CRX2" i="1"/>
  <c r="CRY2" i="1"/>
  <c r="CRZ2" i="1"/>
  <c r="CSA2" i="1"/>
  <c r="CSB2" i="1"/>
  <c r="CSC2" i="1"/>
  <c r="CSD2" i="1"/>
  <c r="CSE2" i="1"/>
  <c r="CSF2" i="1"/>
  <c r="CSG2" i="1"/>
  <c r="CSH2" i="1"/>
  <c r="CSI2" i="1"/>
  <c r="CSJ2" i="1"/>
  <c r="CSK2" i="1"/>
  <c r="CSL2" i="1"/>
  <c r="CSM2" i="1"/>
  <c r="CSN2" i="1"/>
  <c r="CSO2" i="1"/>
  <c r="CSP2" i="1"/>
  <c r="CSQ2" i="1"/>
  <c r="CSR2" i="1"/>
  <c r="CSS2" i="1"/>
  <c r="CST2" i="1"/>
  <c r="CSU2" i="1"/>
  <c r="CSV2" i="1"/>
  <c r="CSW2" i="1"/>
  <c r="CSX2" i="1"/>
  <c r="CSY2" i="1"/>
  <c r="CSZ2" i="1"/>
  <c r="CTA2" i="1"/>
  <c r="CTB2" i="1"/>
  <c r="CTC2" i="1"/>
  <c r="CTD2" i="1"/>
  <c r="CTE2" i="1"/>
  <c r="CTF2" i="1"/>
  <c r="CTG2" i="1"/>
  <c r="CTH2" i="1"/>
  <c r="CTI2" i="1"/>
  <c r="CTJ2" i="1"/>
  <c r="CTK2" i="1"/>
  <c r="CTL2" i="1"/>
  <c r="CTM2" i="1"/>
  <c r="CTN2" i="1"/>
  <c r="CTO2" i="1"/>
  <c r="CTP2" i="1"/>
  <c r="CTQ2" i="1"/>
  <c r="CTR2" i="1"/>
  <c r="CTS2" i="1"/>
  <c r="CTT2" i="1"/>
  <c r="CTU2" i="1"/>
  <c r="CTV2" i="1"/>
  <c r="CTW2" i="1"/>
  <c r="CTX2" i="1"/>
  <c r="CTY2" i="1"/>
  <c r="CTZ2" i="1"/>
  <c r="CUA2" i="1"/>
  <c r="CUB2" i="1"/>
  <c r="CUC2" i="1"/>
  <c r="CUD2" i="1"/>
  <c r="CUE2" i="1"/>
  <c r="CUF2" i="1"/>
  <c r="CUG2" i="1"/>
  <c r="CUH2" i="1"/>
  <c r="CUI2" i="1"/>
  <c r="CUJ2" i="1"/>
  <c r="CUK2" i="1"/>
  <c r="CUL2" i="1"/>
  <c r="CUM2" i="1"/>
  <c r="CUN2" i="1"/>
  <c r="CUO2" i="1"/>
  <c r="CUP2" i="1"/>
  <c r="CUQ2" i="1"/>
  <c r="CUR2" i="1"/>
  <c r="CUS2" i="1"/>
  <c r="CUT2" i="1"/>
  <c r="CUU2" i="1"/>
  <c r="CUV2" i="1"/>
  <c r="CUW2" i="1"/>
  <c r="CUX2" i="1"/>
  <c r="CUY2" i="1"/>
  <c r="CUZ2" i="1"/>
  <c r="CVA2" i="1"/>
  <c r="CVB2" i="1"/>
  <c r="CVC2" i="1"/>
  <c r="CVD2" i="1"/>
  <c r="CVE2" i="1"/>
  <c r="CVF2" i="1"/>
  <c r="CVG2" i="1"/>
  <c r="CVH2" i="1"/>
  <c r="CVI2" i="1"/>
  <c r="CVJ2" i="1"/>
  <c r="CVK2" i="1"/>
  <c r="CVL2" i="1"/>
  <c r="CVM2" i="1"/>
  <c r="CVN2" i="1"/>
  <c r="CVO2" i="1"/>
  <c r="CVP2" i="1"/>
  <c r="CVQ2" i="1"/>
  <c r="CVR2" i="1"/>
  <c r="CVS2" i="1"/>
  <c r="CVT2" i="1"/>
  <c r="CVU2" i="1"/>
  <c r="CVV2" i="1"/>
  <c r="CVW2" i="1"/>
  <c r="CVX2" i="1"/>
  <c r="CVY2" i="1"/>
  <c r="CVZ2" i="1"/>
  <c r="CWA2" i="1"/>
  <c r="CWB2" i="1"/>
  <c r="CWC2" i="1"/>
  <c r="CWD2" i="1"/>
  <c r="CWE2" i="1"/>
  <c r="CWF2" i="1"/>
  <c r="CWG2" i="1"/>
  <c r="CWH2" i="1"/>
  <c r="CWI2" i="1"/>
  <c r="CWJ2" i="1"/>
  <c r="CWK2" i="1"/>
  <c r="CWL2" i="1"/>
  <c r="CWM2" i="1"/>
  <c r="CWN2" i="1"/>
  <c r="CWO2" i="1"/>
  <c r="CWP2" i="1"/>
  <c r="CWQ2" i="1"/>
  <c r="CWR2" i="1"/>
  <c r="CWS2" i="1"/>
  <c r="CWT2" i="1"/>
  <c r="CWU2" i="1"/>
  <c r="CWV2" i="1"/>
  <c r="CWW2" i="1"/>
  <c r="CWX2" i="1"/>
  <c r="CWY2" i="1"/>
  <c r="CWZ2" i="1"/>
  <c r="CXA2" i="1"/>
  <c r="CXB2" i="1"/>
  <c r="CXC2" i="1"/>
  <c r="CXD2" i="1"/>
  <c r="CXE2" i="1"/>
  <c r="CXF2" i="1"/>
  <c r="CXG2" i="1"/>
  <c r="CXH2" i="1"/>
  <c r="CXI2" i="1"/>
  <c r="CXJ2" i="1"/>
  <c r="CXK2" i="1"/>
  <c r="CXL2" i="1"/>
  <c r="CXM2" i="1"/>
  <c r="CXN2" i="1"/>
  <c r="CXO2" i="1"/>
  <c r="CXP2" i="1"/>
  <c r="CXQ2" i="1"/>
  <c r="CXR2" i="1"/>
  <c r="CXS2" i="1"/>
  <c r="CXT2" i="1"/>
  <c r="CXU2" i="1"/>
  <c r="CXV2" i="1"/>
  <c r="CXW2" i="1"/>
  <c r="CXX2" i="1"/>
  <c r="CXY2" i="1"/>
  <c r="CXZ2" i="1"/>
  <c r="CYA2" i="1"/>
  <c r="CYB2" i="1"/>
  <c r="CYC2" i="1"/>
  <c r="CYD2" i="1"/>
  <c r="CYE2" i="1"/>
  <c r="CYF2" i="1"/>
  <c r="CYG2" i="1"/>
  <c r="CYH2" i="1"/>
  <c r="CYI2" i="1"/>
  <c r="CYJ2" i="1"/>
  <c r="CYK2" i="1"/>
  <c r="CYL2" i="1"/>
  <c r="CYM2" i="1"/>
  <c r="CYN2" i="1"/>
  <c r="CYO2" i="1"/>
  <c r="CYP2" i="1"/>
  <c r="CYQ2" i="1"/>
  <c r="CYR2" i="1"/>
  <c r="CYS2" i="1"/>
  <c r="CYT2" i="1"/>
  <c r="CYU2" i="1"/>
  <c r="CYV2" i="1"/>
  <c r="CYW2" i="1"/>
  <c r="CYX2" i="1"/>
  <c r="CYY2" i="1"/>
  <c r="CYZ2" i="1"/>
  <c r="CZA2" i="1"/>
  <c r="CZB2" i="1"/>
  <c r="CZC2" i="1"/>
  <c r="CZD2" i="1"/>
  <c r="CZE2" i="1"/>
  <c r="CZF2" i="1"/>
  <c r="CZG2" i="1"/>
  <c r="CZH2" i="1"/>
  <c r="CZI2" i="1"/>
  <c r="CZJ2" i="1"/>
  <c r="CZK2" i="1"/>
  <c r="CZL2" i="1"/>
  <c r="CZM2" i="1"/>
  <c r="CZN2" i="1"/>
  <c r="CZO2" i="1"/>
  <c r="CZP2" i="1"/>
  <c r="CZQ2" i="1"/>
  <c r="CZR2" i="1"/>
  <c r="CZS2" i="1"/>
  <c r="CZT2" i="1"/>
  <c r="CZU2" i="1"/>
  <c r="CZV2" i="1"/>
  <c r="CZW2" i="1"/>
  <c r="CZX2" i="1"/>
  <c r="CZY2" i="1"/>
  <c r="CZZ2" i="1"/>
  <c r="DAA2" i="1"/>
  <c r="DAB2" i="1"/>
  <c r="DAC2" i="1"/>
  <c r="DAD2" i="1"/>
  <c r="DAE2" i="1"/>
  <c r="DAF2" i="1"/>
  <c r="DAG2" i="1"/>
  <c r="DAH2" i="1"/>
  <c r="DAI2" i="1"/>
  <c r="DAJ2" i="1"/>
  <c r="DAK2" i="1"/>
  <c r="DAL2" i="1"/>
  <c r="DAM2" i="1"/>
  <c r="DAN2" i="1"/>
  <c r="DAO2" i="1"/>
  <c r="DAP2" i="1"/>
  <c r="DAQ2" i="1"/>
  <c r="DAR2" i="1"/>
  <c r="DAS2" i="1"/>
  <c r="DAT2" i="1"/>
  <c r="DAU2" i="1"/>
  <c r="DAV2" i="1"/>
  <c r="DAW2" i="1"/>
  <c r="DAX2" i="1"/>
  <c r="DAY2" i="1"/>
  <c r="DAZ2" i="1"/>
  <c r="DBA2" i="1"/>
  <c r="DBB2" i="1"/>
  <c r="DBC2" i="1"/>
  <c r="DBD2" i="1"/>
  <c r="DBE2" i="1"/>
  <c r="DBF2" i="1"/>
  <c r="DBG2" i="1"/>
  <c r="DBH2" i="1"/>
  <c r="DBI2" i="1"/>
  <c r="DBJ2" i="1"/>
  <c r="DBK2" i="1"/>
  <c r="DBL2" i="1"/>
  <c r="DBM2" i="1"/>
  <c r="DBN2" i="1"/>
  <c r="DBO2" i="1"/>
  <c r="DBP2" i="1"/>
  <c r="DBQ2" i="1"/>
  <c r="DBR2" i="1"/>
  <c r="DBS2" i="1"/>
  <c r="DBT2" i="1"/>
  <c r="DBU2" i="1"/>
  <c r="DBV2" i="1"/>
  <c r="DBW2" i="1"/>
  <c r="DBX2" i="1"/>
  <c r="DBY2" i="1"/>
  <c r="DBZ2" i="1"/>
  <c r="DCA2" i="1"/>
  <c r="DCB2" i="1"/>
  <c r="DCC2" i="1"/>
  <c r="DCD2" i="1"/>
  <c r="DCE2" i="1"/>
  <c r="DCF2" i="1"/>
  <c r="DCG2" i="1"/>
  <c r="DCH2" i="1"/>
  <c r="DCI2" i="1"/>
  <c r="DCJ2" i="1"/>
  <c r="DCK2" i="1"/>
  <c r="DCL2" i="1"/>
  <c r="DCM2" i="1"/>
  <c r="DCN2" i="1"/>
  <c r="DCO2" i="1"/>
  <c r="DCP2" i="1"/>
  <c r="DCQ2" i="1"/>
  <c r="DCR2" i="1"/>
  <c r="DCS2" i="1"/>
  <c r="DCT2" i="1"/>
  <c r="DCU2" i="1"/>
  <c r="DCV2" i="1"/>
  <c r="DCW2" i="1"/>
  <c r="DCX2" i="1"/>
  <c r="DCY2" i="1"/>
  <c r="DCZ2" i="1"/>
  <c r="DDA2" i="1"/>
  <c r="DDB2" i="1"/>
  <c r="DDC2" i="1"/>
  <c r="DDD2" i="1"/>
  <c r="DDE2" i="1"/>
  <c r="DDF2" i="1"/>
  <c r="DDG2" i="1"/>
  <c r="DDH2" i="1"/>
  <c r="DDI2" i="1"/>
  <c r="DDJ2" i="1"/>
  <c r="DDK2" i="1"/>
  <c r="DDL2" i="1"/>
  <c r="DDM2" i="1"/>
  <c r="DDN2" i="1"/>
  <c r="DDO2" i="1"/>
  <c r="DDP2" i="1"/>
  <c r="DDQ2" i="1"/>
  <c r="DDR2" i="1"/>
  <c r="DDS2" i="1"/>
  <c r="DDT2" i="1"/>
  <c r="DDU2" i="1"/>
  <c r="DDV2" i="1"/>
  <c r="DDW2" i="1"/>
  <c r="DDX2" i="1"/>
  <c r="DDY2" i="1"/>
  <c r="DDZ2" i="1"/>
  <c r="DEA2" i="1"/>
  <c r="DEB2" i="1"/>
  <c r="DEC2" i="1"/>
  <c r="DED2" i="1"/>
  <c r="DEE2" i="1"/>
  <c r="DEF2" i="1"/>
  <c r="DEG2" i="1"/>
  <c r="DEH2" i="1"/>
  <c r="DEI2" i="1"/>
  <c r="DEJ2" i="1"/>
  <c r="DEK2" i="1"/>
  <c r="DEL2" i="1"/>
  <c r="DEM2" i="1"/>
  <c r="DEN2" i="1"/>
  <c r="DEO2" i="1"/>
  <c r="DEP2" i="1"/>
  <c r="DEQ2" i="1"/>
  <c r="DER2" i="1"/>
  <c r="DES2" i="1"/>
  <c r="DET2" i="1"/>
  <c r="DEU2" i="1"/>
  <c r="DEV2" i="1"/>
  <c r="DEW2" i="1"/>
  <c r="DEX2" i="1"/>
  <c r="DEY2" i="1"/>
  <c r="DEZ2" i="1"/>
  <c r="DFA2" i="1"/>
  <c r="DFB2" i="1"/>
  <c r="DFC2" i="1"/>
  <c r="DFD2" i="1"/>
  <c r="DFE2" i="1"/>
  <c r="DFF2" i="1"/>
  <c r="DFG2" i="1"/>
  <c r="DFH2" i="1"/>
  <c r="DFI2" i="1"/>
  <c r="DFJ2" i="1"/>
  <c r="DFK2" i="1"/>
  <c r="DFL2" i="1"/>
  <c r="DFM2" i="1"/>
  <c r="DFN2" i="1"/>
  <c r="DFO2" i="1"/>
  <c r="DFP2" i="1"/>
  <c r="DFQ2" i="1"/>
  <c r="DFR2" i="1"/>
  <c r="DFS2" i="1"/>
  <c r="DFT2" i="1"/>
  <c r="DFU2" i="1"/>
  <c r="DFV2" i="1"/>
  <c r="DFW2" i="1"/>
  <c r="DFX2" i="1"/>
  <c r="DFY2" i="1"/>
  <c r="DFZ2" i="1"/>
  <c r="DGA2" i="1"/>
  <c r="DGB2" i="1"/>
  <c r="DGC2" i="1"/>
  <c r="DGD2" i="1"/>
  <c r="DGE2" i="1"/>
  <c r="DGF2" i="1"/>
  <c r="DGG2" i="1"/>
  <c r="DGH2" i="1"/>
  <c r="DGI2" i="1"/>
  <c r="DGJ2" i="1"/>
  <c r="DGK2" i="1"/>
  <c r="DGL2" i="1"/>
  <c r="DGM2" i="1"/>
  <c r="DGN2" i="1"/>
  <c r="DGO2" i="1"/>
  <c r="DGP2" i="1"/>
  <c r="DGQ2" i="1"/>
  <c r="DGR2" i="1"/>
  <c r="DGS2" i="1"/>
  <c r="DGT2" i="1"/>
  <c r="DGU2" i="1"/>
  <c r="DGV2" i="1"/>
  <c r="DGW2" i="1"/>
  <c r="DGX2" i="1"/>
  <c r="DGY2" i="1"/>
  <c r="DGZ2" i="1"/>
  <c r="DHA2" i="1"/>
  <c r="DHB2" i="1"/>
  <c r="DHC2" i="1"/>
  <c r="DHD2" i="1"/>
  <c r="DHE2" i="1"/>
  <c r="DHF2" i="1"/>
  <c r="DHG2" i="1"/>
  <c r="DHH2" i="1"/>
  <c r="DHI2" i="1"/>
  <c r="DHJ2" i="1"/>
  <c r="DHK2" i="1"/>
  <c r="DHL2" i="1"/>
  <c r="DHM2" i="1"/>
  <c r="DHN2" i="1"/>
  <c r="DHO2" i="1"/>
  <c r="DHP2" i="1"/>
  <c r="DHQ2" i="1"/>
  <c r="DHR2" i="1"/>
  <c r="DHS2" i="1"/>
  <c r="DHT2" i="1"/>
  <c r="DHU2" i="1"/>
  <c r="DHV2" i="1"/>
  <c r="DHW2" i="1"/>
  <c r="DHX2" i="1"/>
  <c r="DHY2" i="1"/>
  <c r="DHZ2" i="1"/>
  <c r="DIA2" i="1"/>
  <c r="DIB2" i="1"/>
  <c r="DIC2" i="1"/>
  <c r="DID2" i="1"/>
  <c r="DIE2" i="1"/>
  <c r="DIF2" i="1"/>
  <c r="DIG2" i="1"/>
  <c r="DIH2" i="1"/>
  <c r="DII2" i="1"/>
  <c r="DIJ2" i="1"/>
  <c r="DIK2" i="1"/>
  <c r="DIL2" i="1"/>
  <c r="DIM2" i="1"/>
  <c r="DIN2" i="1"/>
  <c r="DIO2" i="1"/>
  <c r="DIP2" i="1"/>
  <c r="DIQ2" i="1"/>
  <c r="DIR2" i="1"/>
  <c r="DIS2" i="1"/>
  <c r="DIT2" i="1"/>
  <c r="DIU2" i="1"/>
  <c r="DIV2" i="1"/>
  <c r="DIW2" i="1"/>
  <c r="DIX2" i="1"/>
  <c r="DIY2" i="1"/>
  <c r="DIZ2" i="1"/>
  <c r="DJA2" i="1"/>
  <c r="DJB2" i="1"/>
  <c r="DJC2" i="1"/>
  <c r="DJD2" i="1"/>
  <c r="DJE2" i="1"/>
  <c r="DJF2" i="1"/>
  <c r="DJG2" i="1"/>
  <c r="DJH2" i="1"/>
  <c r="DJI2" i="1"/>
  <c r="DJJ2" i="1"/>
  <c r="DJK2" i="1"/>
  <c r="DJL2" i="1"/>
  <c r="DJM2" i="1"/>
  <c r="DJN2" i="1"/>
  <c r="DJO2" i="1"/>
  <c r="DJP2" i="1"/>
  <c r="DJQ2" i="1"/>
  <c r="DJR2" i="1"/>
  <c r="DJS2" i="1"/>
  <c r="DJT2" i="1"/>
  <c r="DJU2" i="1"/>
  <c r="DJV2" i="1"/>
  <c r="DJW2" i="1"/>
  <c r="DJX2" i="1"/>
  <c r="DJY2" i="1"/>
  <c r="DJZ2" i="1"/>
  <c r="DKA2" i="1"/>
  <c r="DKB2" i="1"/>
  <c r="DKC2" i="1"/>
  <c r="DKD2" i="1"/>
  <c r="DKE2" i="1"/>
  <c r="DKF2" i="1"/>
  <c r="DKG2" i="1"/>
  <c r="DKH2" i="1"/>
  <c r="DKI2" i="1"/>
  <c r="DKJ2" i="1"/>
  <c r="DKK2" i="1"/>
  <c r="DKL2" i="1"/>
  <c r="DKM2" i="1"/>
  <c r="DKN2" i="1"/>
  <c r="DKO2" i="1"/>
  <c r="DKP2" i="1"/>
  <c r="DKQ2" i="1"/>
  <c r="DKR2" i="1"/>
  <c r="DKS2" i="1"/>
  <c r="DKT2" i="1"/>
  <c r="DKU2" i="1"/>
  <c r="DKV2" i="1"/>
  <c r="DKW2" i="1"/>
  <c r="DKX2" i="1"/>
  <c r="DKY2" i="1"/>
  <c r="DKZ2" i="1"/>
  <c r="DLA2" i="1"/>
  <c r="DLB2" i="1"/>
  <c r="DLC2" i="1"/>
  <c r="DLD2" i="1"/>
  <c r="DLE2" i="1"/>
  <c r="DLF2" i="1"/>
  <c r="DLG2" i="1"/>
  <c r="DLH2" i="1"/>
  <c r="DLI2" i="1"/>
  <c r="DLJ2" i="1"/>
  <c r="DLK2" i="1"/>
  <c r="DLL2" i="1"/>
  <c r="DLM2" i="1"/>
  <c r="DLN2" i="1"/>
  <c r="DLO2" i="1"/>
  <c r="DLP2" i="1"/>
  <c r="DLQ2" i="1"/>
  <c r="DLR2" i="1"/>
  <c r="DLS2" i="1"/>
  <c r="DLT2" i="1"/>
  <c r="DLU2" i="1"/>
  <c r="DLV2" i="1"/>
  <c r="DLW2" i="1"/>
  <c r="DLX2" i="1"/>
  <c r="DLY2" i="1"/>
  <c r="DLZ2" i="1"/>
  <c r="DMA2" i="1"/>
  <c r="DMB2" i="1"/>
  <c r="DMC2" i="1"/>
  <c r="DMD2" i="1"/>
  <c r="DME2" i="1"/>
  <c r="DMF2" i="1"/>
  <c r="DMG2" i="1"/>
  <c r="DMH2" i="1"/>
  <c r="DMI2" i="1"/>
  <c r="DMJ2" i="1"/>
  <c r="DMK2" i="1"/>
  <c r="DML2" i="1"/>
  <c r="DMM2" i="1"/>
  <c r="DMN2" i="1"/>
  <c r="DMO2" i="1"/>
  <c r="DMP2" i="1"/>
  <c r="DMQ2" i="1"/>
  <c r="DMR2" i="1"/>
  <c r="DMS2" i="1"/>
  <c r="DMT2" i="1"/>
  <c r="DMU2" i="1"/>
  <c r="DMV2" i="1"/>
  <c r="DMW2" i="1"/>
  <c r="DMX2" i="1"/>
  <c r="DMY2" i="1"/>
  <c r="DMZ2" i="1"/>
  <c r="DNA2" i="1"/>
  <c r="DNB2" i="1"/>
  <c r="DNC2" i="1"/>
  <c r="DND2" i="1"/>
  <c r="DNE2" i="1"/>
  <c r="DNF2" i="1"/>
  <c r="DNG2" i="1"/>
  <c r="DNH2" i="1"/>
  <c r="DNI2" i="1"/>
  <c r="DNJ2" i="1"/>
  <c r="DNK2" i="1"/>
  <c r="DNL2" i="1"/>
  <c r="DNM2" i="1"/>
  <c r="DNN2" i="1"/>
  <c r="DNO2" i="1"/>
  <c r="DNP2" i="1"/>
  <c r="DNQ2" i="1"/>
  <c r="DNR2" i="1"/>
  <c r="DNS2" i="1"/>
  <c r="DNT2" i="1"/>
  <c r="DNU2" i="1"/>
  <c r="DNV2" i="1"/>
  <c r="DNW2" i="1"/>
  <c r="DNX2" i="1"/>
  <c r="DNY2" i="1"/>
  <c r="DNZ2" i="1"/>
  <c r="DOA2" i="1"/>
  <c r="DOB2" i="1"/>
  <c r="DOC2" i="1"/>
  <c r="DOD2" i="1"/>
  <c r="DOE2" i="1"/>
  <c r="DOF2" i="1"/>
  <c r="DOG2" i="1"/>
  <c r="DOH2" i="1"/>
  <c r="DOI2" i="1"/>
  <c r="DOJ2" i="1"/>
  <c r="DOK2" i="1"/>
  <c r="DOL2" i="1"/>
  <c r="DOM2" i="1"/>
  <c r="DON2" i="1"/>
  <c r="DOO2" i="1"/>
  <c r="DOP2" i="1"/>
  <c r="DOQ2" i="1"/>
  <c r="DOR2" i="1"/>
  <c r="DOS2" i="1"/>
  <c r="DOT2" i="1"/>
  <c r="DOU2" i="1"/>
  <c r="DOV2" i="1"/>
  <c r="DOW2" i="1"/>
  <c r="DOX2" i="1"/>
  <c r="DOY2" i="1"/>
  <c r="DOZ2" i="1"/>
  <c r="DPA2" i="1"/>
  <c r="DPB2" i="1"/>
  <c r="DPC2" i="1"/>
  <c r="DPD2" i="1"/>
  <c r="DPE2" i="1"/>
  <c r="DPF2" i="1"/>
  <c r="DPG2" i="1"/>
  <c r="DPH2" i="1"/>
  <c r="DPI2" i="1"/>
  <c r="DPJ2" i="1"/>
  <c r="DPK2" i="1"/>
  <c r="DPL2" i="1"/>
  <c r="DPM2" i="1"/>
  <c r="DPN2" i="1"/>
  <c r="DPO2" i="1"/>
  <c r="DPP2" i="1"/>
  <c r="DPQ2" i="1"/>
  <c r="DPR2" i="1"/>
  <c r="DPS2" i="1"/>
  <c r="DPT2" i="1"/>
  <c r="DPU2" i="1"/>
  <c r="DPV2" i="1"/>
  <c r="DPW2" i="1"/>
  <c r="DPX2" i="1"/>
  <c r="DPY2" i="1"/>
  <c r="DPZ2" i="1"/>
  <c r="DQA2" i="1"/>
  <c r="DQB2" i="1"/>
  <c r="DQC2" i="1"/>
  <c r="DQD2" i="1"/>
  <c r="DQE2" i="1"/>
  <c r="DQF2" i="1"/>
  <c r="DQG2" i="1"/>
  <c r="DQH2" i="1"/>
  <c r="DQI2" i="1"/>
  <c r="DQJ2" i="1"/>
  <c r="DQK2" i="1"/>
  <c r="DQL2" i="1"/>
  <c r="DQM2" i="1"/>
  <c r="DQN2" i="1"/>
  <c r="DQO2" i="1"/>
  <c r="DQP2" i="1"/>
  <c r="DQQ2" i="1"/>
  <c r="DQR2" i="1"/>
  <c r="DQS2" i="1"/>
  <c r="DQT2" i="1"/>
  <c r="DQU2" i="1"/>
  <c r="DQV2" i="1"/>
  <c r="DQW2" i="1"/>
  <c r="DQX2" i="1"/>
  <c r="DQY2" i="1"/>
  <c r="DQZ2" i="1"/>
  <c r="DRA2" i="1"/>
  <c r="DRB2" i="1"/>
  <c r="DRC2" i="1"/>
  <c r="DRD2" i="1"/>
  <c r="DRE2" i="1"/>
  <c r="DRF2" i="1"/>
  <c r="DRG2" i="1"/>
  <c r="DRH2" i="1"/>
  <c r="DRI2" i="1"/>
  <c r="DRJ2" i="1"/>
  <c r="DRK2" i="1"/>
  <c r="DRL2" i="1"/>
  <c r="DRM2" i="1"/>
  <c r="DRN2" i="1"/>
  <c r="DRO2" i="1"/>
  <c r="DRP2" i="1"/>
  <c r="DRQ2" i="1"/>
  <c r="DRR2" i="1"/>
  <c r="DRS2" i="1"/>
  <c r="DRT2" i="1"/>
  <c r="DRU2" i="1"/>
  <c r="DRV2" i="1"/>
  <c r="DRW2" i="1"/>
  <c r="DRX2" i="1"/>
  <c r="DRY2" i="1"/>
  <c r="DRZ2" i="1"/>
  <c r="DSA2" i="1"/>
  <c r="DSB2" i="1"/>
  <c r="DSC2" i="1"/>
  <c r="DSD2" i="1"/>
  <c r="DSE2" i="1"/>
  <c r="DSF2" i="1"/>
  <c r="DSG2" i="1"/>
  <c r="DSH2" i="1"/>
  <c r="DSI2" i="1"/>
  <c r="DSJ2" i="1"/>
  <c r="DSK2" i="1"/>
  <c r="DSL2" i="1"/>
  <c r="DSM2" i="1"/>
  <c r="DSN2" i="1"/>
  <c r="DSO2" i="1"/>
  <c r="DSP2" i="1"/>
  <c r="DSQ2" i="1"/>
  <c r="DSR2" i="1"/>
  <c r="DSS2" i="1"/>
  <c r="DST2" i="1"/>
  <c r="DSU2" i="1"/>
  <c r="DSV2" i="1"/>
  <c r="DSW2" i="1"/>
  <c r="DSX2" i="1"/>
  <c r="DSY2" i="1"/>
  <c r="DSZ2" i="1"/>
  <c r="DTA2" i="1"/>
  <c r="DTB2" i="1"/>
  <c r="DTC2" i="1"/>
  <c r="DTD2" i="1"/>
  <c r="DTE2" i="1"/>
  <c r="DTF2" i="1"/>
  <c r="DTG2" i="1"/>
  <c r="DTH2" i="1"/>
  <c r="DTI2" i="1"/>
  <c r="DTJ2" i="1"/>
  <c r="DTK2" i="1"/>
  <c r="DTL2" i="1"/>
  <c r="DTM2" i="1"/>
  <c r="DTN2" i="1"/>
  <c r="DTO2" i="1"/>
  <c r="DTP2" i="1"/>
  <c r="DTQ2" i="1"/>
  <c r="DTR2" i="1"/>
  <c r="DTS2" i="1"/>
  <c r="DTT2" i="1"/>
  <c r="DTU2" i="1"/>
  <c r="DTV2" i="1"/>
  <c r="DTW2" i="1"/>
  <c r="DTX2" i="1"/>
  <c r="DTY2" i="1"/>
  <c r="DTZ2" i="1"/>
  <c r="DUA2" i="1"/>
  <c r="DUB2" i="1"/>
  <c r="DUC2" i="1"/>
  <c r="DUD2" i="1"/>
  <c r="DUE2" i="1"/>
  <c r="DUF2" i="1"/>
  <c r="DUG2" i="1"/>
  <c r="DUH2" i="1"/>
  <c r="DUI2" i="1"/>
  <c r="DUJ2" i="1"/>
  <c r="DUK2" i="1"/>
  <c r="DUL2" i="1"/>
  <c r="DUM2" i="1"/>
  <c r="DUN2" i="1"/>
  <c r="DUO2" i="1"/>
  <c r="DUP2" i="1"/>
  <c r="DUQ2" i="1"/>
  <c r="DUR2" i="1"/>
  <c r="DUS2" i="1"/>
  <c r="DUT2" i="1"/>
  <c r="DUU2" i="1"/>
  <c r="DUV2" i="1"/>
  <c r="DUW2" i="1"/>
  <c r="DUX2" i="1"/>
  <c r="DUY2" i="1"/>
  <c r="DUZ2" i="1"/>
  <c r="DVA2" i="1"/>
  <c r="DVB2" i="1"/>
  <c r="DVC2" i="1"/>
  <c r="DVD2" i="1"/>
  <c r="DVE2" i="1"/>
  <c r="DVF2" i="1"/>
  <c r="DVG2" i="1"/>
  <c r="DVH2" i="1"/>
  <c r="DVI2" i="1"/>
  <c r="DVJ2" i="1"/>
  <c r="DVK2" i="1"/>
  <c r="DVL2" i="1"/>
  <c r="DVM2" i="1"/>
  <c r="DVN2" i="1"/>
  <c r="DVO2" i="1"/>
  <c r="DVP2" i="1"/>
  <c r="DVQ2" i="1"/>
  <c r="DVR2" i="1"/>
  <c r="DVS2" i="1"/>
  <c r="DVT2" i="1"/>
  <c r="DVU2" i="1"/>
  <c r="DVV2" i="1"/>
  <c r="DVW2" i="1"/>
  <c r="DVX2" i="1"/>
  <c r="DVY2" i="1"/>
  <c r="DVZ2" i="1"/>
  <c r="DWA2" i="1"/>
  <c r="DWB2" i="1"/>
  <c r="DWC2" i="1"/>
  <c r="DWD2" i="1"/>
  <c r="DWE2" i="1"/>
  <c r="DWF2" i="1"/>
  <c r="DWG2" i="1"/>
  <c r="DWH2" i="1"/>
  <c r="DWI2" i="1"/>
  <c r="DWJ2" i="1"/>
  <c r="DWK2" i="1"/>
  <c r="DWL2" i="1"/>
  <c r="DWM2" i="1"/>
  <c r="DWN2" i="1"/>
  <c r="DWO2" i="1"/>
  <c r="DWP2" i="1"/>
  <c r="DWQ2" i="1"/>
  <c r="DWR2" i="1"/>
  <c r="DWS2" i="1"/>
  <c r="DWT2" i="1"/>
  <c r="DWU2" i="1"/>
  <c r="DWV2" i="1"/>
  <c r="DWW2" i="1"/>
  <c r="DWX2" i="1"/>
  <c r="DWY2" i="1"/>
  <c r="DWZ2" i="1"/>
  <c r="DXA2" i="1"/>
  <c r="DXB2" i="1"/>
  <c r="DXC2" i="1"/>
  <c r="DXD2" i="1"/>
  <c r="DXE2" i="1"/>
  <c r="DXF2" i="1"/>
  <c r="DXG2" i="1"/>
  <c r="DXH2" i="1"/>
  <c r="DXI2" i="1"/>
  <c r="DXJ2" i="1"/>
  <c r="DXK2" i="1"/>
  <c r="DXL2" i="1"/>
  <c r="DXM2" i="1"/>
  <c r="DXN2" i="1"/>
  <c r="DXO2" i="1"/>
  <c r="DXP2" i="1"/>
  <c r="DXQ2" i="1"/>
  <c r="DXR2" i="1"/>
  <c r="DXS2" i="1"/>
  <c r="DXT2" i="1"/>
  <c r="DXU2" i="1"/>
  <c r="DXV2" i="1"/>
  <c r="DXW2" i="1"/>
  <c r="DXX2" i="1"/>
  <c r="DXY2" i="1"/>
  <c r="DXZ2" i="1"/>
  <c r="DYA2" i="1"/>
  <c r="DYB2" i="1"/>
  <c r="DYC2" i="1"/>
  <c r="DYD2" i="1"/>
  <c r="DYE2" i="1"/>
  <c r="DYF2" i="1"/>
  <c r="DYG2" i="1"/>
  <c r="DYH2" i="1"/>
  <c r="DYI2" i="1"/>
  <c r="DYJ2" i="1"/>
  <c r="DYK2" i="1"/>
  <c r="DYL2" i="1"/>
  <c r="DYM2" i="1"/>
  <c r="DYN2" i="1"/>
  <c r="DYO2" i="1"/>
  <c r="DYP2" i="1"/>
  <c r="DYQ2" i="1"/>
  <c r="DYR2" i="1"/>
  <c r="DYS2" i="1"/>
  <c r="DYT2" i="1"/>
  <c r="DYU2" i="1"/>
  <c r="DYV2" i="1"/>
  <c r="DYW2" i="1"/>
  <c r="DYX2" i="1"/>
  <c r="DYY2" i="1"/>
  <c r="DYZ2" i="1"/>
  <c r="DZA2" i="1"/>
  <c r="DZB2" i="1"/>
  <c r="DZC2" i="1"/>
  <c r="DZD2" i="1"/>
  <c r="DZE2" i="1"/>
  <c r="DZF2" i="1"/>
  <c r="DZG2" i="1"/>
  <c r="DZH2" i="1"/>
  <c r="DZI2" i="1"/>
  <c r="DZJ2" i="1"/>
  <c r="DZK2" i="1"/>
  <c r="DZL2" i="1"/>
  <c r="DZM2" i="1"/>
  <c r="DZN2" i="1"/>
  <c r="DZO2" i="1"/>
  <c r="DZP2" i="1"/>
  <c r="DZQ2" i="1"/>
  <c r="DZR2" i="1"/>
  <c r="DZS2" i="1"/>
  <c r="DZT2" i="1"/>
  <c r="DZU2" i="1"/>
  <c r="DZV2" i="1"/>
  <c r="DZW2" i="1"/>
  <c r="DZX2" i="1"/>
  <c r="DZY2" i="1"/>
  <c r="DZZ2" i="1"/>
  <c r="EAA2" i="1"/>
  <c r="EAB2" i="1"/>
  <c r="EAC2" i="1"/>
  <c r="EAD2" i="1"/>
  <c r="EAE2" i="1"/>
  <c r="EAF2" i="1"/>
  <c r="EAG2" i="1"/>
  <c r="EAH2" i="1"/>
  <c r="EAI2" i="1"/>
  <c r="EAJ2" i="1"/>
  <c r="EAK2" i="1"/>
  <c r="EAL2" i="1"/>
  <c r="EAM2" i="1"/>
  <c r="EAN2" i="1"/>
  <c r="EAO2" i="1"/>
  <c r="EAP2" i="1"/>
  <c r="EAQ2" i="1"/>
  <c r="EAR2" i="1"/>
  <c r="EAS2" i="1"/>
  <c r="EAT2" i="1"/>
  <c r="EAU2" i="1"/>
  <c r="EAV2" i="1"/>
  <c r="EAW2" i="1"/>
  <c r="EAX2" i="1"/>
  <c r="EAY2" i="1"/>
  <c r="EAZ2" i="1"/>
  <c r="EBA2" i="1"/>
  <c r="EBB2" i="1"/>
  <c r="EBC2" i="1"/>
  <c r="EBD2" i="1"/>
  <c r="EBE2" i="1"/>
  <c r="EBF2" i="1"/>
  <c r="EBG2" i="1"/>
  <c r="EBH2" i="1"/>
  <c r="EBI2" i="1"/>
  <c r="EBJ2" i="1"/>
  <c r="EBK2" i="1"/>
  <c r="EBL2" i="1"/>
  <c r="EBM2" i="1"/>
  <c r="EBN2" i="1"/>
  <c r="EBO2" i="1"/>
  <c r="EBP2" i="1"/>
  <c r="EBQ2" i="1"/>
  <c r="EBR2" i="1"/>
  <c r="EBS2" i="1"/>
  <c r="EBT2" i="1"/>
  <c r="EBU2" i="1"/>
  <c r="EBV2" i="1"/>
  <c r="EBW2" i="1"/>
  <c r="EBX2" i="1"/>
  <c r="EBY2" i="1"/>
  <c r="EBZ2" i="1"/>
  <c r="ECA2" i="1"/>
  <c r="ECB2" i="1"/>
  <c r="ECC2" i="1"/>
  <c r="ECD2" i="1"/>
  <c r="ECE2" i="1"/>
  <c r="ECF2" i="1"/>
  <c r="ECG2" i="1"/>
  <c r="ECH2" i="1"/>
  <c r="ECI2" i="1"/>
  <c r="ECJ2" i="1"/>
  <c r="ECK2" i="1"/>
  <c r="ECL2" i="1"/>
  <c r="ECM2" i="1"/>
  <c r="ECN2" i="1"/>
  <c r="ECO2" i="1"/>
  <c r="ECP2" i="1"/>
  <c r="ECQ2" i="1"/>
  <c r="ECR2" i="1"/>
  <c r="ECS2" i="1"/>
  <c r="ECT2" i="1"/>
  <c r="ECU2" i="1"/>
  <c r="ECV2" i="1"/>
  <c r="ECW2" i="1"/>
  <c r="ECX2" i="1"/>
  <c r="ECY2" i="1"/>
  <c r="ECZ2" i="1"/>
  <c r="EDA2" i="1"/>
  <c r="EDB2" i="1"/>
  <c r="EDC2" i="1"/>
  <c r="EDD2" i="1"/>
  <c r="EDE2" i="1"/>
  <c r="EDF2" i="1"/>
  <c r="EDG2" i="1"/>
  <c r="EDH2" i="1"/>
  <c r="EDI2" i="1"/>
  <c r="EDJ2" i="1"/>
  <c r="EDK2" i="1"/>
  <c r="EDL2" i="1"/>
  <c r="EDM2" i="1"/>
  <c r="EDN2" i="1"/>
  <c r="EDO2" i="1"/>
  <c r="EDP2" i="1"/>
  <c r="EDQ2" i="1"/>
  <c r="EDR2" i="1"/>
  <c r="EDS2" i="1"/>
  <c r="EDT2" i="1"/>
  <c r="EDU2" i="1"/>
  <c r="EDV2" i="1"/>
  <c r="EDW2" i="1"/>
  <c r="EDX2" i="1"/>
  <c r="EDY2" i="1"/>
  <c r="EDZ2" i="1"/>
  <c r="EEA2" i="1"/>
  <c r="EEB2" i="1"/>
  <c r="EEC2" i="1"/>
  <c r="EED2" i="1"/>
  <c r="EEE2" i="1"/>
  <c r="EEF2" i="1"/>
  <c r="B2" i="1"/>
</calcChain>
</file>

<file path=xl/connections.xml><?xml version="1.0" encoding="utf-8"?>
<connections xmlns="http://schemas.openxmlformats.org/spreadsheetml/2006/main">
  <connection id="1" name="para-all.out" type="6" refreshedVersion="0" background="1" saveData="1">
    <textPr fileType="mac" codePage="10000" sourceFile="Macintosh HD:Users:fanl:Desktop:para-all.out" delimited="0">
      <textFields count="3516">
        <textField/>
        <textField position="4"/>
        <textField position="13"/>
        <textField position="24"/>
        <textField position="34"/>
        <textField position="44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106"/>
        <textField position="116"/>
        <textField position="126"/>
        <textField position="136"/>
        <textField position="146"/>
        <textField position="156"/>
        <textField position="158"/>
        <textField position="160"/>
        <textField position="162"/>
        <textField position="164"/>
        <textField position="166"/>
        <textField position="168"/>
        <textField position="170"/>
        <textField position="172"/>
        <textField position="174"/>
        <textField position="176"/>
        <textField position="178"/>
        <textField position="180"/>
        <textField position="182"/>
        <textField position="184"/>
        <textField position="186"/>
        <textField position="188"/>
        <textField position="190"/>
        <textField position="192"/>
        <textField position="194"/>
        <textField position="196"/>
        <textField position="198"/>
        <textField position="200"/>
        <textField position="202"/>
        <textField position="204"/>
        <textField position="213"/>
        <textField position="224"/>
        <textField position="236"/>
        <textField position="246"/>
        <textField position="25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27"/>
        <textField position="337"/>
        <textField position="349"/>
        <textField position="362"/>
        <textField position="374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43"/>
        <textField position="453"/>
        <textField position="465"/>
        <textField position="476"/>
        <textField position="485"/>
        <textField position="498"/>
        <textField position="500"/>
        <textField position="502"/>
        <textField position="504"/>
        <textField position="506"/>
        <textField position="508"/>
        <textField position="510"/>
        <textField position="512"/>
        <textField position="514"/>
        <textField position="516"/>
        <textField position="518"/>
        <textField position="520"/>
        <textField position="522"/>
        <textField position="524"/>
        <textField position="526"/>
        <textField position="528"/>
        <textField position="530"/>
        <textField position="532"/>
        <textField position="534"/>
        <textField position="536"/>
        <textField position="538"/>
        <textField position="540"/>
        <textField position="542"/>
        <textField position="544"/>
        <textField position="546"/>
        <textField position="556"/>
        <textField position="568"/>
        <textField position="579"/>
        <textField position="588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57"/>
        <textField position="667"/>
        <textField position="677"/>
        <textField position="687"/>
        <textField position="698"/>
        <textField position="700"/>
        <textField position="702"/>
        <textField position="704"/>
        <textField position="706"/>
        <textField position="708"/>
        <textField position="710"/>
        <textField position="712"/>
        <textField position="714"/>
        <textField position="716"/>
        <textField position="718"/>
        <textField position="720"/>
        <textField position="722"/>
        <textField position="724"/>
        <textField position="726"/>
        <textField position="728"/>
        <textField position="730"/>
        <textField position="732"/>
        <textField position="734"/>
        <textField position="736"/>
        <textField position="738"/>
        <textField position="740"/>
        <textField position="742"/>
        <textField position="744"/>
        <textField position="746"/>
        <textField position="748"/>
        <textField position="758"/>
        <textField position="768"/>
        <textField position="777"/>
        <textField position="787"/>
        <textField position="797"/>
        <textField position="810"/>
        <textField position="812"/>
        <textField position="814"/>
        <textField position="816"/>
        <textField position="818"/>
        <textField position="820"/>
        <textField position="822"/>
        <textField position="824"/>
        <textField position="826"/>
        <textField position="828"/>
        <textField position="830"/>
        <textField position="832"/>
        <textField position="834"/>
        <textField position="836"/>
        <textField position="838"/>
        <textField position="840"/>
        <textField position="842"/>
        <textField position="844"/>
        <textField position="846"/>
        <textField position="848"/>
        <textField position="850"/>
        <textField position="852"/>
        <textField position="854"/>
        <textField position="856"/>
        <textField position="858"/>
        <textField position="868"/>
        <textField position="878"/>
        <textField position="888"/>
        <textField position="898"/>
        <textField position="907"/>
        <textField position="920"/>
        <textField position="922"/>
        <textField position="924"/>
        <textField position="926"/>
        <textField position="928"/>
        <textField position="930"/>
        <textField position="932"/>
        <textField position="934"/>
        <textField position="936"/>
        <textField position="938"/>
        <textField position="940"/>
        <textField position="942"/>
        <textField position="944"/>
        <textField position="946"/>
        <textField position="948"/>
        <textField position="950"/>
        <textField position="952"/>
        <textField position="954"/>
        <textField position="956"/>
        <textField position="958"/>
        <textField position="960"/>
        <textField position="962"/>
        <textField position="964"/>
        <textField position="966"/>
        <textField position="968"/>
        <textField position="977"/>
        <textField position="988"/>
        <textField position="997"/>
        <textField position="1006"/>
        <textField position="1016"/>
        <textField position="1029"/>
        <textField position="1031"/>
        <textField position="1033"/>
        <textField position="1035"/>
        <textField position="1037"/>
        <textField position="1039"/>
        <textField position="1041"/>
        <textField position="1043"/>
        <textField position="1045"/>
        <textField position="1047"/>
        <textField position="1049"/>
        <textField position="1051"/>
        <textField position="1053"/>
        <textField position="1055"/>
        <textField position="1057"/>
        <textField position="1059"/>
        <textField position="1061"/>
        <textField position="1063"/>
        <textField position="1065"/>
        <textField position="1067"/>
        <textField position="1069"/>
        <textField position="1071"/>
        <textField position="1073"/>
        <textField position="1075"/>
        <textField position="1077"/>
        <textField position="1087"/>
        <textField position="1096"/>
        <textField position="1106"/>
        <textField position="1118"/>
        <textField position="1130"/>
        <textField position="1143"/>
        <textField position="1145"/>
        <textField position="1147"/>
        <textField position="1149"/>
        <textField position="1151"/>
        <textField position="1153"/>
        <textField position="1155"/>
        <textField position="1157"/>
        <textField position="1159"/>
        <textField position="1161"/>
        <textField position="1163"/>
        <textField position="1165"/>
        <textField position="1167"/>
        <textField position="1169"/>
        <textField position="1171"/>
        <textField position="1173"/>
        <textField position="1175"/>
        <textField position="1177"/>
        <textField position="1179"/>
        <textField position="1181"/>
        <textField position="1183"/>
        <textField position="1185"/>
        <textField position="1187"/>
        <textField position="1189"/>
        <textField position="1191"/>
        <textField position="1201"/>
        <textField position="1210"/>
        <textField position="1221"/>
        <textField position="1234"/>
        <textField position="1247"/>
        <textField position="1257"/>
        <textField position="1259"/>
        <textField position="1261"/>
        <textField position="1263"/>
        <textField position="1265"/>
        <textField position="1267"/>
        <textField position="1269"/>
        <textField position="1271"/>
        <textField position="1273"/>
        <textField position="1275"/>
        <textField position="1277"/>
        <textField position="1279"/>
        <textField position="1281"/>
        <textField position="1283"/>
        <textField position="1285"/>
        <textField position="1287"/>
        <textField position="1289"/>
        <textField position="1291"/>
        <textField position="1293"/>
        <textField position="1295"/>
        <textField position="1297"/>
        <textField position="1299"/>
        <textField position="1301"/>
        <textField position="1303"/>
        <textField position="1305"/>
        <textField position="1318"/>
        <textField position="1326"/>
        <textField position="1336"/>
        <textField position="1345"/>
        <textField position="1354"/>
        <textField position="1365"/>
        <textField position="1367"/>
        <textField position="1369"/>
        <textField position="1371"/>
        <textField position="1373"/>
        <textField position="1375"/>
        <textField position="1377"/>
        <textField position="1379"/>
        <textField position="1381"/>
        <textField position="1383"/>
        <textField position="1385"/>
        <textField position="1387"/>
        <textField position="1389"/>
        <textField position="1391"/>
        <textField position="1393"/>
        <textField position="1395"/>
        <textField position="1397"/>
        <textField position="1399"/>
        <textField position="1401"/>
        <textField position="1403"/>
        <textField position="1405"/>
        <textField position="1407"/>
        <textField position="1409"/>
        <textField position="1411"/>
        <textField position="1413"/>
        <textField position="1422"/>
        <textField position="1431"/>
        <textField position="1441"/>
        <textField position="1452"/>
        <textField position="1462"/>
        <textField position="1470"/>
        <textField position="1472"/>
        <textField position="1474"/>
        <textField position="1476"/>
        <textField position="1478"/>
        <textField position="1480"/>
        <textField position="1482"/>
        <textField position="1484"/>
        <textField position="1486"/>
        <textField position="1488"/>
        <textField position="1490"/>
        <textField position="1492"/>
        <textField position="1494"/>
        <textField position="1496"/>
        <textField position="1498"/>
        <textField position="1500"/>
        <textField position="1502"/>
        <textField position="1504"/>
        <textField position="1506"/>
        <textField position="1508"/>
        <textField position="1510"/>
        <textField position="1512"/>
        <textField position="1514"/>
        <textField position="1516"/>
        <textField position="1518"/>
        <textField position="1528"/>
        <textField position="1537"/>
        <textField position="1546"/>
        <textField position="1556"/>
        <textField position="1568"/>
        <textField position="1577"/>
        <textField position="1579"/>
        <textField position="1581"/>
        <textField position="1583"/>
        <textField position="1585"/>
        <textField position="1587"/>
        <textField position="1589"/>
        <textField position="1591"/>
        <textField position="1593"/>
        <textField position="1595"/>
        <textField position="1597"/>
        <textField position="1599"/>
        <textField position="1601"/>
        <textField position="1603"/>
        <textField position="1605"/>
        <textField position="1607"/>
        <textField position="1609"/>
        <textField position="1611"/>
        <textField position="1613"/>
        <textField position="1615"/>
        <textField position="1617"/>
        <textField position="1619"/>
        <textField position="1621"/>
        <textField position="1623"/>
        <textField position="1625"/>
        <textField position="1635"/>
        <textField position="1646"/>
        <textField position="1659"/>
        <textField position="1669"/>
        <textField position="1681"/>
        <textField position="1692"/>
        <textField position="1694"/>
        <textField position="1696"/>
        <textField position="1698"/>
        <textField position="1700"/>
        <textField position="1709"/>
        <textField position="1721"/>
        <textField position="1733"/>
        <textField position="1735"/>
        <textField position="1747"/>
        <textField position="1760"/>
        <textField position="1771"/>
        <textField position="1781"/>
        <textField position="1783"/>
        <textField position="1796"/>
        <textField position="1809"/>
        <textField position="1822"/>
        <textField position="1832"/>
        <textField position="1841"/>
        <textField position="1854"/>
        <textField position="1866"/>
        <textField position="1878"/>
        <textField position="1880"/>
        <textField position="1892"/>
        <textField position="1894"/>
        <textField position="1896"/>
        <textField position="1905"/>
        <textField position="1918"/>
        <textField position="1930"/>
        <textField position="1941"/>
        <textField position="1943"/>
        <textField position="1945"/>
        <textField position="1947"/>
        <textField position="1949"/>
        <textField position="1951"/>
        <textField position="1959"/>
        <textField position="1968"/>
        <textField position="1980"/>
        <textField position="1993"/>
        <textField position="2005"/>
        <textField position="2017"/>
        <textField position="2030"/>
        <textField position="2043"/>
        <textField position="2056"/>
        <textField position="2068"/>
        <textField position="2080"/>
        <textField position="2082"/>
        <textField position="2094"/>
        <textField position="2106"/>
        <textField position="2119"/>
        <textField position="2131"/>
        <textField position="2142"/>
        <textField position="2144"/>
        <textField position="2157"/>
        <textField position="2159"/>
        <textField position="2161"/>
        <textField position="2172"/>
        <textField position="2183"/>
        <textField position="2195"/>
        <textField position="2208"/>
        <textField position="2210"/>
        <textField position="2212"/>
        <textField position="2214"/>
        <textField position="2216"/>
        <textField position="2218"/>
        <textField position="2231"/>
        <textField position="2233"/>
        <textField position="2242"/>
        <textField position="2254"/>
        <textField position="2266"/>
        <textField position="2278"/>
        <textField position="2290"/>
        <textField position="2292"/>
        <textField position="2294"/>
        <textField position="2306"/>
        <textField position="2308"/>
        <textField position="2310"/>
        <textField position="2312"/>
        <textField position="2325"/>
        <textField position="2338"/>
        <textField position="2351"/>
        <textField position="2363"/>
        <textField position="2365"/>
        <textField position="2377"/>
        <textField position="2379"/>
        <textField position="2381"/>
        <textField position="2394"/>
        <textField position="2403"/>
        <textField position="2416"/>
        <textField position="2418"/>
        <textField position="2420"/>
        <textField position="2422"/>
        <textField position="2424"/>
        <textField position="2426"/>
        <textField position="2428"/>
        <textField position="2430"/>
        <textField position="2443"/>
        <textField position="2455"/>
        <textField position="2465"/>
        <textField position="2467"/>
        <textField position="2479"/>
        <textField position="2491"/>
        <textField position="2493"/>
        <textField position="2495"/>
        <textField position="2497"/>
        <textField position="2499"/>
        <textField position="2501"/>
        <textField position="2503"/>
        <textField position="2515"/>
        <textField position="2527"/>
        <textField position="2539"/>
        <textField position="2541"/>
        <textField position="2543"/>
        <textField position="2555"/>
        <textField position="2557"/>
        <textField position="2559"/>
        <textField position="2572"/>
        <textField position="2585"/>
        <textField position="2587"/>
        <textField position="2589"/>
        <textField position="2591"/>
        <textField position="2593"/>
        <textField position="2595"/>
        <textField position="2597"/>
        <textField position="2599"/>
        <textField position="2611"/>
        <textField position="2623"/>
        <textField position="2632"/>
        <textField position="2634"/>
        <textField position="2643"/>
        <textField position="2653"/>
        <textField position="2662"/>
        <textField position="2673"/>
        <textField position="2685"/>
        <textField position="2698"/>
        <textField position="2710"/>
        <textField position="2712"/>
        <textField position="2724"/>
        <textField position="2734"/>
        <textField position="2744"/>
        <textField position="2757"/>
        <textField position="2769"/>
        <textField position="2771"/>
        <textField position="2783"/>
        <textField position="2785"/>
        <textField position="2787"/>
        <textField position="2799"/>
        <textField position="2808"/>
        <textField position="2820"/>
        <textField position="2833"/>
        <textField position="2845"/>
        <textField position="2847"/>
        <textField position="2849"/>
        <textField position="2851"/>
        <textField position="2853"/>
        <textField position="2865"/>
        <textField position="2878"/>
        <textField position="2889"/>
        <textField position="2902"/>
        <textField position="2912"/>
        <textField position="2925"/>
        <textField position="2936"/>
        <textField position="2947"/>
        <textField position="2958"/>
        <textField position="2970"/>
        <textField position="2981"/>
        <textField position="2983"/>
        <textField position="2992"/>
        <textField position="3000"/>
        <textField position="3010"/>
        <textField position="3023"/>
        <textField position="3036"/>
        <textField position="3038"/>
        <textField position="3050"/>
        <textField position="3052"/>
        <textField position="3054"/>
        <textField position="3066"/>
        <textField position="3075"/>
        <textField position="3086"/>
        <textField position="3098"/>
        <textField position="3100"/>
        <textField position="3102"/>
        <textField position="3104"/>
        <textField position="3106"/>
        <textField position="3108"/>
        <textField position="3117"/>
        <textField position="3129"/>
        <textField position="3142"/>
        <textField position="3154"/>
        <textField position="3165"/>
        <textField position="3176"/>
        <textField position="3185"/>
        <textField position="3195"/>
        <textField position="3207"/>
        <textField position="3219"/>
        <textField position="3232"/>
        <textField position="3244"/>
        <textField position="3254"/>
        <textField position="3264"/>
        <textField position="3277"/>
        <textField position="3289"/>
        <textField position="3301"/>
        <textField position="3311"/>
        <textField position="3321"/>
        <textField position="3323"/>
        <textField position="3325"/>
        <textField position="3336"/>
        <textField position="3348"/>
        <textField position="3358"/>
        <textField position="3367"/>
        <textField position="3369"/>
        <textField position="3371"/>
        <textField position="3373"/>
        <textField position="3375"/>
        <textField position="3377"/>
        <textField position="3389"/>
        <textField position="3401"/>
        <textField position="3413"/>
        <textField position="3415"/>
        <textField position="3426"/>
        <textField position="3439"/>
        <textField position="3452"/>
        <textField position="3461"/>
        <textField position="3473"/>
        <textField position="3485"/>
        <textField position="3497"/>
        <textField position="3510"/>
        <textField position="3523"/>
        <textField position="3532"/>
        <textField position="3545"/>
        <textField position="3558"/>
        <textField position="3571"/>
        <textField position="3573"/>
        <textField position="3586"/>
        <textField position="3588"/>
        <textField position="3590"/>
        <textField position="3602"/>
        <textField position="3613"/>
        <textField position="3625"/>
        <textField position="3637"/>
        <textField position="3648"/>
        <textField position="3650"/>
        <textField position="3652"/>
        <textField position="3654"/>
        <textField position="3656"/>
        <textField position="3668"/>
        <textField position="3680"/>
        <textField position="3682"/>
        <textField position="3684"/>
        <textField position="3697"/>
        <textField position="3709"/>
        <textField position="3721"/>
        <textField position="3733"/>
        <textField position="3744"/>
        <textField position="3756"/>
        <textField position="3768"/>
        <textField position="3780"/>
        <textField position="3792"/>
        <textField position="3805"/>
        <textField position="3817"/>
        <textField position="3828"/>
        <textField position="3839"/>
        <textField position="3841"/>
        <textField position="3853"/>
        <textField position="3855"/>
        <textField position="3857"/>
        <textField position="3869"/>
        <textField position="3882"/>
        <textField position="3895"/>
        <textField position="3907"/>
        <textField position="3919"/>
        <textField position="3921"/>
        <textField position="3923"/>
        <textField position="3925"/>
        <textField position="3927"/>
        <textField position="3939"/>
        <textField position="3952"/>
        <textField position="3964"/>
        <textField position="3966"/>
        <textField position="3978"/>
        <textField position="3990"/>
        <textField position="4002"/>
        <textField position="4014"/>
        <textField position="4016"/>
        <textField position="4028"/>
        <textField position="4038"/>
        <textField position="4050"/>
        <textField position="4052"/>
        <textField position="4062"/>
        <textField position="4072"/>
        <textField position="4083"/>
        <textField position="4096"/>
        <textField position="4098"/>
        <textField position="4111"/>
        <textField position="4113"/>
        <textField position="4115"/>
        <textField position="4122"/>
        <textField position="4133"/>
        <textField position="4146"/>
        <textField position="4157"/>
        <textField position="4159"/>
        <textField position="4161"/>
        <textField position="4163"/>
        <textField position="4165"/>
        <textField position="4167"/>
        <textField position="4179"/>
        <textField position="4191"/>
        <textField position="4193"/>
        <textField position="4195"/>
        <textField position="4205"/>
        <textField position="4217"/>
        <textField position="4229"/>
        <textField position="4240"/>
        <textField position="4242"/>
        <textField position="4252"/>
        <textField position="4261"/>
        <textField position="4273"/>
        <textField position="4275"/>
        <textField position="4285"/>
        <textField position="4296"/>
        <textField position="4308"/>
        <textField position="4320"/>
        <textField position="4322"/>
        <textField position="4334"/>
        <textField position="4336"/>
        <textField position="4338"/>
        <textField position="4348"/>
        <textField position="4357"/>
        <textField position="4366"/>
        <textField position="4376"/>
        <textField position="4389"/>
        <textField position="4391"/>
        <textField position="4393"/>
        <textField position="4395"/>
        <textField position="4397"/>
        <textField position="4410"/>
        <textField position="4412"/>
        <textField position="4414"/>
        <textField position="4416"/>
        <textField position="4418"/>
        <textField position="4420"/>
        <textField position="4432"/>
        <textField position="4434"/>
        <textField position="4436"/>
        <textField position="4449"/>
        <textField position="4462"/>
        <textField position="4471"/>
        <textField position="4473"/>
        <textField position="4486"/>
        <textField position="4499"/>
        <textField position="4512"/>
        <textField position="4525"/>
        <textField position="4527"/>
        <textField position="4539"/>
        <textField position="4541"/>
        <textField position="4543"/>
        <textField position="4554"/>
        <textField position="4563"/>
        <textField position="4571"/>
        <textField position="4583"/>
        <textField position="4596"/>
        <textField position="4598"/>
        <textField position="4600"/>
        <textField position="4602"/>
        <textField position="4604"/>
        <textField position="4616"/>
        <textField position="4628"/>
        <textField position="4641"/>
        <textField position="4643"/>
        <textField position="4656"/>
        <textField position="4669"/>
        <textField position="4682"/>
        <textField position="4694"/>
        <textField position="4706"/>
        <textField position="4708"/>
        <textField position="4710"/>
        <textField position="4712"/>
        <textField position="4724"/>
        <textField position="4737"/>
        <textField position="4749"/>
        <textField position="4762"/>
        <textField position="4774"/>
        <textField position="4776"/>
        <textField position="4788"/>
        <textField position="4790"/>
        <textField position="4792"/>
        <textField position="4803"/>
        <textField position="4813"/>
        <textField position="4825"/>
        <textField position="4837"/>
        <textField position="4839"/>
        <textField position="4841"/>
        <textField position="4843"/>
        <textField position="4845"/>
        <textField position="4847"/>
        <textField position="4859"/>
        <textField position="4872"/>
        <textField position="4884"/>
        <textField position="4896"/>
        <textField position="4908"/>
        <textField position="4920"/>
        <textField position="4933"/>
        <textField position="4943"/>
        <textField position="4955"/>
        <textField position="4967"/>
        <textField position="4979"/>
        <textField position="4992"/>
        <textField position="5004"/>
        <textField position="5013"/>
        <textField position="5026"/>
        <textField position="5038"/>
        <textField position="5050"/>
        <textField position="5062"/>
        <textField position="5071"/>
        <textField position="5073"/>
        <textField position="5075"/>
        <textField position="5087"/>
        <textField position="5097"/>
        <textField position="5110"/>
        <textField position="5122"/>
        <textField position="5134"/>
        <textField position="5136"/>
        <textField position="5138"/>
        <textField position="5140"/>
        <textField position="5142"/>
        <textField position="5155"/>
        <textField position="5168"/>
        <textField position="5181"/>
        <textField position="5193"/>
        <textField position="5206"/>
        <textField position="5218"/>
        <textField position="5231"/>
        <textField position="5243"/>
        <textField position="5255"/>
        <textField position="5268"/>
        <textField position="5281"/>
        <textField position="5294"/>
        <textField position="5306"/>
        <textField position="5318"/>
        <textField position="5331"/>
        <textField position="5342"/>
        <textField position="5353"/>
        <textField position="5365"/>
        <textField position="5374"/>
        <textField position="5376"/>
        <textField position="5378"/>
        <textField position="5390"/>
        <textField position="5401"/>
        <textField position="5413"/>
        <textField position="5425"/>
        <textField position="5438"/>
        <textField position="5440"/>
        <textField position="5442"/>
        <textField position="5444"/>
        <textField position="5446"/>
        <textField position="5459"/>
        <textField position="5472"/>
        <textField position="5484"/>
        <textField position="5496"/>
        <textField position="5508"/>
        <textField position="5520"/>
        <textField position="5528"/>
        <textField position="5541"/>
        <textField position="5553"/>
        <textField position="5565"/>
        <textField position="5577"/>
        <textField position="5589"/>
        <textField position="5601"/>
        <textField position="5611"/>
        <textField position="5621"/>
        <textField position="5633"/>
        <textField position="5644"/>
        <textField position="5646"/>
        <textField position="5659"/>
        <textField position="5661"/>
        <textField position="5663"/>
        <textField position="5673"/>
        <textField position="5685"/>
        <textField position="5698"/>
        <textField position="5710"/>
        <textField position="5723"/>
        <textField position="5725"/>
        <textField position="5727"/>
        <textField position="5729"/>
        <textField position="5731"/>
        <textField position="5743"/>
        <textField position="5755"/>
        <textField position="5767"/>
        <textField position="5769"/>
        <textField position="5781"/>
        <textField position="5793"/>
        <textField position="5805"/>
        <textField position="5816"/>
        <textField position="5828"/>
        <textField position="5840"/>
        <textField position="5852"/>
        <textField position="5864"/>
        <textField position="5877"/>
        <textField position="5889"/>
        <textField position="5900"/>
        <textField position="5913"/>
        <textField position="5926"/>
        <textField position="5928"/>
        <textField position="5940"/>
        <textField position="5942"/>
        <textField position="5944"/>
        <textField position="5955"/>
        <textField position="5968"/>
        <textField position="5980"/>
        <textField position="5992"/>
        <textField position="5994"/>
        <textField position="5996"/>
        <textField position="5998"/>
        <textField position="6000"/>
        <textField position="6002"/>
        <textField position="6004"/>
        <textField position="6006"/>
        <textField position="6008"/>
        <textField position="6010"/>
        <textField position="6012"/>
        <textField position="6014"/>
        <textField position="6026"/>
        <textField position="6028"/>
        <textField position="6030"/>
        <textField position="6032"/>
        <textField position="6034"/>
        <textField position="6036"/>
        <textField position="6038"/>
        <textField position="6040"/>
        <textField position="6042"/>
        <textField position="6044"/>
        <textField position="6046"/>
        <textField position="6058"/>
        <textField position="6060"/>
        <textField position="6062"/>
        <textField position="6064"/>
        <textField position="6074"/>
        <textField position="6086"/>
        <textField position="6098"/>
        <textField position="6107"/>
        <textField position="6109"/>
        <textField position="6111"/>
        <textField position="6113"/>
        <textField position="6115"/>
        <textField position="6117"/>
        <textField position="6127"/>
        <textField position="6140"/>
        <textField position="6152"/>
        <textField position="6164"/>
        <textField position="6176"/>
        <textField position="6186"/>
        <textField position="6196"/>
        <textField position="6209"/>
        <textField position="6221"/>
        <textField position="6231"/>
        <textField position="6241"/>
        <textField position="6253"/>
        <textField position="6262"/>
        <textField position="6275"/>
        <textField position="6287"/>
        <textField position="6299"/>
        <textField position="6312"/>
        <textField position="6325"/>
        <textField position="6337"/>
        <textField position="6339"/>
        <textField position="6341"/>
        <textField position="6353"/>
        <textField position="6362"/>
        <textField position="6374"/>
        <textField position="6385"/>
        <textField position="6396"/>
        <textField position="6398"/>
        <textField position="6400"/>
        <textField position="6402"/>
        <textField position="6404"/>
        <textField position="6413"/>
        <textField position="6423"/>
        <textField position="6435"/>
        <textField position="6444"/>
        <textField position="6453"/>
        <textField position="6462"/>
        <textField position="6471"/>
        <textField position="6482"/>
        <textField position="6491"/>
        <textField position="6501"/>
        <textField position="6510"/>
        <textField position="6520"/>
        <textField position="6530"/>
        <textField position="6539"/>
        <textField position="6549"/>
        <textField position="6559"/>
        <textField position="6570"/>
        <textField position="6580"/>
        <textField position="6590"/>
        <textField position="6592"/>
        <textField position="6594"/>
        <textField position="6603"/>
        <textField position="6612"/>
        <textField position="6622"/>
        <textField position="6634"/>
        <textField position="6646"/>
        <textField position="6648"/>
        <textField position="6650"/>
        <textField position="6652"/>
        <textField position="6654"/>
        <textField position="6667"/>
        <textField position="6678"/>
        <textField position="6689"/>
        <textField position="6701"/>
        <textField position="6711"/>
        <textField position="6722"/>
        <textField position="6733"/>
        <textField position="6743"/>
        <textField position="6756"/>
        <textField position="6769"/>
        <textField position="6777"/>
        <textField position="6787"/>
        <textField position="6799"/>
        <textField position="6810"/>
        <textField position="6823"/>
        <textField position="6834"/>
        <textField position="6846"/>
        <textField position="6859"/>
        <textField position="6867"/>
        <textField position="6869"/>
        <textField position="6871"/>
        <textField position="6880"/>
        <textField position="6891"/>
        <textField position="6901"/>
        <textField position="6912"/>
        <textField position="6925"/>
        <textField position="6927"/>
        <textField position="6929"/>
        <textField position="6931"/>
        <textField position="6933"/>
        <textField position="6946"/>
        <textField position="6958"/>
        <textField position="6969"/>
        <textField position="6982"/>
        <textField position="6995"/>
        <textField position="7008"/>
        <textField position="7018"/>
        <textField position="7029"/>
        <textField position="7041"/>
        <textField position="7050"/>
        <textField position="7060"/>
        <textField position="7069"/>
        <textField position="7082"/>
        <textField position="7094"/>
        <textField position="7107"/>
        <textField position="7117"/>
        <textField position="7130"/>
        <textField position="7143"/>
        <textField position="7153"/>
        <textField position="7155"/>
        <textField position="7157"/>
        <textField position="7166"/>
        <textField position="7175"/>
        <textField position="7187"/>
        <textField position="7200"/>
        <textField position="7213"/>
        <textField position="7215"/>
        <textField position="7217"/>
        <textField position="7219"/>
        <textField position="7221"/>
        <textField position="7233"/>
        <textField position="7246"/>
        <textField position="7258"/>
        <textField position="7270"/>
        <textField position="7283"/>
        <textField position="7294"/>
        <textField position="7306"/>
        <textField position="7318"/>
        <textField position="7331"/>
        <textField position="7341"/>
        <textField position="7351"/>
        <textField position="7360"/>
        <textField position="7373"/>
        <textField position="7385"/>
        <textField position="7397"/>
        <textField position="7409"/>
        <textField position="7421"/>
        <textField position="7430"/>
        <textField position="7439"/>
        <textField position="7441"/>
        <textField position="7443"/>
        <textField position="7452"/>
        <textField position="7461"/>
        <textField position="7474"/>
        <textField position="7487"/>
        <textField position="7499"/>
        <textField position="7501"/>
        <textField position="7503"/>
        <textField position="7505"/>
        <textField position="7507"/>
        <textField position="7509"/>
        <textField position="7511"/>
        <textField position="7513"/>
        <textField position="7515"/>
        <textField position="7517"/>
        <textField position="7519"/>
        <textField position="7521"/>
        <textField position="7523"/>
        <textField position="7525"/>
        <textField position="7527"/>
        <textField position="7529"/>
        <textField position="7531"/>
        <textField position="7533"/>
        <textField position="7535"/>
        <textField position="7537"/>
        <textField position="7539"/>
        <textField position="7541"/>
        <textField position="7543"/>
        <textField position="7545"/>
        <textField position="7547"/>
        <textField position="7549"/>
        <textField position="7551"/>
        <textField position="7553"/>
        <textField position="7555"/>
        <textField position="7557"/>
        <textField position="7559"/>
        <textField position="7561"/>
        <textField position="7563"/>
        <textField position="7565"/>
        <textField position="7567"/>
        <textField position="7578"/>
        <textField position="7590"/>
        <textField position="7592"/>
        <textField position="7604"/>
        <textField position="7616"/>
        <textField position="7628"/>
        <textField position="7641"/>
        <textField position="7654"/>
        <textField position="7656"/>
        <textField position="7669"/>
        <textField position="7682"/>
        <textField position="7695"/>
        <textField position="7707"/>
        <textField position="7716"/>
        <textField position="7725"/>
        <textField position="7736"/>
        <textField position="7747"/>
        <textField position="7756"/>
        <textField position="7765"/>
        <textField position="7767"/>
        <textField position="7769"/>
        <textField position="7779"/>
        <textField position="7787"/>
        <textField position="7799"/>
        <textField position="7809"/>
        <textField position="7811"/>
        <textField position="7813"/>
        <textField position="7815"/>
        <textField position="7817"/>
        <textField position="7819"/>
        <textField position="7821"/>
        <textField position="7823"/>
        <textField position="7825"/>
        <textField position="7827"/>
        <textField position="7829"/>
        <textField position="7831"/>
        <textField position="7833"/>
        <textField position="7835"/>
        <textField position="7837"/>
        <textField position="7839"/>
        <textField position="7841"/>
        <textField position="7843"/>
        <textField position="7845"/>
        <textField position="7847"/>
        <textField position="7849"/>
        <textField position="7851"/>
        <textField position="7853"/>
        <textField position="7855"/>
        <textField position="7857"/>
        <textField position="7859"/>
        <textField position="7861"/>
        <textField position="7863"/>
        <textField position="7865"/>
        <textField position="7867"/>
        <textField position="7869"/>
        <textField position="7871"/>
        <textField position="7873"/>
        <textField position="7875"/>
        <textField position="7877"/>
        <textField position="7879"/>
        <textField position="7888"/>
        <textField position="7897"/>
        <textField position="7907"/>
        <textField position="7916"/>
        <textField position="7925"/>
        <textField position="7934"/>
        <textField position="7942"/>
        <textField position="7952"/>
        <textField position="7961"/>
        <textField position="7971"/>
        <textField position="7980"/>
        <textField position="7990"/>
        <textField position="7999"/>
        <textField position="8009"/>
        <textField position="8019"/>
        <textField position="8029"/>
        <textField position="8041"/>
        <textField position="8051"/>
        <textField position="8061"/>
        <textField position="8063"/>
        <textField position="8065"/>
        <textField position="8077"/>
        <textField position="8086"/>
        <textField position="8095"/>
        <textField position="8107"/>
        <textField position="8119"/>
        <textField position="8121"/>
        <textField position="8123"/>
        <textField position="8125"/>
        <textField position="8127"/>
        <textField position="8136"/>
        <textField position="8145"/>
        <textField position="8158"/>
        <textField position="8170"/>
        <textField position="8183"/>
        <textField position="8195"/>
        <textField position="8204"/>
        <textField position="8213"/>
        <textField position="8224"/>
        <textField position="8233"/>
        <textField position="8244"/>
        <textField position="8255"/>
        <textField position="8268"/>
        <textField position="8280"/>
        <textField position="8292"/>
        <textField position="8304"/>
        <textField position="8316"/>
        <textField position="8326"/>
        <textField position="8335"/>
        <textField position="8337"/>
        <textField position="8339"/>
        <textField position="8351"/>
        <textField position="8363"/>
        <textField position="8376"/>
        <textField position="8386"/>
        <textField position="8388"/>
        <textField position="8390"/>
        <textField position="8392"/>
        <textField position="8394"/>
        <textField position="8396"/>
        <textField position="8409"/>
        <textField position="8419"/>
        <textField position="8428"/>
        <textField position="8440"/>
        <textField position="8453"/>
        <textField position="8463"/>
        <textField position="8473"/>
        <textField position="8484"/>
        <textField position="8496"/>
        <textField position="8507"/>
        <textField position="8517"/>
        <textField position="8526"/>
        <textField position="8539"/>
        <textField position="8552"/>
        <textField position="8562"/>
        <textField position="8574"/>
        <textField position="8586"/>
        <textField position="8595"/>
        <textField position="8605"/>
        <textField position="8607"/>
        <textField position="8609"/>
        <textField position="8621"/>
        <textField position="8630"/>
        <textField position="8639"/>
        <textField position="8651"/>
        <textField position="8663"/>
        <textField position="8665"/>
        <textField position="8667"/>
        <textField position="8669"/>
        <textField position="8671"/>
        <textField position="8673"/>
        <textField position="8675"/>
        <textField position="8677"/>
        <textField position="8679"/>
        <textField position="8681"/>
        <textField position="8683"/>
        <textField position="8685"/>
        <textField position="8687"/>
        <textField position="8689"/>
        <textField position="8691"/>
        <textField position="8693"/>
        <textField position="8695"/>
        <textField position="8697"/>
        <textField position="8699"/>
        <textField position="8701"/>
        <textField position="8703"/>
        <textField position="8705"/>
        <textField position="8707"/>
        <textField position="8709"/>
        <textField position="8711"/>
        <textField position="8713"/>
        <textField position="8715"/>
        <textField position="8717"/>
        <textField position="8719"/>
        <textField position="8721"/>
        <textField position="8723"/>
        <textField position="8725"/>
        <textField position="8727"/>
        <textField position="8729"/>
        <textField position="8731"/>
        <textField position="8741"/>
        <textField position="8752"/>
        <textField position="8764"/>
        <textField position="8766"/>
        <textField position="8778"/>
        <textField position="8791"/>
        <textField position="8802"/>
        <textField position="8814"/>
        <textField position="8827"/>
        <textField position="8839"/>
        <textField position="8851"/>
        <textField position="8864"/>
        <textField position="8873"/>
        <textField position="8883"/>
        <textField position="8893"/>
        <textField position="8905"/>
        <textField position="8917"/>
        <textField position="8919"/>
        <textField position="8929"/>
        <textField position="8931"/>
        <textField position="8933"/>
        <textField position="8945"/>
        <textField position="8957"/>
        <textField position="8969"/>
        <textField position="8982"/>
        <textField position="8984"/>
        <textField position="8986"/>
        <textField position="8988"/>
        <textField position="8990"/>
        <textField position="8992"/>
        <textField position="9002"/>
        <textField position="9015"/>
        <textField position="9027"/>
        <textField position="9039"/>
        <textField position="9049"/>
        <textField position="9061"/>
        <textField position="9073"/>
        <textField position="9085"/>
        <textField position="9087"/>
        <textField position="9099"/>
        <textField position="9112"/>
        <textField position="9114"/>
        <textField position="9126"/>
        <textField position="9136"/>
        <textField position="9147"/>
        <textField position="9159"/>
        <textField position="9171"/>
        <textField position="9173"/>
        <textField position="9185"/>
        <textField position="9187"/>
        <textField position="9189"/>
        <textField position="9199"/>
        <textField position="9210"/>
        <textField position="9220"/>
        <textField position="9232"/>
        <textField position="9234"/>
        <textField position="9236"/>
        <textField position="9238"/>
        <textField position="9240"/>
        <textField position="9242"/>
        <textField position="9254"/>
        <textField position="9256"/>
        <textField position="9269"/>
        <textField position="9281"/>
        <textField position="9293"/>
        <textField position="9306"/>
        <textField position="9318"/>
        <textField position="9330"/>
        <textField position="9332"/>
        <textField position="9334"/>
        <textField position="9336"/>
        <textField position="9338"/>
        <textField position="9340"/>
        <textField position="9352"/>
        <textField position="9363"/>
        <textField position="9375"/>
        <textField position="9387"/>
        <textField position="9389"/>
        <textField position="9401"/>
        <textField position="9403"/>
        <textField position="9405"/>
        <textField position="9417"/>
        <textField position="9429"/>
        <textField position="9431"/>
        <textField position="9433"/>
        <textField position="9435"/>
        <textField position="9437"/>
        <textField position="9439"/>
        <textField position="9441"/>
        <textField position="9443"/>
        <textField position="9445"/>
        <textField position="9457"/>
        <textField position="9469"/>
        <textField position="9481"/>
        <textField position="9493"/>
        <textField position="9495"/>
        <textField position="9507"/>
        <textField position="9509"/>
        <textField position="9511"/>
        <textField position="9523"/>
        <textField position="9525"/>
        <textField position="9527"/>
        <textField position="9529"/>
        <textField position="9541"/>
        <textField position="9553"/>
        <textField position="9565"/>
        <textField position="9577"/>
        <textField position="9579"/>
        <textField position="9591"/>
        <textField position="9593"/>
        <textField position="9595"/>
        <textField position="9606"/>
        <textField position="9619"/>
        <textField position="9632"/>
        <textField position="9644"/>
        <textField position="9646"/>
        <textField position="9648"/>
        <textField position="9650"/>
        <textField position="9652"/>
        <textField position="9654"/>
        <textField position="9665"/>
        <textField position="9677"/>
        <textField position="9690"/>
        <textField position="9702"/>
        <textField position="9714"/>
        <textField position="9726"/>
        <textField position="9739"/>
        <textField position="9752"/>
        <textField position="9765"/>
        <textField position="9775"/>
        <textField position="9788"/>
        <textField position="9790"/>
        <textField position="9801"/>
        <textField position="9811"/>
        <textField position="9823"/>
        <textField position="9834"/>
        <textField position="9847"/>
        <textField position="9849"/>
        <textField position="9862"/>
        <textField position="9864"/>
        <textField position="9866"/>
        <textField position="9877"/>
        <textField position="9889"/>
        <textField position="9901"/>
        <textField position="9913"/>
        <textField position="9915"/>
        <textField position="9917"/>
        <textField position="9919"/>
        <textField position="9921"/>
        <textField position="9923"/>
        <textField position="9935"/>
        <textField position="9947"/>
        <textField position="9959"/>
        <textField position="9971"/>
        <textField position="9981"/>
        <textField position="9993"/>
        <textField position="10006"/>
        <textField position="10019"/>
        <textField position="10031"/>
        <textField position="10042"/>
        <textField position="10054"/>
        <textField position="10056"/>
        <textField position="10067"/>
        <textField position="10077"/>
        <textField position="10087"/>
        <textField position="10099"/>
        <textField position="10112"/>
        <textField position="10114"/>
        <textField position="10126"/>
        <textField position="10128"/>
        <textField position="10130"/>
        <textField position="10143"/>
        <textField position="10153"/>
        <textField position="10165"/>
        <textField position="10177"/>
        <textField position="10179"/>
        <textField position="10181"/>
        <textField position="10183"/>
        <textField position="10185"/>
        <textField position="10187"/>
        <textField position="10200"/>
        <textField position="10213"/>
        <textField position="10225"/>
        <textField position="10237"/>
        <textField position="10244"/>
        <textField position="10254"/>
        <textField position="10262"/>
        <textField position="10274"/>
        <textField position="10286"/>
        <textField position="10296"/>
        <textField position="10306"/>
        <textField position="10315"/>
        <textField position="10327"/>
        <textField position="10338"/>
        <textField position="10347"/>
        <textField position="10360"/>
        <textField position="10369"/>
        <textField position="10380"/>
        <textField position="10389"/>
        <textField position="10391"/>
        <textField position="10393"/>
        <textField position="10405"/>
        <textField position="10414"/>
        <textField position="10426"/>
        <textField position="10438"/>
        <textField position="10440"/>
        <textField position="10442"/>
        <textField position="10444"/>
        <textField position="10446"/>
        <textField position="10448"/>
        <textField position="10460"/>
        <textField position="10473"/>
        <textField position="10485"/>
        <textField position="10487"/>
        <textField position="10499"/>
        <textField position="10511"/>
        <textField position="10524"/>
        <textField position="10536"/>
        <textField position="10548"/>
        <textField position="10561"/>
        <textField position="10574"/>
        <textField position="10585"/>
        <textField position="10598"/>
        <textField position="10610"/>
        <textField position="10623"/>
        <textField position="10635"/>
        <textField position="10647"/>
        <textField position="10649"/>
        <textField position="10661"/>
        <textField position="10663"/>
        <textField position="10665"/>
        <textField position="10678"/>
        <textField position="10690"/>
        <textField position="10702"/>
        <textField position="10714"/>
        <textField position="10716"/>
        <textField position="10718"/>
        <textField position="10720"/>
        <textField position="10722"/>
        <textField position="10724"/>
        <textField position="10737"/>
        <textField position="10749"/>
        <textField position="10751"/>
        <textField position="10753"/>
        <textField position="10765"/>
        <textField position="10777"/>
        <textField position="10789"/>
        <textField position="10801"/>
        <textField position="10813"/>
        <textField position="10825"/>
        <textField position="10837"/>
        <textField position="10839"/>
        <textField position="10851"/>
        <textField position="10864"/>
        <textField position="10876"/>
        <textField position="10888"/>
        <textField position="10900"/>
        <textField position="10902"/>
        <textField position="10914"/>
        <textField position="10916"/>
        <textField position="10918"/>
        <textField position="10931"/>
        <textField position="10943"/>
        <textField position="10955"/>
        <textField position="10967"/>
        <textField position="10969"/>
        <textField position="10971"/>
        <textField position="10973"/>
        <textField position="10975"/>
        <textField position="10977"/>
        <textField position="10988"/>
        <textField position="11001"/>
        <textField position="11013"/>
        <textField position="11025"/>
        <textField position="11038"/>
        <textField position="11050"/>
        <textField position="11063"/>
        <textField position="11075"/>
        <textField position="11077"/>
        <textField position="11086"/>
        <textField position="11099"/>
        <textField position="11109"/>
        <textField position="11111"/>
        <textField position="11123"/>
        <textField position="11134"/>
        <textField position="11147"/>
        <textField position="11159"/>
        <textField position="11161"/>
        <textField position="11173"/>
        <textField position="11175"/>
        <textField position="11177"/>
        <textField position="11189"/>
        <textField position="11200"/>
        <textField position="11212"/>
        <textField position="11225"/>
        <textField position="11227"/>
        <textField position="11229"/>
        <textField position="11231"/>
        <textField position="11233"/>
        <textField position="11235"/>
        <textField position="11248"/>
        <textField position="11259"/>
        <textField position="11261"/>
        <textField position="11263"/>
        <textField position="11276"/>
        <textField position="11289"/>
        <textField position="11301"/>
        <textField position="11313"/>
        <textField position="11315"/>
        <textField position="11326"/>
        <textField position="11339"/>
        <textField position="11349"/>
        <textField position="11351"/>
        <textField position="11361"/>
        <textField position="11374"/>
        <textField position="11376"/>
        <textField position="11378"/>
        <textField position="11380"/>
        <textField position="11390"/>
        <textField position="11392"/>
        <textField position="11394"/>
        <textField position="11404"/>
        <textField position="11413"/>
        <textField position="11422"/>
        <textField position="11434"/>
        <textField position="11436"/>
        <textField position="11438"/>
        <textField position="11440"/>
        <textField position="11442"/>
        <textField position="11444"/>
        <textField position="11456"/>
        <textField position="11458"/>
        <textField position="11460"/>
        <textField position="11462"/>
        <textField position="11474"/>
        <textField position="11476"/>
        <textField position="11489"/>
        <textField position="11502"/>
        <textField position="11504"/>
        <textField position="11513"/>
        <textField position="11525"/>
        <textField position="11537"/>
        <textField position="11539"/>
        <textField position="11551"/>
        <textField position="11563"/>
        <textField position="11565"/>
        <textField position="11567"/>
        <textField position="11569"/>
        <textField position="11581"/>
        <textField position="11583"/>
        <textField position="11585"/>
        <textField position="11596"/>
        <textField position="11609"/>
        <textField position="11621"/>
        <textField position="11633"/>
        <textField position="11635"/>
        <textField position="11637"/>
        <textField position="11639"/>
        <textField position="11641"/>
        <textField position="11643"/>
        <textField position="11652"/>
        <textField position="11661"/>
        <textField position="11673"/>
        <textField position="11675"/>
        <textField position="11687"/>
        <textField position="11699"/>
        <textField position="11712"/>
        <textField position="11725"/>
        <textField position="11737"/>
        <textField position="11750"/>
        <textField position="11752"/>
        <textField position="11754"/>
        <textField position="11766"/>
        <textField position="11778"/>
        <textField position="11791"/>
        <textField position="11804"/>
        <textField position="11816"/>
        <textField position="11818"/>
        <textField position="11829"/>
        <textField position="11831"/>
        <textField position="11833"/>
        <textField position="11845"/>
        <textField position="11858"/>
        <textField position="11870"/>
        <textField position="11882"/>
        <textField position="11884"/>
        <textField position="11886"/>
        <textField position="11888"/>
        <textField position="11890"/>
        <textField position="11892"/>
        <textField position="11903"/>
        <textField position="11914"/>
        <textField position="11927"/>
        <textField position="11939"/>
        <textField position="11952"/>
        <textField position="11965"/>
        <textField position="11977"/>
        <textField position="11990"/>
        <textField position="12003"/>
        <textField position="12015"/>
        <textField position="12027"/>
        <textField position="12040"/>
        <textField position="12053"/>
        <textField position="12064"/>
        <textField position="12076"/>
        <textField position="12087"/>
        <textField position="12100"/>
        <textField position="12112"/>
        <textField position="12124"/>
        <textField position="12126"/>
        <textField position="12128"/>
        <textField position="12140"/>
        <textField position="12152"/>
        <textField position="12164"/>
        <textField position="12175"/>
        <textField position="12177"/>
        <textField position="12179"/>
        <textField position="12181"/>
        <textField position="12183"/>
        <textField position="12185"/>
        <textField position="12197"/>
        <textField position="12210"/>
        <textField position="12222"/>
        <textField position="12234"/>
        <textField position="12246"/>
        <textField position="12258"/>
        <textField position="12270"/>
        <textField position="12282"/>
        <textField position="12294"/>
        <textField position="12306"/>
        <textField position="12319"/>
        <textField position="12332"/>
        <textField position="12345"/>
        <textField position="12358"/>
        <textField position="12370"/>
        <textField position="12381"/>
        <textField position="12394"/>
        <textField position="12406"/>
        <textField position="12418"/>
        <textField position="12420"/>
        <textField position="12422"/>
        <textField position="12433"/>
        <textField position="12446"/>
        <textField position="12459"/>
        <textField position="12470"/>
        <textField position="12472"/>
        <textField position="12474"/>
        <textField position="12476"/>
        <textField position="12478"/>
        <textField position="12480"/>
        <textField position="12492"/>
        <textField position="12505"/>
        <textField position="12517"/>
        <textField position="12529"/>
        <textField position="12542"/>
        <textField position="12554"/>
        <textField position="12566"/>
        <textField position="12578"/>
        <textField position="12589"/>
        <textField position="12601"/>
        <textField position="12603"/>
        <textField position="12605"/>
        <textField position="12618"/>
        <textField position="12628"/>
        <textField position="12638"/>
        <textField position="12651"/>
        <textField position="12663"/>
        <textField position="12665"/>
        <textField position="12678"/>
        <textField position="12680"/>
        <textField position="12682"/>
        <textField position="12692"/>
        <textField position="12704"/>
        <textField position="12716"/>
        <textField position="12729"/>
        <textField position="12731"/>
        <textField position="12733"/>
        <textField position="12735"/>
        <textField position="12737"/>
        <textField position="12739"/>
        <textField position="12751"/>
        <textField position="12763"/>
        <textField position="12775"/>
        <textField position="12786"/>
        <textField position="12798"/>
        <textField position="12810"/>
        <textField position="12822"/>
        <textField position="12834"/>
        <textField position="12846"/>
        <textField position="12856"/>
        <textField position="12858"/>
        <textField position="12860"/>
        <textField position="12872"/>
        <textField position="12884"/>
        <textField position="12896"/>
        <textField position="12909"/>
        <textField position="12921"/>
        <textField position="12923"/>
        <textField position="12936"/>
        <textField position="12938"/>
        <textField position="12940"/>
        <textField position="12953"/>
        <textField position="12966"/>
        <textField position="12978"/>
        <textField position="12990"/>
        <textField position="12992"/>
        <textField position="12994"/>
        <textField position="12996"/>
        <textField position="12998"/>
        <textField position="13000"/>
        <textField position="13002"/>
        <textField position="13004"/>
        <textField position="13006"/>
        <textField position="13008"/>
        <textField position="13010"/>
        <textField position="13012"/>
        <textField position="13024"/>
        <textField position="13026"/>
        <textField position="13028"/>
        <textField position="13030"/>
        <textField position="13032"/>
        <textField position="13034"/>
        <textField position="13036"/>
        <textField position="13038"/>
        <textField position="13040"/>
        <textField position="13042"/>
        <textField position="13044"/>
        <textField position="13053"/>
        <textField position="13055"/>
        <textField position="13057"/>
        <textField position="13059"/>
        <textField position="13072"/>
        <textField position="13081"/>
        <textField position="13093"/>
        <textField position="13106"/>
        <textField position="13108"/>
        <textField position="13110"/>
        <textField position="13112"/>
        <textField position="13114"/>
        <textField position="13116"/>
        <textField position="13128"/>
        <textField position="13139"/>
        <textField position="13152"/>
        <textField position="13164"/>
        <textField position="13177"/>
        <textField position="13188"/>
        <textField position="13200"/>
        <textField position="13212"/>
        <textField position="13225"/>
        <textField position="13234"/>
        <textField position="13246"/>
        <textField position="13259"/>
        <textField position="13272"/>
        <textField position="13284"/>
        <textField position="13293"/>
        <textField position="13305"/>
        <textField position="13318"/>
        <textField position="13330"/>
        <textField position="13341"/>
        <textField position="13343"/>
        <textField position="13345"/>
        <textField position="13358"/>
        <textField position="13368"/>
        <textField position="13381"/>
        <textField position="13394"/>
        <textField position="13396"/>
        <textField position="13398"/>
        <textField position="13400"/>
        <textField position="13402"/>
        <textField position="13404"/>
        <textField position="13415"/>
        <textField position="13425"/>
        <textField position="13438"/>
        <textField position="13451"/>
        <textField position="13460"/>
        <textField position="13469"/>
        <textField position="13480"/>
        <textField position="13491"/>
        <textField position="13504"/>
        <textField position="13514"/>
        <textField position="13523"/>
        <textField position="13533"/>
        <textField position="13543"/>
        <textField position="13553"/>
        <textField position="13562"/>
        <textField position="13571"/>
        <textField position="13582"/>
        <textField position="13595"/>
        <textField position="13607"/>
        <textField position="13609"/>
        <textField position="13611"/>
        <textField position="13620"/>
        <textField position="13631"/>
        <textField position="13642"/>
        <textField position="13655"/>
        <textField position="13657"/>
        <textField position="13659"/>
        <textField position="13661"/>
        <textField position="13663"/>
        <textField position="13665"/>
        <textField position="13675"/>
        <textField position="13688"/>
        <textField position="13701"/>
        <textField position="13714"/>
        <textField position="13724"/>
        <textField position="13737"/>
        <textField position="13749"/>
        <textField position="13762"/>
        <textField position="13775"/>
        <textField position="13787"/>
        <textField position="13797"/>
        <textField position="13807"/>
        <textField position="13818"/>
        <textField position="13826"/>
        <textField position="13835"/>
        <textField position="13846"/>
        <textField position="13858"/>
        <textField position="13870"/>
        <textField position="13881"/>
        <textField position="13883"/>
        <textField position="13885"/>
        <textField position="13895"/>
        <textField position="13906"/>
        <textField position="13916"/>
        <textField position="13928"/>
        <textField position="13930"/>
        <textField position="13932"/>
        <textField position="13934"/>
        <textField position="13936"/>
        <textField position="13938"/>
        <textField position="13950"/>
        <textField position="13961"/>
        <textField position="13972"/>
        <textField position="13985"/>
        <textField position="13997"/>
        <textField position="14010"/>
        <textField position="14022"/>
        <textField position="14035"/>
        <textField position="14048"/>
        <textField position="14060"/>
        <textField position="14072"/>
        <textField position="14085"/>
        <textField position="14097"/>
        <textField position="14107"/>
        <textField position="14118"/>
        <textField position="14129"/>
        <textField position="14142"/>
        <textField position="14155"/>
        <textField position="14165"/>
        <textField position="14167"/>
        <textField position="14169"/>
        <textField position="14178"/>
        <textField position="14188"/>
        <textField position="14201"/>
        <textField position="14213"/>
        <textField position="14215"/>
        <textField position="14217"/>
        <textField position="14219"/>
        <textField position="14221"/>
        <textField position="14223"/>
        <textField position="14236"/>
        <textField position="14249"/>
        <textField position="14262"/>
        <textField position="14274"/>
        <textField position="14286"/>
        <textField position="14298"/>
        <textField position="14310"/>
        <textField position="14323"/>
        <textField position="14335"/>
        <textField position="14344"/>
        <textField position="14354"/>
        <textField position="14363"/>
        <textField position="14376"/>
        <textField position="14388"/>
        <textField position="14400"/>
        <textField position="14413"/>
        <textField position="14426"/>
        <textField position="14438"/>
        <textField position="14448"/>
        <textField position="14450"/>
        <textField position="14452"/>
        <textField position="14461"/>
        <textField position="14470"/>
        <textField position="14483"/>
        <textField position="14496"/>
        <textField position="14498"/>
        <textField position="14500"/>
        <textField position="14502"/>
        <textField position="14504"/>
        <textField position="14506"/>
        <textField position="14508"/>
        <textField position="14510"/>
        <textField position="14512"/>
        <textField position="14514"/>
        <textField position="14516"/>
        <textField position="14518"/>
        <textField position="14520"/>
        <textField position="14522"/>
        <textField position="14524"/>
        <textField position="14526"/>
        <textField position="14528"/>
        <textField position="14530"/>
        <textField position="14532"/>
        <textField position="14534"/>
        <textField position="14536"/>
        <textField position="14538"/>
        <textField position="14540"/>
        <textField position="14542"/>
        <textField position="14544"/>
        <textField position="14546"/>
        <textField position="14548"/>
        <textField position="14550"/>
        <textField position="14552"/>
        <textField position="14554"/>
        <textField position="14556"/>
        <textField position="14558"/>
        <textField position="14560"/>
        <textField position="14562"/>
        <textField position="14564"/>
        <textField position="14566"/>
        <textField position="14578"/>
        <textField position="14590"/>
        <textField position="14592"/>
        <textField position="14604"/>
        <textField position="14616"/>
        <textField position="14628"/>
        <textField position="14640"/>
        <textField position="14652"/>
        <textField position="14654"/>
        <textField position="14667"/>
        <textField position="14680"/>
        <textField position="14692"/>
        <textField position="14704"/>
        <textField position="14713"/>
        <textField position="14722"/>
        <textField position="14735"/>
        <textField position="14748"/>
        <textField position="14761"/>
        <textField position="14774"/>
        <textField position="14776"/>
        <textField position="14778"/>
        <textField position="14788"/>
        <textField position="14801"/>
        <textField position="14814"/>
        <textField position="14823"/>
        <textField position="14825"/>
        <textField position="14827"/>
        <textField position="14829"/>
        <textField position="14831"/>
        <textField position="14833"/>
        <textField position="14835"/>
        <textField position="14837"/>
        <textField position="14839"/>
        <textField position="14841"/>
        <textField position="14843"/>
        <textField position="14845"/>
        <textField position="14847"/>
        <textField position="14849"/>
        <textField position="14851"/>
        <textField position="14853"/>
        <textField position="14855"/>
        <textField position="14857"/>
        <textField position="14859"/>
        <textField position="14861"/>
        <textField position="14863"/>
        <textField position="14865"/>
        <textField position="14867"/>
        <textField position="14869"/>
        <textField position="14871"/>
        <textField position="14873"/>
        <textField position="14875"/>
        <textField position="14877"/>
        <textField position="14879"/>
        <textField position="14881"/>
        <textField position="14883"/>
        <textField position="14885"/>
        <textField position="14887"/>
        <textField position="14889"/>
        <textField position="14891"/>
        <textField position="14893"/>
        <textField position="14906"/>
        <textField position="14917"/>
        <textField position="14928"/>
        <textField position="14940"/>
        <textField position="14949"/>
        <textField position="14958"/>
        <textField position="14969"/>
        <textField position="14980"/>
        <textField position="14992"/>
        <textField position="15003"/>
        <textField position="15016"/>
        <textField position="15028"/>
        <textField position="15037"/>
        <textField position="15047"/>
        <textField position="15059"/>
        <textField position="15069"/>
        <textField position="15082"/>
        <textField position="15094"/>
        <textField position="15104"/>
        <textField position="15106"/>
        <textField position="15108"/>
        <textField position="15119"/>
        <textField position="15129"/>
        <textField position="15142"/>
        <textField position="15154"/>
        <textField position="15156"/>
        <textField position="15158"/>
        <textField position="15160"/>
        <textField position="15162"/>
        <textField position="15164"/>
        <textField position="15176"/>
        <textField position="15185"/>
        <textField position="15197"/>
        <textField position="15210"/>
        <textField position="15223"/>
        <textField position="15235"/>
        <textField position="15247"/>
        <textField position="15259"/>
        <textField position="15261"/>
        <textField position="15270"/>
        <textField position="15279"/>
        <textField position="15289"/>
        <textField position="15302"/>
        <textField position="15311"/>
        <textField position="15320"/>
        <textField position="15333"/>
        <textField position="15346"/>
        <textField position="15357"/>
        <textField position="15368"/>
        <textField position="15370"/>
        <textField position="15372"/>
        <textField position="15382"/>
        <textField position="15392"/>
        <textField position="15404"/>
        <textField position="15416"/>
        <textField position="15418"/>
        <textField position="15420"/>
        <textField position="15422"/>
        <textField position="15424"/>
        <textField position="15426"/>
        <textField position="15438"/>
        <textField position="15451"/>
        <textField position="15463"/>
        <textField position="15465"/>
        <textField position="15478"/>
        <textField position="15489"/>
        <textField position="15502"/>
        <textField position="15514"/>
        <textField position="15526"/>
        <textField position="15535"/>
        <textField position="15547"/>
        <textField position="15559"/>
        <textField position="15568"/>
        <textField position="15580"/>
        <textField position="15591"/>
        <textField position="15603"/>
        <textField position="15615"/>
        <textField position="15625"/>
        <textField position="15634"/>
        <textField position="15636"/>
        <textField position="15638"/>
        <textField position="15647"/>
        <textField position="15655"/>
        <textField position="15668"/>
        <textField position="15680"/>
        <textField position="15682"/>
        <textField position="15684"/>
        <textField position="15686"/>
        <textField position="15688"/>
        <textField position="15690"/>
        <textField position="15692"/>
        <textField position="15694"/>
        <textField position="15696"/>
        <textField position="15698"/>
        <textField position="15700"/>
        <textField position="15702"/>
        <textField position="15704"/>
        <textField position="15706"/>
        <textField position="15708"/>
        <textField position="15710"/>
        <textField position="15712"/>
        <textField position="15714"/>
        <textField position="15716"/>
        <textField position="15718"/>
        <textField position="15720"/>
        <textField position="15722"/>
        <textField position="15724"/>
        <textField position="15726"/>
        <textField position="15728"/>
        <textField position="15730"/>
        <textField position="15732"/>
        <textField position="15734"/>
        <textField position="15736"/>
        <textField position="15738"/>
        <textField position="15740"/>
        <textField position="15742"/>
        <textField position="15744"/>
        <textField position="15746"/>
        <textField position="15748"/>
        <textField position="15750"/>
        <textField position="15759"/>
        <textField position="15771"/>
        <textField position="15783"/>
        <textField position="15785"/>
        <textField position="15798"/>
        <textField position="15810"/>
        <textField position="15823"/>
        <textField position="15835"/>
        <textField position="15837"/>
        <textField position="15849"/>
        <textField position="15862"/>
        <textField position="15872"/>
        <textField position="15885"/>
        <textField position="15898"/>
        <textField position="15911"/>
        <textField position="15924"/>
        <textField position="15936"/>
        <textField position="15938"/>
        <textField position="15949"/>
        <textField position="15951"/>
        <textField position="15953"/>
        <textField position="15963"/>
        <textField position="15972"/>
        <textField position="15985"/>
        <textField position="15997"/>
        <textField position="15999"/>
        <textField position="16001"/>
        <textField position="16003"/>
        <textField position="16005"/>
        <textField position="16007"/>
        <textField position="16020"/>
        <textField position="16030"/>
        <textField position="16042"/>
        <textField position="16054"/>
        <textField position="16066"/>
        <textField position="16078"/>
        <textField position="16090"/>
        <textField position="16102"/>
        <textField position="16114"/>
        <textField position="16126"/>
        <textField position="16138"/>
        <textField position="16140"/>
        <textField position="16153"/>
        <textField position="16165"/>
        <textField position="16177"/>
        <textField position="16189"/>
        <textField position="16201"/>
        <textField position="16203"/>
        <textField position="16214"/>
        <textField position="16216"/>
        <textField position="16218"/>
        <textField position="16228"/>
        <textField position="16238"/>
        <textField position="16249"/>
        <textField position="16262"/>
        <textField position="16264"/>
        <textField position="16266"/>
        <textField position="16268"/>
        <textField position="16270"/>
        <textField position="16272"/>
        <textField position="16284"/>
        <textField position="16296"/>
        <textField position="16305"/>
        <textField position="16317"/>
        <textField position="16329"/>
        <textField position="16342"/>
        <textField position="16354"/>
        <textField position="16366"/>
        <textField position="16368"/>
        <textField position="16380"/>
        <textField position="16382"/>
        <textField position="16384"/>
        <textField position="16396"/>
        <textField position="16409"/>
        <textField position="16422"/>
        <textField position="16434"/>
        <textField position="16446"/>
        <textField position="16448"/>
        <textField position="16461"/>
        <textField position="16463"/>
        <textField position="16465"/>
        <textField position="16476"/>
        <textField position="16486"/>
        <textField position="16499"/>
        <textField position="16501"/>
        <textField position="16503"/>
        <textField position="16505"/>
        <textField position="16507"/>
        <textField position="16509"/>
        <textField position="16511"/>
        <textField position="16513"/>
        <textField position="16525"/>
        <textField position="16537"/>
        <textField position="16550"/>
        <textField position="16552"/>
        <textField position="16564"/>
        <textField position="16566"/>
        <textField position="16568"/>
        <textField position="16570"/>
        <textField position="16572"/>
        <textField position="16574"/>
        <textField position="16576"/>
        <textField position="16578"/>
        <textField position="16589"/>
        <textField position="16600"/>
        <textField position="16612"/>
        <textField position="16614"/>
        <textField position="16616"/>
        <textField position="16628"/>
        <textField position="16630"/>
        <textField position="16632"/>
        <textField position="16644"/>
        <textField position="16656"/>
        <textField position="16658"/>
        <textField position="16670"/>
        <textField position="16672"/>
        <textField position="16674"/>
        <textField position="16676"/>
        <textField position="16678"/>
        <textField position="16680"/>
        <textField position="16692"/>
        <textField position="16705"/>
        <textField position="16717"/>
        <textField position="16719"/>
        <textField position="16730"/>
        <textField position="16741"/>
        <textField position="16752"/>
        <textField position="16764"/>
        <textField position="16776"/>
        <textField position="16788"/>
        <textField position="16800"/>
        <textField position="16802"/>
        <textField position="16814"/>
        <textField position="16826"/>
        <textField position="16837"/>
        <textField position="16850"/>
        <textField position="16862"/>
        <textField position="16864"/>
        <textField position="16876"/>
        <textField position="16878"/>
        <textField position="16880"/>
        <textField position="16893"/>
        <textField position="16903"/>
        <textField position="16915"/>
        <textField position="16927"/>
        <textField position="16939"/>
        <textField position="16941"/>
        <textField position="16943"/>
        <textField position="16945"/>
        <textField position="16947"/>
        <textField position="16956"/>
        <textField position="16968"/>
        <textField position="16981"/>
        <textField position="16994"/>
        <textField position="17004"/>
        <textField position="17014"/>
        <textField position="17025"/>
        <textField position="17036"/>
        <textField position="17038"/>
        <textField position="17050"/>
        <textField position="17061"/>
        <textField position="17063"/>
        <textField position="17075"/>
        <textField position="17087"/>
        <textField position="17100"/>
        <textField position="17112"/>
        <textField position="17125"/>
        <textField position="17127"/>
        <textField position="17136"/>
        <textField position="17138"/>
        <textField position="17140"/>
        <textField position="17152"/>
        <textField position="17162"/>
        <textField position="17175"/>
        <textField position="17187"/>
        <textField position="17189"/>
        <textField position="17191"/>
        <textField position="17193"/>
        <textField position="17195"/>
        <textField position="17197"/>
        <textField position="17207"/>
        <textField position="17218"/>
        <textField position="17229"/>
        <textField position="17231"/>
        <textField position="17240"/>
        <textField position="17249"/>
        <textField position="17258"/>
        <textField position="17271"/>
        <textField position="17283"/>
        <textField position="17294"/>
        <textField position="17305"/>
        <textField position="17317"/>
        <textField position="17330"/>
        <textField position="17339"/>
        <textField position="17348"/>
        <textField position="17361"/>
        <textField position="17374"/>
        <textField position="17383"/>
        <textField position="17394"/>
        <textField position="17396"/>
        <textField position="17398"/>
        <textField position="17408"/>
        <textField position="17417"/>
        <textField position="17429"/>
        <textField position="17440"/>
        <textField position="17451"/>
        <textField position="17453"/>
        <textField position="17455"/>
        <textField position="17457"/>
        <textField position="17459"/>
        <textField position="17471"/>
        <textField position="17483"/>
        <textField position="17495"/>
        <textField position="17497"/>
        <textField position="17510"/>
        <textField position="17522"/>
        <textField position="17535"/>
        <textField position="17548"/>
        <textField position="17560"/>
        <textField position="17573"/>
        <textField position="17585"/>
        <textField position="17598"/>
        <textField position="17610"/>
        <textField position="17623"/>
        <textField position="17635"/>
        <textField position="17647"/>
        <textField position="17659"/>
        <textField position="17661"/>
        <textField position="17672"/>
        <textField position="17674"/>
        <textField position="17676"/>
        <textField position="17689"/>
        <textField position="17701"/>
        <textField position="17713"/>
        <textField position="17725"/>
        <textField position="17737"/>
        <textField position="17739"/>
        <textField position="17741"/>
        <textField position="17743"/>
        <textField position="17745"/>
        <textField position="17758"/>
        <textField position="17771"/>
        <textField position="17773"/>
        <textField position="17775"/>
        <textField position="17787"/>
        <textField position="17799"/>
        <textField position="17811"/>
        <textField position="17823"/>
        <textField position="17834"/>
        <textField position="17846"/>
        <textField position="17859"/>
        <textField position="17871"/>
        <textField position="17883"/>
        <textField position="17896"/>
        <textField position="17909"/>
        <textField position="17922"/>
        <textField position="17935"/>
        <textField position="17937"/>
        <textField position="17950"/>
        <textField position="17952"/>
        <textField position="17954"/>
        <textField position="17966"/>
        <textField position="17977"/>
        <textField position="17990"/>
        <textField position="18003"/>
        <textField position="18015"/>
        <textField position="18017"/>
        <textField position="18019"/>
        <textField position="18021"/>
        <textField position="18023"/>
        <textField position="18034"/>
        <textField position="18047"/>
        <textField position="18059"/>
        <textField position="18061"/>
        <textField position="18074"/>
        <textField position="18086"/>
        <textField position="18098"/>
        <textField position="18111"/>
        <textField position="18113"/>
        <textField position="18125"/>
        <textField position="18138"/>
        <textField position="18150"/>
        <textField position="18152"/>
        <textField position="18164"/>
        <textField position="18176"/>
        <textField position="18189"/>
        <textField position="18202"/>
        <textField position="18204"/>
        <textField position="18215"/>
        <textField position="18217"/>
        <textField position="18219"/>
        <textField position="18232"/>
        <textField position="18244"/>
        <textField position="18255"/>
        <textField position="18266"/>
        <textField position="18268"/>
        <textField position="18270"/>
        <textField position="18272"/>
        <textField position="18274"/>
        <textField position="18276"/>
        <textField position="18288"/>
        <textField position="18301"/>
        <textField position="18303"/>
        <textField position="18305"/>
        <textField position="18318"/>
        <textField position="18331"/>
        <textField position="18341"/>
        <textField position="18352"/>
        <textField position="18354"/>
        <textField position="18363"/>
        <textField position="18373"/>
        <textField position="18385"/>
        <textField position="18387"/>
        <textField position="18400"/>
        <textField position="18413"/>
        <textField position="18425"/>
        <textField position="18437"/>
        <textField position="18439"/>
        <textField position="18449"/>
        <textField position="18451"/>
        <textField position="18453"/>
        <textField position="18464"/>
        <textField position="18476"/>
        <textField position="18486"/>
        <textField position="18497"/>
        <textField position="18509"/>
        <textField position="18511"/>
        <textField position="18513"/>
        <textField position="18515"/>
        <textField position="18517"/>
        <textField position="18529"/>
        <textField position="18531"/>
        <textField position="18533"/>
        <textField position="18535"/>
        <textField position="18537"/>
        <textField position="18539"/>
        <textField position="18550"/>
        <textField position="18552"/>
        <textField position="18554"/>
        <textField position="18567"/>
        <textField position="18578"/>
        <textField position="18589"/>
        <textField position="18591"/>
        <textField position="18603"/>
        <textField position="18615"/>
        <textField position="18628"/>
        <textField position="18641"/>
        <textField position="18643"/>
        <textField position="18656"/>
        <textField position="18658"/>
        <textField position="18660"/>
        <textField position="18669"/>
        <textField position="18679"/>
        <textField position="18689"/>
        <textField position="18700"/>
        <textField position="18713"/>
        <textField position="18715"/>
        <textField position="18717"/>
        <textField position="18719"/>
        <textField position="18721"/>
        <textField position="18733"/>
        <textField position="18745"/>
        <textField position="18757"/>
        <textField position="18759"/>
        <textField position="18772"/>
        <textField position="18784"/>
        <textField position="18797"/>
        <textField position="18810"/>
        <textField position="18821"/>
        <textField position="18823"/>
        <textField position="18825"/>
        <textField position="18827"/>
        <textField position="18839"/>
        <textField position="18850"/>
        <textField position="18862"/>
        <textField position="18875"/>
        <textField position="18887"/>
        <textField position="18889"/>
        <textField position="18902"/>
        <textField position="18904"/>
        <textField position="18906"/>
        <textField position="18915"/>
        <textField position="18928"/>
        <textField position="18940"/>
        <textField position="18951"/>
        <textField position="18953"/>
        <textField position="18955"/>
        <textField position="18957"/>
        <textField position="18959"/>
        <textField position="18961"/>
        <textField position="18974"/>
        <textField position="18987"/>
        <textField position="18999"/>
        <textField position="19011"/>
        <textField position="19021"/>
        <textField position="19032"/>
        <textField position="19045"/>
        <textField position="19056"/>
        <textField position="19069"/>
        <textField position="19081"/>
        <textField position="19092"/>
        <textField position="19103"/>
        <textField position="19116"/>
        <textField position="19126"/>
        <textField position="19139"/>
        <textField position="19151"/>
        <textField position="19164"/>
        <textField position="19176"/>
        <textField position="19188"/>
        <textField position="19190"/>
        <textField position="19192"/>
        <textField position="19202"/>
        <textField position="19214"/>
        <textField position="19226"/>
        <textField position="19239"/>
        <textField position="19252"/>
        <textField position="19254"/>
        <textField position="19256"/>
        <textField position="19258"/>
        <textField position="19260"/>
        <textField position="19271"/>
        <textField position="19283"/>
        <textField position="19296"/>
        <textField position="19308"/>
        <textField position="19317"/>
        <textField position="19329"/>
        <textField position="19342"/>
        <textField position="19354"/>
        <textField position="19367"/>
        <textField position="19379"/>
        <textField position="19391"/>
        <textField position="19402"/>
        <textField position="19414"/>
        <textField position="19425"/>
        <textField position="19438"/>
        <textField position="19449"/>
        <textField position="19461"/>
        <textField position="19473"/>
        <textField position="19484"/>
        <textField position="19486"/>
        <textField position="19488"/>
        <textField position="19499"/>
        <textField position="19512"/>
        <textField position="19524"/>
        <textField position="19537"/>
        <textField position="19549"/>
        <textField position="19551"/>
        <textField position="19553"/>
        <textField position="19555"/>
        <textField position="19557"/>
        <textField position="19570"/>
        <textField position="19582"/>
        <textField position="19595"/>
        <textField position="19608"/>
        <textField position="19621"/>
        <textField position="19634"/>
        <textField position="19644"/>
        <textField position="19657"/>
        <textField position="19669"/>
        <textField position="19681"/>
        <textField position="19693"/>
        <textField position="19705"/>
        <textField position="19717"/>
        <textField position="19727"/>
        <textField position="19736"/>
        <textField position="19748"/>
        <textField position="19761"/>
        <textField position="19763"/>
        <textField position="19776"/>
        <textField position="19778"/>
        <textField position="19780"/>
        <textField position="19793"/>
        <textField position="19805"/>
        <textField position="19817"/>
        <textField position="19829"/>
        <textField position="19842"/>
        <textField position="19844"/>
        <textField position="19846"/>
        <textField position="19848"/>
        <textField position="19850"/>
        <textField position="19862"/>
        <textField position="19874"/>
        <textField position="19886"/>
        <textField position="19888"/>
        <textField position="19901"/>
        <textField position="19913"/>
        <textField position="19925"/>
        <textField position="19937"/>
        <textField position="19949"/>
        <textField position="19961"/>
        <textField position="19973"/>
        <textField position="19985"/>
        <textField position="19998"/>
        <textField position="20010"/>
        <textField position="20022"/>
        <textField position="20034"/>
        <textField position="20047"/>
        <textField position="20049"/>
        <textField position="20061"/>
        <textField position="20063"/>
        <textField position="20065"/>
        <textField position="20078"/>
        <textField position="20090"/>
        <textField position="20102"/>
        <textField position="20114"/>
        <textField position="20126"/>
        <textField position="20128"/>
        <textField position="20130"/>
        <textField position="20132"/>
        <textField position="20134"/>
        <textField position="20136"/>
        <textField position="20138"/>
        <textField position="20140"/>
        <textField position="20142"/>
        <textField position="20144"/>
        <textField position="20146"/>
        <textField position="20158"/>
        <textField position="20160"/>
        <textField position="20162"/>
        <textField position="20174"/>
        <textField position="20176"/>
        <textField position="20178"/>
        <textField position="20180"/>
        <textField position="20182"/>
        <textField position="20184"/>
        <textField position="20186"/>
        <textField position="20188"/>
        <textField position="20201"/>
        <textField position="20213"/>
        <textField position="20215"/>
        <textField position="20217"/>
        <textField position="20228"/>
        <textField position="20240"/>
        <textField position="20252"/>
        <textField position="20261"/>
        <textField position="20273"/>
        <textField position="20275"/>
        <textField position="20277"/>
        <textField position="20279"/>
        <textField position="20281"/>
        <textField position="20292"/>
        <textField position="20305"/>
        <textField position="20318"/>
        <textField position="20330"/>
        <textField position="20342"/>
        <textField position="20352"/>
        <textField position="20362"/>
        <textField position="20372"/>
        <textField position="20384"/>
        <textField position="20394"/>
        <textField position="20403"/>
        <textField position="20412"/>
        <textField position="20422"/>
        <textField position="20432"/>
        <textField position="20442"/>
        <textField position="20455"/>
        <textField position="20467"/>
        <textField position="20479"/>
        <textField position="20490"/>
        <textField position="20492"/>
        <textField position="20494"/>
        <textField position="20503"/>
        <textField position="20513"/>
        <textField position="20524"/>
        <textField position="20536"/>
        <textField position="20549"/>
        <textField position="20551"/>
        <textField position="20553"/>
        <textField position="20555"/>
        <textField position="20557"/>
        <textField position="20569"/>
        <textField position="20578"/>
        <textField position="20590"/>
        <textField position="20602"/>
        <textField position="20615"/>
        <textField position="20625"/>
        <textField position="20635"/>
        <textField position="20647"/>
        <textField position="20659"/>
        <textField position="20669"/>
        <textField position="20679"/>
        <textField position="20689"/>
        <textField position="20699"/>
        <textField position="20711"/>
        <textField position="20721"/>
        <textField position="20732"/>
        <textField position="20742"/>
        <textField position="20752"/>
        <textField position="20760"/>
        <textField position="20762"/>
        <textField position="20764"/>
        <textField position="20774"/>
        <textField position="20784"/>
        <textField position="20793"/>
        <textField position="20806"/>
        <textField position="20818"/>
        <textField position="20820"/>
        <textField position="20822"/>
        <textField position="20824"/>
        <textField position="20826"/>
        <textField position="20835"/>
        <textField position="20844"/>
        <textField position="20857"/>
        <textField position="20869"/>
        <textField position="20881"/>
        <textField position="20893"/>
        <textField position="20903"/>
        <textField position="20916"/>
        <textField position="20929"/>
        <textField position="20941"/>
        <textField position="20953"/>
        <textField position="20965"/>
        <textField position="20977"/>
        <textField position="20990"/>
        <textField position="21000"/>
        <textField position="21012"/>
        <textField position="21024"/>
        <textField position="21036"/>
        <textField position="21045"/>
        <textField position="21047"/>
        <textField position="21049"/>
        <textField position="21061"/>
        <textField position="21070"/>
        <textField position="21080"/>
        <textField position="21090"/>
        <textField position="21103"/>
        <textField position="21105"/>
        <textField position="21107"/>
        <textField position="21109"/>
        <textField position="21111"/>
        <textField position="21123"/>
        <textField position="21136"/>
        <textField position="21149"/>
        <textField position="21161"/>
        <textField position="21174"/>
        <textField position="21186"/>
        <textField position="21198"/>
        <textField position="21211"/>
        <textField position="21224"/>
        <textField position="21236"/>
        <textField position="21245"/>
        <textField position="21258"/>
        <textField position="21270"/>
        <textField position="21280"/>
        <textField position="21292"/>
        <textField position="21305"/>
        <textField position="21317"/>
        <textField position="21328"/>
        <textField position="21338"/>
        <textField position="21340"/>
        <textField position="21342"/>
        <textField position="21351"/>
        <textField position="21364"/>
        <textField position="21377"/>
        <textField position="21389"/>
        <textField position="21402"/>
        <textField position="21404"/>
        <textField position="21406"/>
        <textField position="21408"/>
        <textField position="21410"/>
        <textField position="21420"/>
        <textField position="21432"/>
        <textField position="21444"/>
        <textField position="21456"/>
        <textField position="21469"/>
        <textField position="21481"/>
        <textField position="21492"/>
        <textField position="21504"/>
        <textField position="21516"/>
        <textField position="21526"/>
        <textField position="21535"/>
        <textField position="21545"/>
        <textField position="21557"/>
        <textField position="21567"/>
        <textField position="21579"/>
        <textField position="21592"/>
        <textField position="21605"/>
        <textField position="21615"/>
        <textField position="21626"/>
        <textField position="21628"/>
        <textField position="21630"/>
        <textField position="21642"/>
        <textField position="21654"/>
        <textField position="21665"/>
        <textField position="21678"/>
        <textField position="21690"/>
        <textField position="21692"/>
        <textField position="21694"/>
        <textField position="21696"/>
        <textField position="21698"/>
        <textField position="21700"/>
        <textField position="21702"/>
        <textField position="21704"/>
        <textField position="21706"/>
        <textField position="21708"/>
        <textField position="21710"/>
        <textField position="21712"/>
        <textField position="21714"/>
        <textField position="21716"/>
        <textField position="21718"/>
        <textField position="21720"/>
        <textField position="21722"/>
        <textField position="21724"/>
        <textField position="21726"/>
        <textField position="21728"/>
        <textField position="21730"/>
        <textField position="21732"/>
        <textField position="21734"/>
        <textField position="21736"/>
        <textField position="21738"/>
        <textField position="21740"/>
        <textField position="21742"/>
        <textField position="21744"/>
        <textField position="21746"/>
        <textField position="21748"/>
        <textField position="21750"/>
        <textField position="21752"/>
        <textField position="21754"/>
        <textField position="21756"/>
        <textField position="21758"/>
        <textField position="21770"/>
        <textField position="21782"/>
        <textField position="21784"/>
        <textField position="21796"/>
        <textField position="21808"/>
        <textField position="21820"/>
        <textField position="21829"/>
        <textField position="21841"/>
        <textField position="21843"/>
        <textField position="21854"/>
        <textField position="21866"/>
        <textField position="21879"/>
        <textField position="21890"/>
        <textField position="21899"/>
        <textField position="21908"/>
        <textField position="21920"/>
        <textField position="21932"/>
        <textField position="21941"/>
        <textField position="21950"/>
        <textField position="21952"/>
        <textField position="21954"/>
        <textField position="21964"/>
        <textField position="21973"/>
        <textField position="21985"/>
        <textField position="21994"/>
        <textField position="21996"/>
        <textField position="21998"/>
        <textField position="22000"/>
        <textField position="22002"/>
        <textField position="22004"/>
        <textField position="22006"/>
        <textField position="22008"/>
        <textField position="22010"/>
        <textField position="22012"/>
        <textField position="22014"/>
        <textField position="22016"/>
        <textField position="22018"/>
        <textField position="22020"/>
        <textField position="22022"/>
        <textField position="22024"/>
        <textField position="22026"/>
        <textField position="22028"/>
        <textField position="22030"/>
        <textField position="22032"/>
        <textField position="22034"/>
        <textField position="22036"/>
        <textField position="22038"/>
        <textField position="22040"/>
        <textField position="22042"/>
        <textField position="22044"/>
        <textField position="22046"/>
        <textField position="22048"/>
        <textField position="22050"/>
        <textField position="22052"/>
        <textField position="22054"/>
        <textField position="22056"/>
        <textField position="22058"/>
        <textField position="22060"/>
        <textField position="22062"/>
        <textField position="22064"/>
        <textField position="22073"/>
        <textField position="22084"/>
        <textField position="22097"/>
        <textField position="22109"/>
        <textField position="22120"/>
        <textField position="22130"/>
        <textField position="22140"/>
        <textField position="22152"/>
        <textField position="22165"/>
        <textField position="22177"/>
        <textField position="22186"/>
        <textField position="22198"/>
        <textField position="22207"/>
        <textField position="22220"/>
        <textField position="22231"/>
        <textField position="22244"/>
        <textField position="22257"/>
        <textField position="22267"/>
        <textField position="22278"/>
        <textField position="22280"/>
        <textField position="22282"/>
        <textField position="22290"/>
        <textField position="22302"/>
        <textField position="22312"/>
        <textField position="22321"/>
        <textField position="22333"/>
        <textField position="22335"/>
        <textField position="22337"/>
        <textField position="22339"/>
        <textField position="22341"/>
        <textField position="22353"/>
        <textField position="22365"/>
        <textField position="22378"/>
        <textField position="22390"/>
        <textField position="22403"/>
        <textField position="22412"/>
        <textField position="22422"/>
        <textField position="22433"/>
        <textField position="22445"/>
        <textField position="22458"/>
        <textField position="22470"/>
        <textField position="22480"/>
        <textField position="22493"/>
        <textField position="22503"/>
        <textField position="22514"/>
        <textField position="22526"/>
        <textField position="22539"/>
        <textField position="22552"/>
        <textField position="22564"/>
        <textField position="22566"/>
        <textField position="22568"/>
        <textField position="22577"/>
        <textField position="22587"/>
        <textField position="22600"/>
        <textField position="22610"/>
        <textField position="22612"/>
        <textField position="22614"/>
        <textField position="22616"/>
        <textField position="22618"/>
        <textField position="22620"/>
        <textField position="22630"/>
        <textField position="22641"/>
        <textField position="22650"/>
        <textField position="22652"/>
        <textField position="22664"/>
        <textField position="22674"/>
        <textField position="22683"/>
        <textField position="22695"/>
        <textField position="22707"/>
        <textField position="22716"/>
        <textField position="22725"/>
        <textField position="22737"/>
        <textField position="22745"/>
        <textField position="22757"/>
        <textField position="22768"/>
        <textField position="22780"/>
        <textField position="22792"/>
        <textField position="22802"/>
        <textField position="22812"/>
        <textField position="22814"/>
        <textField position="22816"/>
        <textField position="22829"/>
        <textField position="22838"/>
        <textField position="22847"/>
        <textField position="22857"/>
        <textField position="22869"/>
        <textField position="22871"/>
        <textField position="22873"/>
        <textField position="22875"/>
        <textField position="22877"/>
        <textField position="22879"/>
        <textField position="22881"/>
        <textField position="22883"/>
        <textField position="22885"/>
        <textField position="22887"/>
        <textField position="22889"/>
        <textField position="22891"/>
        <textField position="22893"/>
        <textField position="22895"/>
        <textField position="22897"/>
        <textField position="22899"/>
        <textField position="22901"/>
        <textField position="22903"/>
        <textField position="22905"/>
        <textField position="22907"/>
        <textField position="22909"/>
        <textField position="22911"/>
        <textField position="22913"/>
        <textField position="22915"/>
        <textField position="22917"/>
        <textField position="22919"/>
        <textField position="22921"/>
        <textField position="22923"/>
        <textField position="22925"/>
        <textField position="22927"/>
        <textField position="22929"/>
        <textField position="22931"/>
        <textField position="22933"/>
        <textField position="22935"/>
        <textField position="22937"/>
        <textField position="22939"/>
        <textField position="22948"/>
        <textField position="22959"/>
        <textField position="22968"/>
        <textField position="22980"/>
        <textField position="22993"/>
        <textField position="23005"/>
        <textField position="23015"/>
        <textField position="23027"/>
        <textField position="23040"/>
        <textField position="23050"/>
        <textField position="23060"/>
        <textField position="23062"/>
        <textField position="23073"/>
        <textField position="23086"/>
        <textField position="23099"/>
        <textField position="23112"/>
        <textField position="23125"/>
        <textField position="23137"/>
        <textField position="23147"/>
        <textField position="23149"/>
        <textField position="23151"/>
        <textField position="23161"/>
        <textField position="23163"/>
        <textField position="23165"/>
        <textField position="23176"/>
        <textField position="23188"/>
        <textField position="23199"/>
        <textField position="23211"/>
        <textField position="23220"/>
        <textField position="23233"/>
        <textField position="23235"/>
        <textField position="23237"/>
        <textField position="23249"/>
        <textField position="23262"/>
        <textField position="23264"/>
        <textField position="23266"/>
        <textField position="23279"/>
        <textField position="23291"/>
        <textField position="23300"/>
        <textField position="23311"/>
        <textField position="23323"/>
        <textField position="23335"/>
        <textField position="23337"/>
        <textField position="23339"/>
        <textField position="23341"/>
        <textField position="23353"/>
        <textField position="23355"/>
        <textField position="23357"/>
        <textField position="23370"/>
        <textField position="23380"/>
        <textField position="23392"/>
        <textField position="23405"/>
        <textField position="23416"/>
        <textField position="23426"/>
        <textField position="23439"/>
        <textField position="23441"/>
        <textField position="23450"/>
        <textField position="23460"/>
        <textField position="23462"/>
        <textField position="23464"/>
        <textField position="23477"/>
        <textField position="23489"/>
        <textField position="23498"/>
        <textField position="23508"/>
        <textField position="23518"/>
        <textField position="23529"/>
        <textField position="23539"/>
        <textField position="23541"/>
        <textField position="23551"/>
        <textField position="23561"/>
        <textField position="23563"/>
        <textField position="23565"/>
        <textField position="23577"/>
        <textField position="23587"/>
        <textField position="23597"/>
        <textField position="23609"/>
        <textField position="23619"/>
        <textField position="23630"/>
        <textField position="23640"/>
        <textField position="23650"/>
        <textField position="23661"/>
        <textField position="23670"/>
        <textField position="23672"/>
        <textField position="23674"/>
        <textField position="23683"/>
        <textField position="23695"/>
        <textField position="23707"/>
        <textField position="23719"/>
        <textField position="23730"/>
        <textField position="23742"/>
        <textField position="23754"/>
        <textField position="23765"/>
        <textField position="23767"/>
        <textField position="23769"/>
        <textField position="23771"/>
        <textField position="23773"/>
        <textField position="23785"/>
        <textField position="23797"/>
        <textField position="23808"/>
        <textField position="23820"/>
        <textField position="23833"/>
        <textField position="23845"/>
        <textField position="23857"/>
        <textField position="23867"/>
        <textField position="23869"/>
        <textField position="23871"/>
        <textField position="23873"/>
        <textField position="23875"/>
        <textField position="23887"/>
        <textField position="23900"/>
        <textField position="23910"/>
        <textField position="23922"/>
        <textField position="23932"/>
        <textField position="23944"/>
        <textField position="23954"/>
        <textField position="23966"/>
        <textField position="23968"/>
        <textField position="23970"/>
        <textField position="23972"/>
        <textField position="23974"/>
        <textField position="23984"/>
        <textField position="23994"/>
        <textField position="24003"/>
        <textField position="24015"/>
        <textField position="24025"/>
        <textField position="24038"/>
        <textField position="24049"/>
        <textField position="24059"/>
        <textField position="24061"/>
        <textField position="24063"/>
        <textField position="24065"/>
        <textField position="24067"/>
        <textField position="24076"/>
        <textField position="24085"/>
        <textField position="24097"/>
        <textField position="24107"/>
        <textField position="24117"/>
        <textField position="24130"/>
        <textField position="24141"/>
        <textField position="24151"/>
        <textField position="24153"/>
        <textField position="24155"/>
        <textField position="24157"/>
        <textField position="24159"/>
        <textField position="24171"/>
        <textField position="24183"/>
        <textField position="24195"/>
        <textField position="24207"/>
        <textField position="24217"/>
        <textField position="24229"/>
        <textField position="24231"/>
        <textField position="24233"/>
        <textField position="24242"/>
        <textField position="24254"/>
        <textField position="24256"/>
        <textField position="24258"/>
        <textField position="24271"/>
        <textField position="24281"/>
        <textField position="24291"/>
        <textField position="24301"/>
        <textField position="24313"/>
        <textField position="24325"/>
        <textField position="24336"/>
        <textField position="24345"/>
        <textField position="24347"/>
        <textField position="24349"/>
        <textField position="24351"/>
        <textField position="24353"/>
        <textField position="24363"/>
        <textField position="24374"/>
        <textField position="24384"/>
        <textField position="24394"/>
        <textField position="24403"/>
        <textField position="24415"/>
        <textField position="24427"/>
        <textField position="24436"/>
        <textField position="24438"/>
        <textField position="24440"/>
        <textField position="24442"/>
        <textField position="24444"/>
        <textField position="24456"/>
        <textField position="24469"/>
        <textField position="24480"/>
        <textField position="24491"/>
        <textField position="24501"/>
        <textField position="24513"/>
        <textField position="24526"/>
        <textField position="24538"/>
        <textField position="24540"/>
        <textField position="24542"/>
        <textField position="24544"/>
        <textField position="24546"/>
        <textField position="24548"/>
        <textField position="24560"/>
        <textField position="24572"/>
        <textField position="24584"/>
        <textField position="24594"/>
        <textField position="24603"/>
        <textField position="24615"/>
        <textField position="24628"/>
        <textField position="24630"/>
        <textField position="24632"/>
        <textField position="24634"/>
        <textField position="24644"/>
        <textField position="24655"/>
        <textField position="24668"/>
        <textField position="24679"/>
        <textField position="24690"/>
        <textField position="24702"/>
        <textField position="24715"/>
        <textField position="24717"/>
        <textField position="24719"/>
        <textField position="24721"/>
        <textField position="24723"/>
        <textField position="24725"/>
        <textField position="24733"/>
        <textField position="24744"/>
        <textField position="24754"/>
        <textField position="24763"/>
        <textField position="24773"/>
        <textField position="24785"/>
        <textField position="24795"/>
        <textField position="24805"/>
        <textField position="24815"/>
        <textField position="24826"/>
        <textField position="24836"/>
        <textField position="24845"/>
        <textField position="24853"/>
        <textField position="24855"/>
        <textField position="24865"/>
        <textField position="24874"/>
        <textField position="24884"/>
        <textField position="24894"/>
        <textField position="24903"/>
        <textField position="24914"/>
        <textField position="24925"/>
        <textField position="24927"/>
        <textField position="24929"/>
        <textField position="24937"/>
        <textField position="24939"/>
        <textField position="24941"/>
        <textField position="24953"/>
        <textField position="24963"/>
        <textField position="24975"/>
        <textField position="24987"/>
        <textField position="24996"/>
        <textField position="25007"/>
        <textField position="25019"/>
        <textField position="25021"/>
        <textField position="25023"/>
        <textField position="25025"/>
        <textField position="25027"/>
        <textField position="25029"/>
        <textField position="25038"/>
        <textField position="25048"/>
        <textField position="25058"/>
        <textField position="25070"/>
        <textField position="25083"/>
        <textField position="25094"/>
        <textField position="25104"/>
        <textField position="25112"/>
        <textField position="25121"/>
        <textField position="25133"/>
        <textField position="25135"/>
        <textField position="25137"/>
        <textField position="25147"/>
        <textField position="25156"/>
        <textField position="25166"/>
        <textField position="25176"/>
        <textField position="25186"/>
        <textField position="25199"/>
        <textField position="25209"/>
        <textField position="25219"/>
        <textField position="25229"/>
        <textField position="25238"/>
        <textField position="25240"/>
        <textField position="25242"/>
        <textField position="25244"/>
        <textField position="25246"/>
        <textField position="25248"/>
        <textField position="25250"/>
        <textField position="25252"/>
        <textField position="25254"/>
        <textField position="25256"/>
        <textField position="25258"/>
        <textField position="25260"/>
        <textField position="25262"/>
        <textField position="25264"/>
        <textField position="25266"/>
        <textField position="25275"/>
        <textField position="25286"/>
        <textField position="25298"/>
        <textField position="25310"/>
        <textField position="25323"/>
        <textField position="25332"/>
        <textField position="25345"/>
        <textField position="25355"/>
        <textField position="25364"/>
        <textField position="25376"/>
        <textField position="25378"/>
        <textField position="25380"/>
        <textField position="25382"/>
        <textField position="25384"/>
        <textField position="25386"/>
        <textField position="25388"/>
        <textField position="25390"/>
        <textField position="25392"/>
        <textField position="25394"/>
        <textField position="25396"/>
        <textField position="25398"/>
        <textField position="25400"/>
        <textField position="25402"/>
        <textField position="25404"/>
        <textField position="25415"/>
        <textField position="25425"/>
        <textField position="25438"/>
        <textField position="25451"/>
        <textField position="25464"/>
        <textField position="25473"/>
        <textField position="25483"/>
        <textField position="25485"/>
        <textField position="25487"/>
        <textField position="25489"/>
        <textField position="25498"/>
        <textField position="25509"/>
        <textField position="25518"/>
        <textField position="25527"/>
        <textField position="25539"/>
        <textField position="25549"/>
        <textField position="25559"/>
        <textField position="25568"/>
        <textField position="25578"/>
        <textField position="25586"/>
        <textField position="25595"/>
        <textField position="25604"/>
        <textField position="25614"/>
        <textField position="25625"/>
        <textField position="25638"/>
        <textField position="25647"/>
        <textField position="25656"/>
        <textField position="25666"/>
        <textField position="25678"/>
        <textField position="25691"/>
        <textField position="25702"/>
        <textField position="25712"/>
        <textField position="25723"/>
        <textField position="25732"/>
        <textField position="25734"/>
        <textField position="25736"/>
        <textField position="25738"/>
        <textField position="25740"/>
        <textField position="25742"/>
        <textField position="25744"/>
        <textField position="25746"/>
        <textField position="25748"/>
        <textField position="25750"/>
        <textField position="25752"/>
        <textField position="25754"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Sheet1!$A$6:$A$14</c:f>
              <c:numCache>
                <c:formatCode>General</c:formatCode>
                <c:ptCount val="9"/>
                <c:pt idx="0">
                  <c:v>0.0</c:v>
                </c:pt>
                <c:pt idx="1">
                  <c:v>0.01</c:v>
                </c:pt>
                <c:pt idx="2">
                  <c:v>0.02</c:v>
                </c:pt>
                <c:pt idx="3">
                  <c:v>0.05</c:v>
                </c:pt>
                <c:pt idx="4">
                  <c:v>0.1</c:v>
                </c:pt>
                <c:pt idx="5">
                  <c:v>0.2</c:v>
                </c:pt>
                <c:pt idx="6">
                  <c:v>0.5</c:v>
                </c:pt>
                <c:pt idx="7">
                  <c:v>1.0</c:v>
                </c:pt>
                <c:pt idx="8">
                  <c:v>2.0</c:v>
                </c:pt>
              </c:numCache>
            </c:numRef>
          </c:cat>
          <c:val>
            <c:numRef>
              <c:f>Sheet1!$B$6:$B$14</c:f>
              <c:numCache>
                <c:formatCode>General</c:formatCode>
                <c:ptCount val="9"/>
                <c:pt idx="0">
                  <c:v>1529.0</c:v>
                </c:pt>
                <c:pt idx="1">
                  <c:v>1345.0</c:v>
                </c:pt>
                <c:pt idx="2">
                  <c:v>30.0</c:v>
                </c:pt>
                <c:pt idx="3">
                  <c:v>63.0</c:v>
                </c:pt>
                <c:pt idx="4">
                  <c:v>117.0</c:v>
                </c:pt>
                <c:pt idx="5">
                  <c:v>133.0</c:v>
                </c:pt>
                <c:pt idx="6">
                  <c:v>213.0</c:v>
                </c:pt>
                <c:pt idx="7">
                  <c:v>70.0</c:v>
                </c:pt>
                <c:pt idx="8">
                  <c:v>14.0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6296440"/>
        <c:axId val="-2066372232"/>
      </c:barChart>
      <c:catAx>
        <c:axId val="-2066296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66372232"/>
        <c:crosses val="autoZero"/>
        <c:auto val="1"/>
        <c:lblAlgn val="ctr"/>
        <c:lblOffset val="100"/>
        <c:noMultiLvlLbl val="0"/>
      </c:catAx>
      <c:valAx>
        <c:axId val="-2066372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662964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Sheet1!$A$17:$A$217</c:f>
              <c:numCache>
                <c:formatCode>General</c:formatCode>
                <c:ptCount val="201"/>
                <c:pt idx="0">
                  <c:v>-2.0</c:v>
                </c:pt>
                <c:pt idx="1">
                  <c:v>-1.98</c:v>
                </c:pt>
                <c:pt idx="2">
                  <c:v>-1.96</c:v>
                </c:pt>
                <c:pt idx="3">
                  <c:v>-1.94</c:v>
                </c:pt>
                <c:pt idx="4">
                  <c:v>-1.92</c:v>
                </c:pt>
                <c:pt idx="5">
                  <c:v>-1.9</c:v>
                </c:pt>
                <c:pt idx="6">
                  <c:v>-1.88</c:v>
                </c:pt>
                <c:pt idx="7">
                  <c:v>-1.86</c:v>
                </c:pt>
                <c:pt idx="8">
                  <c:v>-1.84</c:v>
                </c:pt>
                <c:pt idx="9">
                  <c:v>-1.82</c:v>
                </c:pt>
                <c:pt idx="10">
                  <c:v>-1.8</c:v>
                </c:pt>
                <c:pt idx="11">
                  <c:v>-1.78</c:v>
                </c:pt>
                <c:pt idx="12">
                  <c:v>-1.76</c:v>
                </c:pt>
                <c:pt idx="13">
                  <c:v>-1.74</c:v>
                </c:pt>
                <c:pt idx="14">
                  <c:v>-1.72</c:v>
                </c:pt>
                <c:pt idx="15">
                  <c:v>-1.7</c:v>
                </c:pt>
                <c:pt idx="16">
                  <c:v>-1.68</c:v>
                </c:pt>
                <c:pt idx="17">
                  <c:v>-1.66</c:v>
                </c:pt>
                <c:pt idx="18">
                  <c:v>-1.64</c:v>
                </c:pt>
                <c:pt idx="19">
                  <c:v>-1.62</c:v>
                </c:pt>
                <c:pt idx="20">
                  <c:v>-1.6</c:v>
                </c:pt>
                <c:pt idx="21">
                  <c:v>-1.58</c:v>
                </c:pt>
                <c:pt idx="22">
                  <c:v>-1.56</c:v>
                </c:pt>
                <c:pt idx="23">
                  <c:v>-1.54</c:v>
                </c:pt>
                <c:pt idx="24">
                  <c:v>-1.52</c:v>
                </c:pt>
                <c:pt idx="25">
                  <c:v>-1.5</c:v>
                </c:pt>
                <c:pt idx="26">
                  <c:v>-1.48</c:v>
                </c:pt>
                <c:pt idx="27">
                  <c:v>-1.46</c:v>
                </c:pt>
                <c:pt idx="28">
                  <c:v>-1.44</c:v>
                </c:pt>
                <c:pt idx="29">
                  <c:v>-1.42</c:v>
                </c:pt>
                <c:pt idx="30">
                  <c:v>-1.4</c:v>
                </c:pt>
                <c:pt idx="31">
                  <c:v>-1.38</c:v>
                </c:pt>
                <c:pt idx="32">
                  <c:v>-1.36</c:v>
                </c:pt>
                <c:pt idx="33">
                  <c:v>-1.34</c:v>
                </c:pt>
                <c:pt idx="34">
                  <c:v>-1.32</c:v>
                </c:pt>
                <c:pt idx="35">
                  <c:v>-1.3</c:v>
                </c:pt>
                <c:pt idx="36">
                  <c:v>-1.28</c:v>
                </c:pt>
                <c:pt idx="37">
                  <c:v>-1.26</c:v>
                </c:pt>
                <c:pt idx="38">
                  <c:v>-1.24</c:v>
                </c:pt>
                <c:pt idx="39">
                  <c:v>-1.22</c:v>
                </c:pt>
                <c:pt idx="40">
                  <c:v>-1.2</c:v>
                </c:pt>
                <c:pt idx="41">
                  <c:v>-1.18</c:v>
                </c:pt>
                <c:pt idx="42">
                  <c:v>-1.16</c:v>
                </c:pt>
                <c:pt idx="43">
                  <c:v>-1.14</c:v>
                </c:pt>
                <c:pt idx="44">
                  <c:v>-1.12</c:v>
                </c:pt>
                <c:pt idx="45">
                  <c:v>-1.1</c:v>
                </c:pt>
                <c:pt idx="46">
                  <c:v>-1.08</c:v>
                </c:pt>
                <c:pt idx="47">
                  <c:v>-1.06</c:v>
                </c:pt>
                <c:pt idx="48">
                  <c:v>-1.04</c:v>
                </c:pt>
                <c:pt idx="49">
                  <c:v>-1.02</c:v>
                </c:pt>
                <c:pt idx="50">
                  <c:v>-1.0</c:v>
                </c:pt>
                <c:pt idx="51">
                  <c:v>-0.98</c:v>
                </c:pt>
                <c:pt idx="52">
                  <c:v>-0.96</c:v>
                </c:pt>
                <c:pt idx="53">
                  <c:v>-0.94</c:v>
                </c:pt>
                <c:pt idx="54">
                  <c:v>-0.92</c:v>
                </c:pt>
                <c:pt idx="55">
                  <c:v>-0.9</c:v>
                </c:pt>
                <c:pt idx="56">
                  <c:v>-0.88</c:v>
                </c:pt>
                <c:pt idx="57">
                  <c:v>-0.86</c:v>
                </c:pt>
                <c:pt idx="58">
                  <c:v>-0.84</c:v>
                </c:pt>
                <c:pt idx="59">
                  <c:v>-0.82</c:v>
                </c:pt>
                <c:pt idx="60">
                  <c:v>-0.8</c:v>
                </c:pt>
                <c:pt idx="61">
                  <c:v>-0.78</c:v>
                </c:pt>
                <c:pt idx="62">
                  <c:v>-0.76</c:v>
                </c:pt>
                <c:pt idx="63">
                  <c:v>-0.74</c:v>
                </c:pt>
                <c:pt idx="64">
                  <c:v>-0.72</c:v>
                </c:pt>
                <c:pt idx="65">
                  <c:v>-0.7</c:v>
                </c:pt>
                <c:pt idx="66">
                  <c:v>-0.68</c:v>
                </c:pt>
                <c:pt idx="67">
                  <c:v>-0.66</c:v>
                </c:pt>
                <c:pt idx="68">
                  <c:v>-0.64</c:v>
                </c:pt>
                <c:pt idx="69">
                  <c:v>-0.62</c:v>
                </c:pt>
                <c:pt idx="70">
                  <c:v>-0.6</c:v>
                </c:pt>
                <c:pt idx="71">
                  <c:v>-0.58</c:v>
                </c:pt>
                <c:pt idx="72">
                  <c:v>-0.56</c:v>
                </c:pt>
                <c:pt idx="73">
                  <c:v>-0.54</c:v>
                </c:pt>
                <c:pt idx="74">
                  <c:v>-0.52</c:v>
                </c:pt>
                <c:pt idx="75">
                  <c:v>-0.5</c:v>
                </c:pt>
                <c:pt idx="76">
                  <c:v>-0.48</c:v>
                </c:pt>
                <c:pt idx="77">
                  <c:v>-0.46</c:v>
                </c:pt>
                <c:pt idx="78">
                  <c:v>-0.44</c:v>
                </c:pt>
                <c:pt idx="79">
                  <c:v>-0.42</c:v>
                </c:pt>
                <c:pt idx="80">
                  <c:v>-0.4</c:v>
                </c:pt>
                <c:pt idx="81">
                  <c:v>-0.38</c:v>
                </c:pt>
                <c:pt idx="82">
                  <c:v>-0.36</c:v>
                </c:pt>
                <c:pt idx="83">
                  <c:v>-0.34</c:v>
                </c:pt>
                <c:pt idx="84">
                  <c:v>-0.32</c:v>
                </c:pt>
                <c:pt idx="85">
                  <c:v>-0.3</c:v>
                </c:pt>
                <c:pt idx="86">
                  <c:v>-0.28</c:v>
                </c:pt>
                <c:pt idx="87">
                  <c:v>-0.26</c:v>
                </c:pt>
                <c:pt idx="88">
                  <c:v>-0.24</c:v>
                </c:pt>
                <c:pt idx="89">
                  <c:v>-0.22</c:v>
                </c:pt>
                <c:pt idx="90">
                  <c:v>-0.2</c:v>
                </c:pt>
                <c:pt idx="91">
                  <c:v>-0.18</c:v>
                </c:pt>
                <c:pt idx="92">
                  <c:v>-0.16</c:v>
                </c:pt>
                <c:pt idx="93">
                  <c:v>-0.14</c:v>
                </c:pt>
                <c:pt idx="94">
                  <c:v>-0.12</c:v>
                </c:pt>
                <c:pt idx="95">
                  <c:v>-0.1</c:v>
                </c:pt>
                <c:pt idx="96">
                  <c:v>-0.0800000000000001</c:v>
                </c:pt>
                <c:pt idx="97">
                  <c:v>-0.0600000000000001</c:v>
                </c:pt>
                <c:pt idx="98">
                  <c:v>-0.04</c:v>
                </c:pt>
                <c:pt idx="99">
                  <c:v>-0.02</c:v>
                </c:pt>
                <c:pt idx="100">
                  <c:v>0.0</c:v>
                </c:pt>
                <c:pt idx="101">
                  <c:v>0.02</c:v>
                </c:pt>
                <c:pt idx="102">
                  <c:v>0.04</c:v>
                </c:pt>
                <c:pt idx="103">
                  <c:v>0.0600000000000001</c:v>
                </c:pt>
                <c:pt idx="104">
                  <c:v>0.0800000000000001</c:v>
                </c:pt>
                <c:pt idx="105">
                  <c:v>0.1</c:v>
                </c:pt>
                <c:pt idx="106">
                  <c:v>0.12</c:v>
                </c:pt>
                <c:pt idx="107">
                  <c:v>0.14</c:v>
                </c:pt>
                <c:pt idx="108">
                  <c:v>0.16</c:v>
                </c:pt>
                <c:pt idx="109">
                  <c:v>0.18</c:v>
                </c:pt>
                <c:pt idx="110">
                  <c:v>0.2</c:v>
                </c:pt>
                <c:pt idx="111">
                  <c:v>0.22</c:v>
                </c:pt>
                <c:pt idx="112">
                  <c:v>0.24</c:v>
                </c:pt>
                <c:pt idx="113">
                  <c:v>0.26</c:v>
                </c:pt>
                <c:pt idx="114">
                  <c:v>0.28</c:v>
                </c:pt>
                <c:pt idx="115">
                  <c:v>0.3</c:v>
                </c:pt>
                <c:pt idx="116">
                  <c:v>0.32</c:v>
                </c:pt>
                <c:pt idx="117">
                  <c:v>0.34</c:v>
                </c:pt>
                <c:pt idx="118">
                  <c:v>0.36</c:v>
                </c:pt>
                <c:pt idx="119">
                  <c:v>0.38</c:v>
                </c:pt>
                <c:pt idx="120">
                  <c:v>0.4</c:v>
                </c:pt>
                <c:pt idx="121">
                  <c:v>0.42</c:v>
                </c:pt>
                <c:pt idx="122">
                  <c:v>0.44</c:v>
                </c:pt>
                <c:pt idx="123">
                  <c:v>0.46</c:v>
                </c:pt>
                <c:pt idx="124">
                  <c:v>0.48</c:v>
                </c:pt>
                <c:pt idx="125">
                  <c:v>0.5</c:v>
                </c:pt>
                <c:pt idx="126">
                  <c:v>0.52</c:v>
                </c:pt>
                <c:pt idx="127">
                  <c:v>0.54</c:v>
                </c:pt>
                <c:pt idx="128">
                  <c:v>0.56</c:v>
                </c:pt>
                <c:pt idx="129">
                  <c:v>0.58</c:v>
                </c:pt>
                <c:pt idx="130">
                  <c:v>0.6</c:v>
                </c:pt>
                <c:pt idx="131">
                  <c:v>0.62</c:v>
                </c:pt>
                <c:pt idx="132">
                  <c:v>0.64</c:v>
                </c:pt>
                <c:pt idx="133">
                  <c:v>0.66</c:v>
                </c:pt>
                <c:pt idx="134">
                  <c:v>0.68</c:v>
                </c:pt>
                <c:pt idx="135">
                  <c:v>0.7</c:v>
                </c:pt>
                <c:pt idx="136">
                  <c:v>0.72</c:v>
                </c:pt>
                <c:pt idx="137">
                  <c:v>0.74</c:v>
                </c:pt>
                <c:pt idx="138">
                  <c:v>0.76</c:v>
                </c:pt>
                <c:pt idx="139">
                  <c:v>0.78</c:v>
                </c:pt>
                <c:pt idx="140">
                  <c:v>0.8</c:v>
                </c:pt>
                <c:pt idx="141">
                  <c:v>0.82</c:v>
                </c:pt>
                <c:pt idx="142">
                  <c:v>0.84</c:v>
                </c:pt>
                <c:pt idx="143">
                  <c:v>0.86</c:v>
                </c:pt>
                <c:pt idx="144">
                  <c:v>0.88</c:v>
                </c:pt>
                <c:pt idx="145">
                  <c:v>0.9</c:v>
                </c:pt>
                <c:pt idx="146">
                  <c:v>0.92</c:v>
                </c:pt>
                <c:pt idx="147">
                  <c:v>0.94</c:v>
                </c:pt>
                <c:pt idx="148">
                  <c:v>0.96</c:v>
                </c:pt>
                <c:pt idx="149">
                  <c:v>0.98</c:v>
                </c:pt>
                <c:pt idx="150">
                  <c:v>1.0</c:v>
                </c:pt>
                <c:pt idx="151">
                  <c:v>1.02</c:v>
                </c:pt>
                <c:pt idx="152">
                  <c:v>1.04</c:v>
                </c:pt>
                <c:pt idx="153">
                  <c:v>1.06</c:v>
                </c:pt>
                <c:pt idx="154">
                  <c:v>1.08</c:v>
                </c:pt>
                <c:pt idx="155">
                  <c:v>1.1</c:v>
                </c:pt>
                <c:pt idx="156">
                  <c:v>1.12</c:v>
                </c:pt>
                <c:pt idx="157">
                  <c:v>1.14</c:v>
                </c:pt>
                <c:pt idx="158">
                  <c:v>1.16</c:v>
                </c:pt>
                <c:pt idx="159">
                  <c:v>1.18</c:v>
                </c:pt>
                <c:pt idx="160">
                  <c:v>1.2</c:v>
                </c:pt>
                <c:pt idx="161">
                  <c:v>1.22</c:v>
                </c:pt>
                <c:pt idx="162">
                  <c:v>1.24</c:v>
                </c:pt>
                <c:pt idx="163">
                  <c:v>1.26</c:v>
                </c:pt>
                <c:pt idx="164">
                  <c:v>1.28</c:v>
                </c:pt>
                <c:pt idx="165">
                  <c:v>1.3</c:v>
                </c:pt>
                <c:pt idx="166">
                  <c:v>1.32</c:v>
                </c:pt>
                <c:pt idx="167">
                  <c:v>1.34</c:v>
                </c:pt>
                <c:pt idx="168">
                  <c:v>1.36</c:v>
                </c:pt>
                <c:pt idx="169">
                  <c:v>1.38</c:v>
                </c:pt>
                <c:pt idx="170">
                  <c:v>1.4</c:v>
                </c:pt>
                <c:pt idx="171">
                  <c:v>1.42</c:v>
                </c:pt>
                <c:pt idx="172">
                  <c:v>1.44</c:v>
                </c:pt>
                <c:pt idx="173">
                  <c:v>1.46</c:v>
                </c:pt>
                <c:pt idx="174">
                  <c:v>1.48</c:v>
                </c:pt>
                <c:pt idx="175">
                  <c:v>1.5</c:v>
                </c:pt>
                <c:pt idx="176">
                  <c:v>1.52</c:v>
                </c:pt>
                <c:pt idx="177">
                  <c:v>1.54</c:v>
                </c:pt>
                <c:pt idx="178">
                  <c:v>1.56</c:v>
                </c:pt>
                <c:pt idx="179">
                  <c:v>1.58</c:v>
                </c:pt>
                <c:pt idx="180">
                  <c:v>1.6</c:v>
                </c:pt>
                <c:pt idx="181">
                  <c:v>1.62</c:v>
                </c:pt>
                <c:pt idx="182">
                  <c:v>1.64</c:v>
                </c:pt>
                <c:pt idx="183">
                  <c:v>1.66</c:v>
                </c:pt>
                <c:pt idx="184">
                  <c:v>1.68</c:v>
                </c:pt>
                <c:pt idx="185">
                  <c:v>1.7</c:v>
                </c:pt>
                <c:pt idx="186">
                  <c:v>1.72</c:v>
                </c:pt>
                <c:pt idx="187">
                  <c:v>1.74</c:v>
                </c:pt>
                <c:pt idx="188">
                  <c:v>1.76</c:v>
                </c:pt>
                <c:pt idx="189">
                  <c:v>1.78</c:v>
                </c:pt>
                <c:pt idx="190">
                  <c:v>1.8</c:v>
                </c:pt>
                <c:pt idx="191">
                  <c:v>1.82</c:v>
                </c:pt>
                <c:pt idx="192">
                  <c:v>1.84</c:v>
                </c:pt>
                <c:pt idx="193">
                  <c:v>1.86</c:v>
                </c:pt>
                <c:pt idx="194">
                  <c:v>1.88</c:v>
                </c:pt>
                <c:pt idx="195">
                  <c:v>1.9</c:v>
                </c:pt>
                <c:pt idx="196">
                  <c:v>1.92</c:v>
                </c:pt>
                <c:pt idx="197">
                  <c:v>1.94</c:v>
                </c:pt>
                <c:pt idx="198">
                  <c:v>1.96</c:v>
                </c:pt>
                <c:pt idx="199">
                  <c:v>1.98</c:v>
                </c:pt>
                <c:pt idx="200">
                  <c:v>2.0</c:v>
                </c:pt>
              </c:numCache>
            </c:numRef>
          </c:xVal>
          <c:yVal>
            <c:numRef>
              <c:f>Sheet1!$C$17:$C$217</c:f>
              <c:numCache>
                <c:formatCode>General</c:formatCode>
                <c:ptCount val="20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2.0</c:v>
                </c:pt>
                <c:pt idx="18">
                  <c:v>2.0</c:v>
                </c:pt>
                <c:pt idx="19">
                  <c:v>2.0</c:v>
                </c:pt>
                <c:pt idx="20">
                  <c:v>2.0</c:v>
                </c:pt>
                <c:pt idx="21">
                  <c:v>2.0</c:v>
                </c:pt>
                <c:pt idx="22">
                  <c:v>2.0</c:v>
                </c:pt>
                <c:pt idx="23">
                  <c:v>2.0</c:v>
                </c:pt>
                <c:pt idx="24">
                  <c:v>2.0</c:v>
                </c:pt>
                <c:pt idx="25">
                  <c:v>2.0</c:v>
                </c:pt>
                <c:pt idx="26">
                  <c:v>2.0</c:v>
                </c:pt>
                <c:pt idx="27">
                  <c:v>2.0</c:v>
                </c:pt>
                <c:pt idx="28">
                  <c:v>2.0</c:v>
                </c:pt>
                <c:pt idx="29">
                  <c:v>2.0</c:v>
                </c:pt>
                <c:pt idx="30">
                  <c:v>2.0</c:v>
                </c:pt>
                <c:pt idx="31">
                  <c:v>2.0</c:v>
                </c:pt>
                <c:pt idx="32">
                  <c:v>2.0</c:v>
                </c:pt>
                <c:pt idx="33">
                  <c:v>2.0</c:v>
                </c:pt>
                <c:pt idx="34">
                  <c:v>2.0</c:v>
                </c:pt>
                <c:pt idx="35">
                  <c:v>3.0</c:v>
                </c:pt>
                <c:pt idx="36">
                  <c:v>3.0</c:v>
                </c:pt>
                <c:pt idx="37">
                  <c:v>3.0</c:v>
                </c:pt>
                <c:pt idx="38">
                  <c:v>3.0</c:v>
                </c:pt>
                <c:pt idx="39">
                  <c:v>3.0</c:v>
                </c:pt>
                <c:pt idx="40">
                  <c:v>3.0</c:v>
                </c:pt>
                <c:pt idx="41">
                  <c:v>3.0</c:v>
                </c:pt>
                <c:pt idx="42">
                  <c:v>3.0</c:v>
                </c:pt>
                <c:pt idx="43">
                  <c:v>3.0</c:v>
                </c:pt>
                <c:pt idx="44">
                  <c:v>4.0</c:v>
                </c:pt>
                <c:pt idx="45">
                  <c:v>6.0</c:v>
                </c:pt>
                <c:pt idx="46">
                  <c:v>6.0</c:v>
                </c:pt>
                <c:pt idx="47">
                  <c:v>6.0</c:v>
                </c:pt>
                <c:pt idx="48">
                  <c:v>7.0</c:v>
                </c:pt>
                <c:pt idx="49">
                  <c:v>7.0</c:v>
                </c:pt>
                <c:pt idx="50">
                  <c:v>9.0</c:v>
                </c:pt>
                <c:pt idx="51">
                  <c:v>9.0</c:v>
                </c:pt>
                <c:pt idx="52">
                  <c:v>9.0</c:v>
                </c:pt>
                <c:pt idx="53">
                  <c:v>12.0</c:v>
                </c:pt>
                <c:pt idx="54">
                  <c:v>13.0</c:v>
                </c:pt>
                <c:pt idx="55">
                  <c:v>17.0</c:v>
                </c:pt>
                <c:pt idx="56">
                  <c:v>17.0</c:v>
                </c:pt>
                <c:pt idx="57">
                  <c:v>19.0</c:v>
                </c:pt>
                <c:pt idx="58">
                  <c:v>19.0</c:v>
                </c:pt>
                <c:pt idx="59">
                  <c:v>20.0</c:v>
                </c:pt>
                <c:pt idx="60">
                  <c:v>21.0</c:v>
                </c:pt>
                <c:pt idx="61">
                  <c:v>21.0</c:v>
                </c:pt>
                <c:pt idx="62">
                  <c:v>22.0</c:v>
                </c:pt>
                <c:pt idx="63">
                  <c:v>22.0</c:v>
                </c:pt>
                <c:pt idx="64">
                  <c:v>23.0</c:v>
                </c:pt>
                <c:pt idx="65">
                  <c:v>23.0</c:v>
                </c:pt>
                <c:pt idx="66">
                  <c:v>23.0</c:v>
                </c:pt>
                <c:pt idx="67">
                  <c:v>25.0</c:v>
                </c:pt>
                <c:pt idx="68">
                  <c:v>25.0</c:v>
                </c:pt>
                <c:pt idx="69">
                  <c:v>26.0</c:v>
                </c:pt>
                <c:pt idx="70">
                  <c:v>27.0</c:v>
                </c:pt>
                <c:pt idx="71">
                  <c:v>30.0</c:v>
                </c:pt>
                <c:pt idx="72">
                  <c:v>32.0</c:v>
                </c:pt>
                <c:pt idx="73">
                  <c:v>34.0</c:v>
                </c:pt>
                <c:pt idx="74">
                  <c:v>40.0</c:v>
                </c:pt>
                <c:pt idx="75">
                  <c:v>45.0</c:v>
                </c:pt>
                <c:pt idx="76">
                  <c:v>51.0</c:v>
                </c:pt>
                <c:pt idx="77">
                  <c:v>56.0</c:v>
                </c:pt>
                <c:pt idx="78">
                  <c:v>61.0</c:v>
                </c:pt>
                <c:pt idx="79">
                  <c:v>68.0</c:v>
                </c:pt>
                <c:pt idx="80">
                  <c:v>72.0</c:v>
                </c:pt>
                <c:pt idx="81">
                  <c:v>81.0</c:v>
                </c:pt>
                <c:pt idx="82">
                  <c:v>88.0</c:v>
                </c:pt>
                <c:pt idx="83">
                  <c:v>96.0</c:v>
                </c:pt>
                <c:pt idx="84">
                  <c:v>105.0</c:v>
                </c:pt>
                <c:pt idx="85">
                  <c:v>113.0</c:v>
                </c:pt>
                <c:pt idx="86">
                  <c:v>119.0</c:v>
                </c:pt>
                <c:pt idx="87">
                  <c:v>127.0</c:v>
                </c:pt>
                <c:pt idx="88">
                  <c:v>136.0</c:v>
                </c:pt>
                <c:pt idx="89">
                  <c:v>156.0</c:v>
                </c:pt>
                <c:pt idx="90">
                  <c:v>164.0</c:v>
                </c:pt>
                <c:pt idx="91">
                  <c:v>177.0</c:v>
                </c:pt>
                <c:pt idx="92">
                  <c:v>197.0</c:v>
                </c:pt>
                <c:pt idx="93">
                  <c:v>207.0</c:v>
                </c:pt>
                <c:pt idx="94">
                  <c:v>218.0</c:v>
                </c:pt>
                <c:pt idx="95">
                  <c:v>235.0</c:v>
                </c:pt>
                <c:pt idx="96">
                  <c:v>255.0</c:v>
                </c:pt>
                <c:pt idx="97">
                  <c:v>281.0</c:v>
                </c:pt>
                <c:pt idx="98">
                  <c:v>311.0</c:v>
                </c:pt>
                <c:pt idx="99">
                  <c:v>332.0</c:v>
                </c:pt>
                <c:pt idx="100">
                  <c:v>2523.0</c:v>
                </c:pt>
                <c:pt idx="101">
                  <c:v>3236.0</c:v>
                </c:pt>
                <c:pt idx="102">
                  <c:v>3254.0</c:v>
                </c:pt>
                <c:pt idx="103">
                  <c:v>3275.0</c:v>
                </c:pt>
                <c:pt idx="104">
                  <c:v>3297.0</c:v>
                </c:pt>
                <c:pt idx="105">
                  <c:v>3319.0</c:v>
                </c:pt>
                <c:pt idx="106">
                  <c:v>3334.0</c:v>
                </c:pt>
                <c:pt idx="107">
                  <c:v>3350.0</c:v>
                </c:pt>
                <c:pt idx="108">
                  <c:v>3360.0</c:v>
                </c:pt>
                <c:pt idx="109">
                  <c:v>3372.0</c:v>
                </c:pt>
                <c:pt idx="110">
                  <c:v>3381.0</c:v>
                </c:pt>
                <c:pt idx="111">
                  <c:v>3392.0</c:v>
                </c:pt>
                <c:pt idx="112">
                  <c:v>3399.0</c:v>
                </c:pt>
                <c:pt idx="113">
                  <c:v>3405.0</c:v>
                </c:pt>
                <c:pt idx="114">
                  <c:v>3412.0</c:v>
                </c:pt>
                <c:pt idx="115">
                  <c:v>3417.0</c:v>
                </c:pt>
                <c:pt idx="116">
                  <c:v>3423.0</c:v>
                </c:pt>
                <c:pt idx="117">
                  <c:v>3430.0</c:v>
                </c:pt>
                <c:pt idx="118">
                  <c:v>3434.0</c:v>
                </c:pt>
                <c:pt idx="119">
                  <c:v>3439.0</c:v>
                </c:pt>
                <c:pt idx="120">
                  <c:v>3449.0</c:v>
                </c:pt>
                <c:pt idx="121">
                  <c:v>3457.0</c:v>
                </c:pt>
                <c:pt idx="122">
                  <c:v>3462.0</c:v>
                </c:pt>
                <c:pt idx="123">
                  <c:v>3466.0</c:v>
                </c:pt>
                <c:pt idx="124">
                  <c:v>3470.0</c:v>
                </c:pt>
                <c:pt idx="125">
                  <c:v>3475.0</c:v>
                </c:pt>
                <c:pt idx="126">
                  <c:v>3478.0</c:v>
                </c:pt>
                <c:pt idx="127">
                  <c:v>3480.0</c:v>
                </c:pt>
                <c:pt idx="128">
                  <c:v>3483.0</c:v>
                </c:pt>
                <c:pt idx="129">
                  <c:v>3485.0</c:v>
                </c:pt>
                <c:pt idx="130">
                  <c:v>3487.0</c:v>
                </c:pt>
                <c:pt idx="131">
                  <c:v>3489.0</c:v>
                </c:pt>
                <c:pt idx="132">
                  <c:v>3489.0</c:v>
                </c:pt>
                <c:pt idx="133">
                  <c:v>3491.0</c:v>
                </c:pt>
                <c:pt idx="134">
                  <c:v>3495.0</c:v>
                </c:pt>
                <c:pt idx="135">
                  <c:v>3496.0</c:v>
                </c:pt>
                <c:pt idx="136">
                  <c:v>3498.0</c:v>
                </c:pt>
                <c:pt idx="137">
                  <c:v>3499.0</c:v>
                </c:pt>
                <c:pt idx="138">
                  <c:v>3500.0</c:v>
                </c:pt>
                <c:pt idx="139">
                  <c:v>3501.0</c:v>
                </c:pt>
                <c:pt idx="140">
                  <c:v>3502.0</c:v>
                </c:pt>
                <c:pt idx="141">
                  <c:v>3502.0</c:v>
                </c:pt>
                <c:pt idx="142">
                  <c:v>3504.0</c:v>
                </c:pt>
                <c:pt idx="143">
                  <c:v>3504.0</c:v>
                </c:pt>
                <c:pt idx="144">
                  <c:v>3505.0</c:v>
                </c:pt>
                <c:pt idx="145">
                  <c:v>3507.0</c:v>
                </c:pt>
                <c:pt idx="146">
                  <c:v>3507.0</c:v>
                </c:pt>
                <c:pt idx="147">
                  <c:v>3507.0</c:v>
                </c:pt>
                <c:pt idx="148">
                  <c:v>3507.0</c:v>
                </c:pt>
                <c:pt idx="149">
                  <c:v>3507.0</c:v>
                </c:pt>
                <c:pt idx="150">
                  <c:v>3509.0</c:v>
                </c:pt>
                <c:pt idx="151">
                  <c:v>3510.0</c:v>
                </c:pt>
                <c:pt idx="152">
                  <c:v>3510.0</c:v>
                </c:pt>
                <c:pt idx="153">
                  <c:v>3510.0</c:v>
                </c:pt>
                <c:pt idx="154">
                  <c:v>3510.0</c:v>
                </c:pt>
                <c:pt idx="155">
                  <c:v>3510.0</c:v>
                </c:pt>
                <c:pt idx="156">
                  <c:v>3510.0</c:v>
                </c:pt>
                <c:pt idx="157">
                  <c:v>3510.0</c:v>
                </c:pt>
                <c:pt idx="158">
                  <c:v>3510.0</c:v>
                </c:pt>
                <c:pt idx="159">
                  <c:v>3510.0</c:v>
                </c:pt>
                <c:pt idx="160">
                  <c:v>3510.0</c:v>
                </c:pt>
                <c:pt idx="161">
                  <c:v>3510.0</c:v>
                </c:pt>
                <c:pt idx="162">
                  <c:v>3510.0</c:v>
                </c:pt>
                <c:pt idx="163">
                  <c:v>3511.0</c:v>
                </c:pt>
                <c:pt idx="164">
                  <c:v>3511.0</c:v>
                </c:pt>
                <c:pt idx="165">
                  <c:v>3511.0</c:v>
                </c:pt>
                <c:pt idx="166">
                  <c:v>3513.0</c:v>
                </c:pt>
                <c:pt idx="167">
                  <c:v>3513.0</c:v>
                </c:pt>
                <c:pt idx="168">
                  <c:v>3513.0</c:v>
                </c:pt>
                <c:pt idx="169">
                  <c:v>3513.0</c:v>
                </c:pt>
                <c:pt idx="170">
                  <c:v>3513.0</c:v>
                </c:pt>
                <c:pt idx="171">
                  <c:v>3513.0</c:v>
                </c:pt>
                <c:pt idx="172">
                  <c:v>3513.0</c:v>
                </c:pt>
                <c:pt idx="173">
                  <c:v>3513.0</c:v>
                </c:pt>
                <c:pt idx="174">
                  <c:v>3513.0</c:v>
                </c:pt>
                <c:pt idx="175">
                  <c:v>3513.0</c:v>
                </c:pt>
                <c:pt idx="176">
                  <c:v>3513.0</c:v>
                </c:pt>
                <c:pt idx="177">
                  <c:v>3513.0</c:v>
                </c:pt>
                <c:pt idx="178">
                  <c:v>3513.0</c:v>
                </c:pt>
                <c:pt idx="179">
                  <c:v>3513.0</c:v>
                </c:pt>
                <c:pt idx="180">
                  <c:v>3513.0</c:v>
                </c:pt>
                <c:pt idx="181">
                  <c:v>3513.0</c:v>
                </c:pt>
                <c:pt idx="182">
                  <c:v>3513.0</c:v>
                </c:pt>
                <c:pt idx="183">
                  <c:v>3513.0</c:v>
                </c:pt>
                <c:pt idx="184">
                  <c:v>3513.0</c:v>
                </c:pt>
                <c:pt idx="185">
                  <c:v>3513.0</c:v>
                </c:pt>
                <c:pt idx="186">
                  <c:v>3513.0</c:v>
                </c:pt>
                <c:pt idx="187">
                  <c:v>3513.0</c:v>
                </c:pt>
                <c:pt idx="188">
                  <c:v>3513.0</c:v>
                </c:pt>
                <c:pt idx="189">
                  <c:v>3513.0</c:v>
                </c:pt>
                <c:pt idx="190">
                  <c:v>3513.0</c:v>
                </c:pt>
                <c:pt idx="191">
                  <c:v>3513.0</c:v>
                </c:pt>
                <c:pt idx="192">
                  <c:v>3513.0</c:v>
                </c:pt>
                <c:pt idx="193">
                  <c:v>3513.0</c:v>
                </c:pt>
                <c:pt idx="194">
                  <c:v>3513.0</c:v>
                </c:pt>
                <c:pt idx="195">
                  <c:v>3513.0</c:v>
                </c:pt>
                <c:pt idx="196">
                  <c:v>3515.0</c:v>
                </c:pt>
                <c:pt idx="197">
                  <c:v>3515.0</c:v>
                </c:pt>
                <c:pt idx="198">
                  <c:v>3515.0</c:v>
                </c:pt>
                <c:pt idx="199">
                  <c:v>3515.0</c:v>
                </c:pt>
                <c:pt idx="200">
                  <c:v>3515.0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415816"/>
        <c:axId val="-2065310840"/>
      </c:scatterChart>
      <c:valAx>
        <c:axId val="-2065415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65310840"/>
        <c:crosses val="autoZero"/>
        <c:crossBetween val="midCat"/>
      </c:valAx>
      <c:valAx>
        <c:axId val="-2065310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65415816"/>
        <c:crosses val="autoZero"/>
        <c:crossBetween val="midCat"/>
      </c:valAx>
    </c:plotArea>
    <c:legend>
      <c:legendPos val="r"/>
      <c:layout/>
      <c:overlay val="0"/>
    </c:legend>
    <c:plotVisOnly val="1"/>
    <c:dispBlanksAs val="span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139700</xdr:colOff>
      <xdr:row>4</xdr:row>
      <xdr:rowOff>12700</xdr:rowOff>
    </xdr:from>
    <xdr:to>
      <xdr:col>31</xdr:col>
      <xdr:colOff>228600</xdr:colOff>
      <xdr:row>18</xdr:row>
      <xdr:rowOff>88900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38100</xdr:colOff>
      <xdr:row>24</xdr:row>
      <xdr:rowOff>127000</xdr:rowOff>
    </xdr:from>
    <xdr:to>
      <xdr:col>31</xdr:col>
      <xdr:colOff>127000</xdr:colOff>
      <xdr:row>39</xdr:row>
      <xdr:rowOff>12700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para-all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F217"/>
  <sheetViews>
    <sheetView tabSelected="1" workbookViewId="0">
      <selection activeCell="G20" sqref="G20"/>
    </sheetView>
  </sheetViews>
  <sheetFormatPr baseColWidth="10" defaultRowHeight="15" x14ac:dyDescent="0"/>
  <cols>
    <col min="1" max="1" width="8.5" customWidth="1"/>
    <col min="2" max="2" width="9.1640625" bestFit="1" customWidth="1"/>
    <col min="4" max="5" width="9.83203125" bestFit="1" customWidth="1"/>
    <col min="6" max="6" width="9.1640625" bestFit="1" customWidth="1"/>
    <col min="7" max="7" width="2.83203125" bestFit="1" customWidth="1"/>
    <col min="8" max="25" width="2.1640625" bestFit="1" customWidth="1"/>
    <col min="26" max="26" width="6.33203125" customWidth="1"/>
    <col min="27" max="27" width="12.83203125" bestFit="1" customWidth="1"/>
    <col min="28" max="30" width="9.83203125" bestFit="1" customWidth="1"/>
    <col min="31" max="31" width="10.1640625" bestFit="1" customWidth="1"/>
    <col min="32" max="32" width="9.83203125" bestFit="1" customWidth="1"/>
    <col min="33" max="56" width="2.1640625" bestFit="1" customWidth="1"/>
    <col min="57" max="57" width="8.83203125" bestFit="1" customWidth="1"/>
    <col min="58" max="58" width="11.1640625" bestFit="1" customWidth="1"/>
    <col min="59" max="59" width="12.1640625" bestFit="1" customWidth="1"/>
    <col min="60" max="60" width="9.83203125" bestFit="1" customWidth="1"/>
    <col min="62" max="62" width="11.83203125" bestFit="1" customWidth="1"/>
    <col min="63" max="86" width="2.1640625" bestFit="1" customWidth="1"/>
    <col min="87" max="87" width="9.83203125" bestFit="1" customWidth="1"/>
    <col min="88" max="88" width="10.1640625" bestFit="1" customWidth="1"/>
    <col min="89" max="89" width="11.83203125" bestFit="1" customWidth="1"/>
    <col min="90" max="90" width="12.83203125" bestFit="1" customWidth="1"/>
    <col min="91" max="91" width="12.1640625" bestFit="1" customWidth="1"/>
    <col min="92" max="92" width="11.1640625" bestFit="1" customWidth="1"/>
    <col min="93" max="116" width="2.1640625" bestFit="1" customWidth="1"/>
    <col min="117" max="117" width="9.83203125" bestFit="1" customWidth="1"/>
    <col min="118" max="118" width="10.1640625" bestFit="1" customWidth="1"/>
    <col min="119" max="119" width="12.1640625" bestFit="1" customWidth="1"/>
    <col min="121" max="121" width="9.1640625" bestFit="1" customWidth="1"/>
    <col min="122" max="122" width="12.83203125" bestFit="1" customWidth="1"/>
    <col min="123" max="146" width="2.1640625" bestFit="1" customWidth="1"/>
    <col min="147" max="147" width="9.83203125" bestFit="1" customWidth="1"/>
    <col min="148" max="148" width="11.83203125" bestFit="1" customWidth="1"/>
    <col min="150" max="151" width="9.1640625" bestFit="1" customWidth="1"/>
    <col min="152" max="176" width="2.1640625" bestFit="1" customWidth="1"/>
    <col min="177" max="179" width="9.83203125" bestFit="1" customWidth="1"/>
    <col min="180" max="180" width="10.1640625" bestFit="1" customWidth="1"/>
    <col min="181" max="181" width="11.1640625" bestFit="1" customWidth="1"/>
    <col min="182" max="206" width="2.1640625" bestFit="1" customWidth="1"/>
    <col min="207" max="208" width="9.83203125" bestFit="1" customWidth="1"/>
    <col min="209" max="209" width="9.1640625" bestFit="1" customWidth="1"/>
    <col min="210" max="210" width="10.1640625" bestFit="1" customWidth="1"/>
    <col min="211" max="211" width="9.83203125" bestFit="1" customWidth="1"/>
    <col min="212" max="212" width="12.83203125" bestFit="1" customWidth="1"/>
    <col min="213" max="236" width="2.1640625" bestFit="1" customWidth="1"/>
    <col min="237" max="240" width="9.83203125" bestFit="1" customWidth="1"/>
    <col min="241" max="241" width="9.1640625" bestFit="1" customWidth="1"/>
    <col min="242" max="242" width="12.83203125" bestFit="1" customWidth="1"/>
    <col min="243" max="266" width="2.1640625" bestFit="1" customWidth="1"/>
    <col min="267" max="267" width="8.83203125" bestFit="1" customWidth="1"/>
    <col min="269" max="270" width="9.1640625" bestFit="1" customWidth="1"/>
    <col min="271" max="271" width="9.83203125" bestFit="1" customWidth="1"/>
    <col min="272" max="272" width="12.83203125" bestFit="1" customWidth="1"/>
    <col min="273" max="296" width="2.1640625" bestFit="1" customWidth="1"/>
    <col min="297" max="297" width="9.83203125" bestFit="1" customWidth="1"/>
    <col min="298" max="298" width="9.1640625" bestFit="1" customWidth="1"/>
    <col min="299" max="299" width="9.83203125" bestFit="1" customWidth="1"/>
    <col min="300" max="300" width="11.83203125" bestFit="1" customWidth="1"/>
    <col min="301" max="301" width="12.1640625" bestFit="1" customWidth="1"/>
    <col min="302" max="302" width="12.83203125" bestFit="1" customWidth="1"/>
    <col min="303" max="326" width="2.1640625" bestFit="1" customWidth="1"/>
    <col min="327" max="327" width="9.83203125" bestFit="1" customWidth="1"/>
    <col min="328" max="328" width="9.1640625" bestFit="1" customWidth="1"/>
    <col min="330" max="331" width="12.83203125" bestFit="1" customWidth="1"/>
    <col min="332" max="332" width="9.83203125" bestFit="1" customWidth="1"/>
    <col min="333" max="356" width="2.1640625" bestFit="1" customWidth="1"/>
    <col min="357" max="357" width="12.83203125" bestFit="1" customWidth="1"/>
    <col min="358" max="358" width="8.1640625" bestFit="1" customWidth="1"/>
    <col min="359" max="359" width="10.1640625" bestFit="1" customWidth="1"/>
    <col min="360" max="361" width="9.1640625" bestFit="1" customWidth="1"/>
    <col min="363" max="386" width="2.1640625" bestFit="1" customWidth="1"/>
    <col min="387" max="388" width="8.83203125" bestFit="1" customWidth="1"/>
    <col min="389" max="389" width="9.83203125" bestFit="1" customWidth="1"/>
    <col min="390" max="390" width="11.1640625" bestFit="1" customWidth="1"/>
    <col min="391" max="391" width="9.83203125" bestFit="1" customWidth="1"/>
    <col min="392" max="392" width="8.1640625" bestFit="1" customWidth="1"/>
    <col min="393" max="416" width="2.1640625" bestFit="1" customWidth="1"/>
    <col min="417" max="417" width="9.83203125" bestFit="1" customWidth="1"/>
    <col min="418" max="418" width="8.83203125" bestFit="1" customWidth="1"/>
    <col min="419" max="419" width="9.1640625" bestFit="1" customWidth="1"/>
    <col min="420" max="420" width="9.83203125" bestFit="1" customWidth="1"/>
    <col min="421" max="421" width="8.33203125" bestFit="1" customWidth="1"/>
    <col min="422" max="422" width="9.1640625" bestFit="1" customWidth="1"/>
    <col min="423" max="446" width="2.1640625" bestFit="1" customWidth="1"/>
    <col min="447" max="447" width="9.83203125" bestFit="1" customWidth="1"/>
    <col min="449" max="449" width="12.83203125" bestFit="1" customWidth="1"/>
    <col min="450" max="450" width="9.83203125" bestFit="1" customWidth="1"/>
    <col min="451" max="451" width="9" bestFit="1" customWidth="1"/>
    <col min="453" max="456" width="2.1640625" bestFit="1" customWidth="1"/>
    <col min="457" max="457" width="9.1640625" bestFit="1" customWidth="1"/>
    <col min="458" max="459" width="12.1640625" bestFit="1" customWidth="1"/>
    <col min="460" max="460" width="2.1640625" bestFit="1" customWidth="1"/>
    <col min="461" max="461" width="12.1640625" bestFit="1" customWidth="1"/>
    <col min="462" max="462" width="12.83203125" bestFit="1" customWidth="1"/>
    <col min="464" max="464" width="10.1640625" bestFit="1" customWidth="1"/>
    <col min="465" max="465" width="2.1640625" bestFit="1" customWidth="1"/>
    <col min="466" max="468" width="12.83203125" bestFit="1" customWidth="1"/>
    <col min="469" max="469" width="10.1640625" bestFit="1" customWidth="1"/>
    <col min="470" max="470" width="9.1640625" bestFit="1" customWidth="1"/>
    <col min="471" max="471" width="12.83203125" bestFit="1" customWidth="1"/>
    <col min="472" max="473" width="12.1640625" bestFit="1" customWidth="1"/>
    <col min="474" max="474" width="2.1640625" bestFit="1" customWidth="1"/>
    <col min="475" max="475" width="12.1640625" bestFit="1" customWidth="1"/>
    <col min="476" max="477" width="2.1640625" bestFit="1" customWidth="1"/>
    <col min="478" max="478" width="9.1640625" bestFit="1" customWidth="1"/>
    <col min="479" max="479" width="12.83203125" bestFit="1" customWidth="1"/>
    <col min="480" max="480" width="8.33203125" bestFit="1" customWidth="1"/>
    <col min="482" max="486" width="2.1640625" bestFit="1" customWidth="1"/>
    <col min="487" max="487" width="8.1640625" bestFit="1" customWidth="1"/>
    <col min="488" max="488" width="9.1640625" bestFit="1" customWidth="1"/>
    <col min="489" max="489" width="12.1640625" bestFit="1" customWidth="1"/>
    <col min="490" max="490" width="12.83203125" bestFit="1" customWidth="1"/>
    <col min="491" max="491" width="12.1640625" bestFit="1" customWidth="1"/>
    <col min="492" max="492" width="11.83203125" bestFit="1" customWidth="1"/>
    <col min="493" max="495" width="12.83203125" bestFit="1" customWidth="1"/>
    <col min="496" max="497" width="12.1640625" bestFit="1" customWidth="1"/>
    <col min="498" max="498" width="2.1640625" bestFit="1" customWidth="1"/>
    <col min="499" max="499" width="12.1640625" bestFit="1" customWidth="1"/>
    <col min="500" max="500" width="11.83203125" bestFit="1" customWidth="1"/>
    <col min="501" max="501" width="12.83203125" bestFit="1" customWidth="1"/>
    <col min="502" max="502" width="12.1640625" bestFit="1" customWidth="1"/>
    <col min="503" max="503" width="11.1640625" bestFit="1" customWidth="1"/>
    <col min="504" max="504" width="2.1640625" bestFit="1" customWidth="1"/>
    <col min="505" max="505" width="12.83203125" bestFit="1" customWidth="1"/>
    <col min="506" max="507" width="2.1640625" bestFit="1" customWidth="1"/>
    <col min="508" max="508" width="11.1640625" bestFit="1" customWidth="1"/>
    <col min="510" max="510" width="12.1640625" bestFit="1" customWidth="1"/>
    <col min="511" max="511" width="12.83203125" bestFit="1" customWidth="1"/>
    <col min="512" max="516" width="2.1640625" bestFit="1" customWidth="1"/>
    <col min="517" max="517" width="9" bestFit="1" customWidth="1"/>
    <col min="518" max="518" width="2.1640625" bestFit="1" customWidth="1"/>
    <col min="519" max="519" width="9.1640625" bestFit="1" customWidth="1"/>
    <col min="520" max="520" width="12.1640625" bestFit="1" customWidth="1"/>
    <col min="521" max="521" width="8.33203125" bestFit="1" customWidth="1"/>
    <col min="522" max="523" width="12.1640625" bestFit="1" customWidth="1"/>
    <col min="524" max="525" width="2.1640625" bestFit="1" customWidth="1"/>
    <col min="526" max="526" width="12.1640625" bestFit="1" customWidth="1"/>
    <col min="527" max="529" width="2.1640625" bestFit="1" customWidth="1"/>
    <col min="530" max="532" width="12.83203125" bestFit="1" customWidth="1"/>
    <col min="533" max="533" width="12.1640625" bestFit="1" customWidth="1"/>
    <col min="534" max="534" width="2.1640625" bestFit="1" customWidth="1"/>
    <col min="535" max="535" width="12.1640625" bestFit="1" customWidth="1"/>
    <col min="536" max="537" width="2.1640625" bestFit="1" customWidth="1"/>
    <col min="538" max="538" width="12.83203125" bestFit="1" customWidth="1"/>
    <col min="539" max="539" width="9.1640625" bestFit="1" customWidth="1"/>
    <col min="540" max="540" width="9" bestFit="1" customWidth="1"/>
    <col min="541" max="547" width="2.1640625" bestFit="1" customWidth="1"/>
    <col min="548" max="548" width="12.83203125" bestFit="1" customWidth="1"/>
    <col min="549" max="549" width="12.1640625" bestFit="1" customWidth="1"/>
    <col min="550" max="550" width="10.1640625" bestFit="1" customWidth="1"/>
    <col min="551" max="551" width="2.1640625" bestFit="1" customWidth="1"/>
    <col min="552" max="552" width="12.1640625" bestFit="1" customWidth="1"/>
    <col min="553" max="553" width="11.83203125" bestFit="1" customWidth="1"/>
    <col min="554" max="559" width="2.1640625" bestFit="1" customWidth="1"/>
    <col min="560" max="562" width="12.1640625" bestFit="1" customWidth="1"/>
    <col min="563" max="564" width="2.1640625" bestFit="1" customWidth="1"/>
    <col min="565" max="565" width="12.1640625" bestFit="1" customWidth="1"/>
    <col min="566" max="567" width="2.1640625" bestFit="1" customWidth="1"/>
    <col min="568" max="569" width="12.83203125" bestFit="1" customWidth="1"/>
    <col min="570" max="576" width="2.1640625" bestFit="1" customWidth="1"/>
    <col min="577" max="577" width="12.1640625" bestFit="1" customWidth="1"/>
    <col min="578" max="578" width="11.83203125" bestFit="1" customWidth="1"/>
    <col min="579" max="579" width="9.1640625" bestFit="1" customWidth="1"/>
    <col min="580" max="580" width="2.1640625" bestFit="1" customWidth="1"/>
    <col min="581" max="581" width="9.1640625" bestFit="1" customWidth="1"/>
    <col min="582" max="582" width="9.83203125" bestFit="1" customWidth="1"/>
    <col min="583" max="583" width="8.83203125" bestFit="1" customWidth="1"/>
    <col min="585" max="585" width="11.83203125" bestFit="1" customWidth="1"/>
    <col min="586" max="586" width="12.83203125" bestFit="1" customWidth="1"/>
    <col min="587" max="587" width="12.1640625" bestFit="1" customWidth="1"/>
    <col min="588" max="588" width="2.1640625" bestFit="1" customWidth="1"/>
    <col min="589" max="589" width="12.1640625" bestFit="1" customWidth="1"/>
    <col min="590" max="591" width="9.83203125" bestFit="1" customWidth="1"/>
    <col min="592" max="592" width="12.83203125" bestFit="1" customWidth="1"/>
    <col min="593" max="593" width="11.83203125" bestFit="1" customWidth="1"/>
    <col min="594" max="594" width="2.1640625" bestFit="1" customWidth="1"/>
    <col min="595" max="595" width="11.83203125" bestFit="1" customWidth="1"/>
    <col min="596" max="597" width="2.1640625" bestFit="1" customWidth="1"/>
    <col min="598" max="598" width="12.1640625" bestFit="1" customWidth="1"/>
    <col min="599" max="599" width="9.1640625" bestFit="1" customWidth="1"/>
    <col min="600" max="600" width="12.1640625" bestFit="1" customWidth="1"/>
    <col min="601" max="601" width="12.83203125" bestFit="1" customWidth="1"/>
    <col min="602" max="602" width="11.83203125" bestFit="1" customWidth="1"/>
    <col min="603" max="606" width="2.1640625" bestFit="1" customWidth="1"/>
    <col min="607" max="607" width="12.1640625" bestFit="1" customWidth="1"/>
    <col min="608" max="608" width="12.83203125" bestFit="1" customWidth="1"/>
    <col min="609" max="609" width="11.1640625" bestFit="1" customWidth="1"/>
    <col min="610" max="610" width="12.83203125" bestFit="1" customWidth="1"/>
    <col min="611" max="611" width="9.83203125" bestFit="1" customWidth="1"/>
    <col min="612" max="612" width="12.83203125" bestFit="1" customWidth="1"/>
    <col min="614" max="614" width="11.1640625" bestFit="1" customWidth="1"/>
    <col min="616" max="616" width="12.1640625" bestFit="1" customWidth="1"/>
    <col min="617" max="617" width="11.1640625" bestFit="1" customWidth="1"/>
    <col min="618" max="618" width="2.1640625" bestFit="1" customWidth="1"/>
    <col min="619" max="619" width="9.1640625" bestFit="1" customWidth="1"/>
    <col min="620" max="620" width="8.1640625" bestFit="1" customWidth="1"/>
    <col min="621" max="621" width="10.1640625" bestFit="1" customWidth="1"/>
    <col min="622" max="623" width="12.83203125" bestFit="1" customWidth="1"/>
    <col min="624" max="624" width="2.1640625" bestFit="1" customWidth="1"/>
    <col min="625" max="625" width="12.1640625" bestFit="1" customWidth="1"/>
    <col min="626" max="627" width="2.1640625" bestFit="1" customWidth="1"/>
    <col min="628" max="628" width="12.1640625" bestFit="1" customWidth="1"/>
    <col min="629" max="629" width="9.1640625" bestFit="1" customWidth="1"/>
    <col min="630" max="630" width="11.1640625" bestFit="1" customWidth="1"/>
    <col min="631" max="631" width="11.83203125" bestFit="1" customWidth="1"/>
    <col min="632" max="636" width="2.1640625" bestFit="1" customWidth="1"/>
    <col min="637" max="637" width="9.1640625" bestFit="1" customWidth="1"/>
    <col min="638" max="638" width="11.83203125" bestFit="1" customWidth="1"/>
    <col min="639" max="639" width="12.83203125" bestFit="1" customWidth="1"/>
    <col min="640" max="640" width="11.83203125" bestFit="1" customWidth="1"/>
    <col min="643" max="643" width="9.1640625" bestFit="1" customWidth="1"/>
    <col min="644" max="644" width="10.1640625" bestFit="1" customWidth="1"/>
    <col min="645" max="645" width="11.83203125" bestFit="1" customWidth="1"/>
    <col min="646" max="646" width="8.33203125" bestFit="1" customWidth="1"/>
    <col min="647" max="647" width="9" bestFit="1" customWidth="1"/>
    <col min="648" max="648" width="12.1640625" bestFit="1" customWidth="1"/>
    <col min="649" max="650" width="9.83203125" bestFit="1" customWidth="1"/>
    <col min="651" max="651" width="12.83203125" bestFit="1" customWidth="1"/>
    <col min="652" max="653" width="12.1640625" bestFit="1" customWidth="1"/>
    <col min="654" max="654" width="10.1640625" bestFit="1" customWidth="1"/>
    <col min="655" max="655" width="9.83203125" bestFit="1" customWidth="1"/>
    <col min="656" max="657" width="2.1640625" bestFit="1" customWidth="1"/>
    <col min="659" max="659" width="12.1640625" bestFit="1" customWidth="1"/>
    <col min="660" max="660" width="9.83203125" bestFit="1" customWidth="1"/>
    <col min="661" max="661" width="8.83203125" bestFit="1" customWidth="1"/>
    <col min="662" max="666" width="2.1640625" bestFit="1" customWidth="1"/>
    <col min="667" max="669" width="12.1640625" bestFit="1" customWidth="1"/>
    <col min="670" max="670" width="2.1640625" bestFit="1" customWidth="1"/>
    <col min="671" max="671" width="11.1640625" bestFit="1" customWidth="1"/>
    <col min="672" max="673" width="12.83203125" bestFit="1" customWidth="1"/>
    <col min="674" max="674" width="9.1640625" bestFit="1" customWidth="1"/>
    <col min="675" max="677" width="12.1640625" bestFit="1" customWidth="1"/>
    <col min="678" max="679" width="12.83203125" bestFit="1" customWidth="1"/>
    <col min="680" max="680" width="9.1640625" bestFit="1" customWidth="1"/>
    <col min="681" max="683" width="12.83203125" bestFit="1" customWidth="1"/>
    <col min="684" max="684" width="2.1640625" bestFit="1" customWidth="1"/>
    <col min="685" max="685" width="12.83203125" bestFit="1" customWidth="1"/>
    <col min="686" max="687" width="2.1640625" bestFit="1" customWidth="1"/>
    <col min="688" max="688" width="12.1640625" bestFit="1" customWidth="1"/>
    <col min="689" max="689" width="11.1640625" bestFit="1" customWidth="1"/>
    <col min="690" max="691" width="12.1640625" bestFit="1" customWidth="1"/>
    <col min="692" max="692" width="8.33203125" bestFit="1" customWidth="1"/>
    <col min="693" max="696" width="2.1640625" bestFit="1" customWidth="1"/>
    <col min="697" max="698" width="12.1640625" bestFit="1" customWidth="1"/>
    <col min="699" max="700" width="2.1640625" bestFit="1" customWidth="1"/>
    <col min="701" max="701" width="9" bestFit="1" customWidth="1"/>
    <col min="702" max="704" width="12.1640625" bestFit="1" customWidth="1"/>
    <col min="705" max="705" width="9" bestFit="1" customWidth="1"/>
    <col min="706" max="707" width="8.33203125" bestFit="1" customWidth="1"/>
    <col min="708" max="709" width="12.1640625" bestFit="1" customWidth="1"/>
    <col min="710" max="710" width="12.83203125" bestFit="1" customWidth="1"/>
    <col min="711" max="711" width="12.1640625" bestFit="1" customWidth="1"/>
    <col min="712" max="713" width="11.1640625" bestFit="1" customWidth="1"/>
    <col min="714" max="714" width="2.1640625" bestFit="1" customWidth="1"/>
    <col min="715" max="715" width="12.1640625" bestFit="1" customWidth="1"/>
    <col min="716" max="717" width="2.1640625" bestFit="1" customWidth="1"/>
    <col min="718" max="718" width="12.1640625" bestFit="1" customWidth="1"/>
    <col min="719" max="720" width="12.83203125" bestFit="1" customWidth="1"/>
    <col min="721" max="721" width="8.33203125" bestFit="1" customWidth="1"/>
    <col min="722" max="722" width="12.1640625" bestFit="1" customWidth="1"/>
    <col min="723" max="726" width="2.1640625" bestFit="1" customWidth="1"/>
    <col min="727" max="727" width="12.1640625" bestFit="1" customWidth="1"/>
    <col min="728" max="728" width="9" bestFit="1" customWidth="1"/>
    <col min="729" max="729" width="12.1640625" bestFit="1" customWidth="1"/>
    <col min="730" max="730" width="2.1640625" bestFit="1" customWidth="1"/>
    <col min="731" max="733" width="12.1640625" bestFit="1" customWidth="1"/>
    <col min="734" max="734" width="11.83203125" bestFit="1" customWidth="1"/>
    <col min="735" max="735" width="2.1640625" bestFit="1" customWidth="1"/>
    <col min="736" max="736" width="11.83203125" bestFit="1" customWidth="1"/>
    <col min="737" max="737" width="9.83203125" bestFit="1" customWidth="1"/>
    <col min="738" max="738" width="8.33203125" bestFit="1" customWidth="1"/>
    <col min="739" max="739" width="2.1640625" bestFit="1" customWidth="1"/>
    <col min="740" max="741" width="9.83203125" bestFit="1" customWidth="1"/>
    <col min="742" max="742" width="11.1640625" bestFit="1" customWidth="1"/>
    <col min="743" max="743" width="12.83203125" bestFit="1" customWidth="1"/>
    <col min="744" max="744" width="2.1640625" bestFit="1" customWidth="1"/>
    <col min="745" max="745" width="12.83203125" bestFit="1" customWidth="1"/>
    <col min="746" max="747" width="2.1640625" bestFit="1" customWidth="1"/>
    <col min="748" max="748" width="7.1640625" bestFit="1" customWidth="1"/>
    <col min="750" max="750" width="12.83203125" bestFit="1" customWidth="1"/>
    <col min="751" max="751" width="11.1640625" bestFit="1" customWidth="1"/>
    <col min="752" max="756" width="2.1640625" bestFit="1" customWidth="1"/>
    <col min="757" max="758" width="11.83203125" bestFit="1" customWidth="1"/>
    <col min="759" max="760" width="2.1640625" bestFit="1" customWidth="1"/>
    <col min="761" max="761" width="9.83203125" bestFit="1" customWidth="1"/>
    <col min="762" max="762" width="12.1640625" bestFit="1" customWidth="1"/>
    <col min="763" max="763" width="11.83203125" bestFit="1" customWidth="1"/>
    <col min="765" max="765" width="2.1640625" bestFit="1" customWidth="1"/>
    <col min="766" max="766" width="10.1640625" bestFit="1" customWidth="1"/>
    <col min="767" max="767" width="9.1640625" bestFit="1" customWidth="1"/>
    <col min="768" max="768" width="11.83203125" bestFit="1" customWidth="1"/>
    <col min="769" max="769" width="2.1640625" bestFit="1" customWidth="1"/>
    <col min="770" max="770" width="9.83203125" bestFit="1" customWidth="1"/>
    <col min="772" max="773" width="12.1640625" bestFit="1" customWidth="1"/>
    <col min="774" max="774" width="2.1640625" bestFit="1" customWidth="1"/>
    <col min="775" max="775" width="11.83203125" bestFit="1" customWidth="1"/>
    <col min="776" max="777" width="2.1640625" bestFit="1" customWidth="1"/>
    <col min="778" max="778" width="9.83203125" bestFit="1" customWidth="1"/>
    <col min="779" max="780" width="9.1640625" bestFit="1" customWidth="1"/>
    <col min="781" max="781" width="10.1640625" bestFit="1" customWidth="1"/>
    <col min="782" max="782" width="12.83203125" bestFit="1" customWidth="1"/>
    <col min="783" max="786" width="2.1640625" bestFit="1" customWidth="1"/>
    <col min="787" max="787" width="12.83203125" bestFit="1" customWidth="1"/>
    <col min="788" max="792" width="2.1640625" bestFit="1" customWidth="1"/>
    <col min="793" max="793" width="12.1640625" bestFit="1" customWidth="1"/>
    <col min="794" max="795" width="2.1640625" bestFit="1" customWidth="1"/>
    <col min="796" max="797" width="12.83203125" bestFit="1" customWidth="1"/>
    <col min="798" max="798" width="9.1640625" bestFit="1" customWidth="1"/>
    <col min="799" max="799" width="2.1640625" bestFit="1" customWidth="1"/>
    <col min="800" max="803" width="12.83203125" bestFit="1" customWidth="1"/>
    <col min="804" max="804" width="2.1640625" bestFit="1" customWidth="1"/>
    <col min="805" max="805" width="11.83203125" bestFit="1" customWidth="1"/>
    <col min="806" max="807" width="2.1640625" bestFit="1" customWidth="1"/>
    <col min="809" max="809" width="9.1640625" bestFit="1" customWidth="1"/>
    <col min="810" max="810" width="8.1640625" bestFit="1" customWidth="1"/>
    <col min="811" max="811" width="12.1640625" bestFit="1" customWidth="1"/>
    <col min="812" max="812" width="12.83203125" bestFit="1" customWidth="1"/>
    <col min="813" max="816" width="2.1640625" bestFit="1" customWidth="1"/>
    <col min="817" max="818" width="12.1640625" bestFit="1" customWidth="1"/>
    <col min="819" max="819" width="12.83203125" bestFit="1" customWidth="1"/>
    <col min="820" max="820" width="2.1640625" bestFit="1" customWidth="1"/>
    <col min="821" max="823" width="12.83203125" bestFit="1" customWidth="1"/>
    <col min="824" max="824" width="11.83203125" bestFit="1" customWidth="1"/>
    <col min="825" max="825" width="12.1640625" bestFit="1" customWidth="1"/>
    <col min="826" max="828" width="2.1640625" bestFit="1" customWidth="1"/>
    <col min="829" max="829" width="11.83203125" bestFit="1" customWidth="1"/>
    <col min="830" max="830" width="12.83203125" bestFit="1" customWidth="1"/>
    <col min="831" max="831" width="12.1640625" bestFit="1" customWidth="1"/>
    <col min="832" max="832" width="12.83203125" bestFit="1" customWidth="1"/>
    <col min="833" max="833" width="11.83203125" bestFit="1" customWidth="1"/>
    <col min="834" max="834" width="2.1640625" bestFit="1" customWidth="1"/>
    <col min="835" max="835" width="11.83203125" bestFit="1" customWidth="1"/>
    <col min="836" max="837" width="2.1640625" bestFit="1" customWidth="1"/>
    <col min="838" max="838" width="11.1640625" bestFit="1" customWidth="1"/>
    <col min="839" max="839" width="9.83203125" bestFit="1" customWidth="1"/>
    <col min="840" max="840" width="12.1640625" bestFit="1" customWidth="1"/>
    <col min="841" max="841" width="8.33203125" bestFit="1" customWidth="1"/>
    <col min="842" max="846" width="2.1640625" bestFit="1" customWidth="1"/>
    <col min="847" max="847" width="12.1640625" bestFit="1" customWidth="1"/>
    <col min="848" max="848" width="9" bestFit="1" customWidth="1"/>
    <col min="849" max="850" width="12.1640625" bestFit="1" customWidth="1"/>
    <col min="851" max="851" width="11.83203125" bestFit="1" customWidth="1"/>
    <col min="852" max="852" width="12.1640625" bestFit="1" customWidth="1"/>
    <col min="853" max="853" width="12.83203125" bestFit="1" customWidth="1"/>
    <col min="854" max="854" width="10.1640625" bestFit="1" customWidth="1"/>
    <col min="855" max="855" width="12.1640625" bestFit="1" customWidth="1"/>
    <col min="856" max="856" width="11.83203125" bestFit="1" customWidth="1"/>
    <col min="857" max="857" width="8.33203125" bestFit="1" customWidth="1"/>
    <col min="858" max="858" width="12.83203125" bestFit="1" customWidth="1"/>
    <col min="859" max="859" width="11.83203125" bestFit="1" customWidth="1"/>
    <col min="860" max="860" width="9.1640625" bestFit="1" customWidth="1"/>
    <col min="861" max="861" width="12.83203125" bestFit="1" customWidth="1"/>
    <col min="862" max="862" width="12.1640625" bestFit="1" customWidth="1"/>
    <col min="863" max="863" width="11.83203125" bestFit="1" customWidth="1"/>
    <col min="864" max="864" width="12.1640625" bestFit="1" customWidth="1"/>
    <col min="865" max="865" width="9.1640625" bestFit="1" customWidth="1"/>
    <col min="866" max="867" width="2.1640625" bestFit="1" customWidth="1"/>
    <col min="868" max="868" width="11.83203125" bestFit="1" customWidth="1"/>
    <col min="869" max="869" width="10.1640625" bestFit="1" customWidth="1"/>
    <col min="870" max="870" width="12.83203125" bestFit="1" customWidth="1"/>
    <col min="871" max="871" width="12.1640625" bestFit="1" customWidth="1"/>
    <col min="872" max="872" width="8.33203125" bestFit="1" customWidth="1"/>
    <col min="873" max="876" width="2.1640625" bestFit="1" customWidth="1"/>
    <col min="877" max="878" width="12.83203125" bestFit="1" customWidth="1"/>
    <col min="879" max="879" width="9" bestFit="1" customWidth="1"/>
    <col min="880" max="880" width="12.1640625" bestFit="1" customWidth="1"/>
    <col min="881" max="881" width="12.83203125" bestFit="1" customWidth="1"/>
    <col min="882" max="882" width="12.1640625" bestFit="1" customWidth="1"/>
    <col min="883" max="883" width="12.83203125" bestFit="1" customWidth="1"/>
    <col min="884" max="884" width="12.1640625" bestFit="1" customWidth="1"/>
    <col min="885" max="885" width="11.83203125" bestFit="1" customWidth="1"/>
    <col min="886" max="886" width="9" bestFit="1" customWidth="1"/>
    <col min="887" max="888" width="12.83203125" bestFit="1" customWidth="1"/>
    <col min="889" max="889" width="12.1640625" bestFit="1" customWidth="1"/>
    <col min="890" max="890" width="11.83203125" bestFit="1" customWidth="1"/>
    <col min="891" max="891" width="12.83203125" bestFit="1" customWidth="1"/>
    <col min="892" max="892" width="11.1640625" bestFit="1" customWidth="1"/>
    <col min="894" max="894" width="12.1640625" bestFit="1" customWidth="1"/>
    <col min="895" max="895" width="9.1640625" bestFit="1" customWidth="1"/>
    <col min="896" max="897" width="2.1640625" bestFit="1" customWidth="1"/>
    <col min="898" max="898" width="11.83203125" bestFit="1" customWidth="1"/>
    <col min="899" max="899" width="11.1640625" bestFit="1" customWidth="1"/>
    <col min="900" max="901" width="12.1640625" bestFit="1" customWidth="1"/>
    <col min="902" max="902" width="12.83203125" bestFit="1" customWidth="1"/>
    <col min="903" max="906" width="2.1640625" bestFit="1" customWidth="1"/>
    <col min="907" max="908" width="12.83203125" bestFit="1" customWidth="1"/>
    <col min="909" max="911" width="12.1640625" bestFit="1" customWidth="1"/>
    <col min="912" max="912" width="9" bestFit="1" customWidth="1"/>
    <col min="913" max="913" width="8.1640625" bestFit="1" customWidth="1"/>
    <col min="914" max="914" width="12.83203125" bestFit="1" customWidth="1"/>
    <col min="915" max="919" width="12.1640625" bestFit="1" customWidth="1"/>
    <col min="920" max="921" width="9.83203125" bestFit="1" customWidth="1"/>
    <col min="922" max="922" width="12.1640625" bestFit="1" customWidth="1"/>
    <col min="924" max="924" width="2.1640625" bestFit="1" customWidth="1"/>
    <col min="925" max="925" width="9" bestFit="1" customWidth="1"/>
    <col min="926" max="927" width="2.1640625" bestFit="1" customWidth="1"/>
    <col min="928" max="928" width="9.83203125" bestFit="1" customWidth="1"/>
    <col min="929" max="929" width="11.83203125" bestFit="1" customWidth="1"/>
    <col min="930" max="930" width="12.83203125" bestFit="1" customWidth="1"/>
    <col min="931" max="931" width="12.1640625" bestFit="1" customWidth="1"/>
    <col min="932" max="932" width="12.83203125" bestFit="1" customWidth="1"/>
    <col min="933" max="936" width="2.1640625" bestFit="1" customWidth="1"/>
    <col min="937" max="939" width="12.1640625" bestFit="1" customWidth="1"/>
    <col min="940" max="940" width="2.1640625" bestFit="1" customWidth="1"/>
    <col min="941" max="941" width="12.1640625" bestFit="1" customWidth="1"/>
    <col min="942" max="942" width="8.33203125" bestFit="1" customWidth="1"/>
    <col min="943" max="943" width="12.1640625" bestFit="1" customWidth="1"/>
    <col min="944" max="944" width="8.33203125" bestFit="1" customWidth="1"/>
    <col min="945" max="948" width="12.1640625" bestFit="1" customWidth="1"/>
    <col min="949" max="949" width="12.83203125" bestFit="1" customWidth="1"/>
    <col min="950" max="950" width="12.1640625" bestFit="1" customWidth="1"/>
    <col min="951" max="951" width="11.1640625" bestFit="1" customWidth="1"/>
    <col min="952" max="952" width="12.83203125" bestFit="1" customWidth="1"/>
    <col min="953" max="953" width="9" bestFit="1" customWidth="1"/>
    <col min="954" max="954" width="2.1640625" bestFit="1" customWidth="1"/>
    <col min="955" max="955" width="12.1640625" bestFit="1" customWidth="1"/>
    <col min="956" max="957" width="2.1640625" bestFit="1" customWidth="1"/>
    <col min="958" max="958" width="11.1640625" bestFit="1" customWidth="1"/>
    <col min="959" max="959" width="12.83203125" bestFit="1" customWidth="1"/>
    <col min="960" max="960" width="12.1640625" bestFit="1" customWidth="1"/>
    <col min="961" max="961" width="8.33203125" bestFit="1" customWidth="1"/>
    <col min="962" max="972" width="2.1640625" bestFit="1" customWidth="1"/>
    <col min="973" max="973" width="12.1640625" bestFit="1" customWidth="1"/>
    <col min="974" max="983" width="2.1640625" bestFit="1" customWidth="1"/>
    <col min="984" max="984" width="12.1640625" bestFit="1" customWidth="1"/>
    <col min="985" max="987" width="2.1640625" bestFit="1" customWidth="1"/>
    <col min="988" max="988" width="9.83203125" bestFit="1" customWidth="1"/>
    <col min="989" max="989" width="8.33203125" bestFit="1" customWidth="1"/>
    <col min="990" max="990" width="12.1640625" bestFit="1" customWidth="1"/>
    <col min="991" max="991" width="9.1640625" bestFit="1" customWidth="1"/>
    <col min="992" max="996" width="2.1640625" bestFit="1" customWidth="1"/>
    <col min="997" max="997" width="10.1640625" bestFit="1" customWidth="1"/>
    <col min="998" max="998" width="12.83203125" bestFit="1" customWidth="1"/>
    <col min="999" max="1000" width="12.1640625" bestFit="1" customWidth="1"/>
    <col min="1001" max="1001" width="11.83203125" bestFit="1" customWidth="1"/>
    <col min="1002" max="1003" width="9.83203125" bestFit="1" customWidth="1"/>
    <col min="1004" max="1004" width="12.83203125" bestFit="1" customWidth="1"/>
    <col min="1005" max="1005" width="12.1640625" bestFit="1" customWidth="1"/>
    <col min="1006" max="1007" width="9.83203125" bestFit="1" customWidth="1"/>
    <col min="1008" max="1008" width="11.83203125" bestFit="1" customWidth="1"/>
    <col min="1009" max="1009" width="9.1640625" bestFit="1" customWidth="1"/>
    <col min="1010" max="1010" width="12.83203125" bestFit="1" customWidth="1"/>
    <col min="1011" max="1012" width="12.1640625" bestFit="1" customWidth="1"/>
    <col min="1013" max="1014" width="12.83203125" bestFit="1" customWidth="1"/>
    <col min="1015" max="1015" width="11.83203125" bestFit="1" customWidth="1"/>
    <col min="1016" max="1017" width="2.1640625" bestFit="1" customWidth="1"/>
    <col min="1018" max="1018" width="11.83203125" bestFit="1" customWidth="1"/>
    <col min="1019" max="1019" width="9.1640625" bestFit="1" customWidth="1"/>
    <col min="1020" max="1020" width="11.83203125" bestFit="1" customWidth="1"/>
    <col min="1022" max="1022" width="11.1640625" bestFit="1" customWidth="1"/>
    <col min="1023" max="1026" width="2.1640625" bestFit="1" customWidth="1"/>
    <col min="1027" max="1027" width="9.1640625" bestFit="1" customWidth="1"/>
    <col min="1028" max="1028" width="10.1640625" bestFit="1" customWidth="1"/>
    <col min="1029" max="1029" width="12.1640625" bestFit="1" customWidth="1"/>
    <col min="1030" max="1033" width="9.1640625" bestFit="1" customWidth="1"/>
    <col min="1035" max="1035" width="9.1640625" bestFit="1" customWidth="1"/>
    <col min="1036" max="1036" width="9.83203125" bestFit="1" customWidth="1"/>
    <col min="1037" max="1037" width="9.1640625" bestFit="1" customWidth="1"/>
    <col min="1038" max="1038" width="9.83203125" bestFit="1" customWidth="1"/>
    <col min="1039" max="1039" width="10.1640625" bestFit="1" customWidth="1"/>
    <col min="1040" max="1040" width="9.1640625" bestFit="1" customWidth="1"/>
    <col min="1041" max="1042" width="9.83203125" bestFit="1" customWidth="1"/>
    <col min="1044" max="1045" width="10.1640625" bestFit="1" customWidth="1"/>
    <col min="1046" max="1047" width="2.1640625" bestFit="1" customWidth="1"/>
    <col min="1048" max="1049" width="9.1640625" bestFit="1" customWidth="1"/>
    <col min="1050" max="1050" width="9.83203125" bestFit="1" customWidth="1"/>
    <col min="1051" max="1051" width="11.83203125" bestFit="1" customWidth="1"/>
    <col min="1052" max="1052" width="12.1640625" bestFit="1" customWidth="1"/>
    <col min="1053" max="1056" width="2.1640625" bestFit="1" customWidth="1"/>
    <col min="1057" max="1057" width="12.83203125" bestFit="1" customWidth="1"/>
    <col min="1058" max="1059" width="11.1640625" bestFit="1" customWidth="1"/>
    <col min="1060" max="1060" width="12.1640625" bestFit="1" customWidth="1"/>
    <col min="1061" max="1061" width="10.1640625" bestFit="1" customWidth="1"/>
    <col min="1064" max="1064" width="10.1640625" bestFit="1" customWidth="1"/>
    <col min="1065" max="1066" width="12.83203125" bestFit="1" customWidth="1"/>
    <col min="1067" max="1067" width="8.1640625" bestFit="1" customWidth="1"/>
    <col min="1068" max="1068" width="10.1640625" bestFit="1" customWidth="1"/>
    <col min="1069" max="1069" width="12.1640625" bestFit="1" customWidth="1"/>
    <col min="1070" max="1070" width="11.1640625" bestFit="1" customWidth="1"/>
    <col min="1071" max="1071" width="12.83203125" bestFit="1" customWidth="1"/>
    <col min="1073" max="1073" width="8.33203125" bestFit="1" customWidth="1"/>
    <col min="1074" max="1074" width="12.83203125" bestFit="1" customWidth="1"/>
    <col min="1075" max="1075" width="8.1640625" bestFit="1" customWidth="1"/>
    <col min="1076" max="1077" width="2.1640625" bestFit="1" customWidth="1"/>
    <col min="1078" max="1078" width="9.1640625" bestFit="1" customWidth="1"/>
    <col min="1079" max="1079" width="11.1640625" bestFit="1" customWidth="1"/>
    <col min="1080" max="1080" width="10.1640625" bestFit="1" customWidth="1"/>
    <col min="1082" max="1082" width="9" bestFit="1" customWidth="1"/>
    <col min="1083" max="1086" width="2.1640625" bestFit="1" customWidth="1"/>
    <col min="1087" max="1087" width="12.83203125" bestFit="1" customWidth="1"/>
    <col min="1088" max="1088" width="11.83203125" bestFit="1" customWidth="1"/>
    <col min="1090" max="1092" width="12.83203125" bestFit="1" customWidth="1"/>
    <col min="1093" max="1093" width="10.1640625" bestFit="1" customWidth="1"/>
    <col min="1095" max="1095" width="8.33203125" bestFit="1" customWidth="1"/>
    <col min="1096" max="1096" width="9.1640625" bestFit="1" customWidth="1"/>
    <col min="1097" max="1097" width="9.83203125" bestFit="1" customWidth="1"/>
    <col min="1098" max="1098" width="9.1640625" bestFit="1" customWidth="1"/>
    <col min="1099" max="1099" width="12.83203125" bestFit="1" customWidth="1"/>
    <col min="1100" max="1100" width="12.1640625" bestFit="1" customWidth="1"/>
    <col min="1101" max="1101" width="12.83203125" bestFit="1" customWidth="1"/>
    <col min="1102" max="1102" width="10.1640625" bestFit="1" customWidth="1"/>
    <col min="1103" max="1104" width="12.83203125" bestFit="1" customWidth="1"/>
    <col min="1105" max="1105" width="9.83203125" bestFit="1" customWidth="1"/>
    <col min="1106" max="1107" width="2.1640625" bestFit="1" customWidth="1"/>
    <col min="1108" max="1109" width="9.1640625" bestFit="1" customWidth="1"/>
    <col min="1110" max="1110" width="8.33203125" bestFit="1" customWidth="1"/>
    <col min="1111" max="1112" width="12.83203125" bestFit="1" customWidth="1"/>
    <col min="1113" max="1116" width="2.1640625" bestFit="1" customWidth="1"/>
    <col min="1117" max="1117" width="11.83203125" bestFit="1" customWidth="1"/>
    <col min="1118" max="1118" width="12.83203125" bestFit="1" customWidth="1"/>
    <col min="1119" max="1120" width="12.1640625" bestFit="1" customWidth="1"/>
    <col min="1121" max="1121" width="12.83203125" bestFit="1" customWidth="1"/>
    <col min="1122" max="1122" width="11.1640625" bestFit="1" customWidth="1"/>
    <col min="1123" max="1124" width="12.1640625" bestFit="1" customWidth="1"/>
    <col min="1125" max="1125" width="12.83203125" bestFit="1" customWidth="1"/>
    <col min="1126" max="1127" width="9.83203125" bestFit="1" customWidth="1"/>
    <col min="1128" max="1128" width="9.1640625" bestFit="1" customWidth="1"/>
    <col min="1129" max="1129" width="12.83203125" bestFit="1" customWidth="1"/>
    <col min="1130" max="1133" width="12.1640625" bestFit="1" customWidth="1"/>
    <col min="1134" max="1134" width="8.83203125" bestFit="1" customWidth="1"/>
    <col min="1135" max="1135" width="9.1640625" bestFit="1" customWidth="1"/>
    <col min="1136" max="1137" width="2.1640625" bestFit="1" customWidth="1"/>
    <col min="1138" max="1139" width="9.1640625" bestFit="1" customWidth="1"/>
    <col min="1140" max="1141" width="12.83203125" bestFit="1" customWidth="1"/>
    <col min="1142" max="1142" width="8.33203125" bestFit="1" customWidth="1"/>
    <col min="1143" max="1176" width="2.1640625" bestFit="1" customWidth="1"/>
    <col min="1177" max="1177" width="11.1640625" bestFit="1" customWidth="1"/>
    <col min="1178" max="1178" width="12.1640625" bestFit="1" customWidth="1"/>
    <col min="1179" max="1179" width="2.1640625" bestFit="1" customWidth="1"/>
    <col min="1180" max="1181" width="12.1640625" bestFit="1" customWidth="1"/>
    <col min="1182" max="1182" width="11.83203125" bestFit="1" customWidth="1"/>
    <col min="1183" max="1183" width="12.83203125" bestFit="1" customWidth="1"/>
    <col min="1184" max="1184" width="9" bestFit="1" customWidth="1"/>
    <col min="1185" max="1185" width="2.1640625" bestFit="1" customWidth="1"/>
    <col min="1186" max="1188" width="12.83203125" bestFit="1" customWidth="1"/>
    <col min="1189" max="1189" width="12.1640625" bestFit="1" customWidth="1"/>
    <col min="1190" max="1191" width="9.1640625" bestFit="1" customWidth="1"/>
    <col min="1192" max="1193" width="11.1640625" bestFit="1" customWidth="1"/>
    <col min="1194" max="1195" width="9.1640625" bestFit="1" customWidth="1"/>
    <col min="1196" max="1197" width="2.1640625" bestFit="1" customWidth="1"/>
    <col min="1198" max="1198" width="10.1640625" bestFit="1" customWidth="1"/>
    <col min="1199" max="1199" width="8.1640625" bestFit="1" customWidth="1"/>
    <col min="1200" max="1200" width="12.1640625" bestFit="1" customWidth="1"/>
    <col min="1201" max="1201" width="10.1640625" bestFit="1" customWidth="1"/>
    <col min="1202" max="1236" width="2.1640625" bestFit="1" customWidth="1"/>
    <col min="1237" max="1238" width="9.1640625" bestFit="1" customWidth="1"/>
    <col min="1239" max="1239" width="10.1640625" bestFit="1" customWidth="1"/>
    <col min="1240" max="1242" width="9.1640625" bestFit="1" customWidth="1"/>
    <col min="1243" max="1243" width="8.1640625" bestFit="1" customWidth="1"/>
    <col min="1244" max="1244" width="9.83203125" bestFit="1" customWidth="1"/>
    <col min="1245" max="1245" width="9.1640625" bestFit="1" customWidth="1"/>
    <col min="1246" max="1246" width="9.83203125" bestFit="1" customWidth="1"/>
    <col min="1247" max="1247" width="9.1640625" bestFit="1" customWidth="1"/>
    <col min="1248" max="1248" width="9.83203125" bestFit="1" customWidth="1"/>
    <col min="1249" max="1249" width="9.1640625" bestFit="1" customWidth="1"/>
    <col min="1250" max="1250" width="10.1640625" bestFit="1" customWidth="1"/>
    <col min="1251" max="1252" width="9.83203125" bestFit="1" customWidth="1"/>
    <col min="1253" max="1253" width="11.83203125" bestFit="1" customWidth="1"/>
    <col min="1254" max="1254" width="10.1640625" bestFit="1" customWidth="1"/>
    <col min="1255" max="1255" width="9.83203125" bestFit="1" customWidth="1"/>
    <col min="1256" max="1257" width="2.1640625" bestFit="1" customWidth="1"/>
    <col min="1258" max="1258" width="12.1640625" bestFit="1" customWidth="1"/>
    <col min="1259" max="1259" width="9.1640625" bestFit="1" customWidth="1"/>
    <col min="1260" max="1260" width="8.83203125" bestFit="1" customWidth="1"/>
    <col min="1261" max="1261" width="11.83203125" bestFit="1" customWidth="1"/>
    <col min="1262" max="1262" width="12.1640625" bestFit="1" customWidth="1"/>
    <col min="1263" max="1266" width="2.1640625" bestFit="1" customWidth="1"/>
    <col min="1267" max="1267" width="9.1640625" bestFit="1" customWidth="1"/>
    <col min="1268" max="1268" width="8.83203125" bestFit="1" customWidth="1"/>
    <col min="1269" max="1269" width="12.83203125" bestFit="1" customWidth="1"/>
    <col min="1270" max="1270" width="12.1640625" bestFit="1" customWidth="1"/>
    <col min="1271" max="1271" width="9" bestFit="1" customWidth="1"/>
    <col min="1272" max="1272" width="12.1640625" bestFit="1" customWidth="1"/>
    <col min="1273" max="1274" width="9.1640625" bestFit="1" customWidth="1"/>
    <col min="1275" max="1275" width="11.1640625" bestFit="1" customWidth="1"/>
    <col min="1276" max="1276" width="9.1640625" bestFit="1" customWidth="1"/>
    <col min="1279" max="1279" width="12.83203125" bestFit="1" customWidth="1"/>
    <col min="1280" max="1281" width="12.1640625" bestFit="1" customWidth="1"/>
    <col min="1282" max="1283" width="11.83203125" bestFit="1" customWidth="1"/>
    <col min="1284" max="1284" width="9.83203125" bestFit="1" customWidth="1"/>
    <col min="1285" max="1285" width="9.1640625" bestFit="1" customWidth="1"/>
    <col min="1286" max="1287" width="2.1640625" bestFit="1" customWidth="1"/>
    <col min="1288" max="1289" width="12.1640625" bestFit="1" customWidth="1"/>
    <col min="1290" max="1290" width="12.83203125" bestFit="1" customWidth="1"/>
    <col min="1291" max="1291" width="9.83203125" bestFit="1" customWidth="1"/>
    <col min="1292" max="1296" width="2.1640625" bestFit="1" customWidth="1"/>
    <col min="1297" max="1297" width="12.83203125" bestFit="1" customWidth="1"/>
    <col min="1298" max="1298" width="9.83203125" bestFit="1" customWidth="1"/>
    <col min="1299" max="1299" width="9.1640625" bestFit="1" customWidth="1"/>
    <col min="1300" max="1300" width="12.1640625" bestFit="1" customWidth="1"/>
    <col min="1301" max="1301" width="12.83203125" bestFit="1" customWidth="1"/>
    <col min="1302" max="1303" width="9.83203125" bestFit="1" customWidth="1"/>
    <col min="1304" max="1304" width="11.1640625" bestFit="1" customWidth="1"/>
    <col min="1305" max="1305" width="12.1640625" bestFit="1" customWidth="1"/>
    <col min="1307" max="1307" width="9.83203125" bestFit="1" customWidth="1"/>
    <col min="1308" max="1308" width="9.1640625" bestFit="1" customWidth="1"/>
    <col min="1309" max="1310" width="12.83203125" bestFit="1" customWidth="1"/>
    <col min="1311" max="1311" width="9.83203125" bestFit="1" customWidth="1"/>
    <col min="1312" max="1312" width="12.1640625" bestFit="1" customWidth="1"/>
    <col min="1313" max="1313" width="11.83203125" bestFit="1" customWidth="1"/>
    <col min="1314" max="1314" width="9.1640625" bestFit="1" customWidth="1"/>
    <col min="1315" max="1315" width="9.83203125" bestFit="1" customWidth="1"/>
    <col min="1316" max="1317" width="2.1640625" bestFit="1" customWidth="1"/>
    <col min="1318" max="1318" width="11.83203125" bestFit="1" customWidth="1"/>
    <col min="1319" max="1320" width="9.1640625" bestFit="1" customWidth="1"/>
    <col min="1321" max="1321" width="12.1640625" bestFit="1" customWidth="1"/>
    <col min="1322" max="1322" width="8.33203125" bestFit="1" customWidth="1"/>
    <col min="1323" max="1356" width="2.1640625" bestFit="1" customWidth="1"/>
    <col min="1357" max="1357" width="10.1640625" bestFit="1" customWidth="1"/>
    <col min="1358" max="1358" width="11.1640625" bestFit="1" customWidth="1"/>
    <col min="1359" max="1359" width="11.83203125" bestFit="1" customWidth="1"/>
    <col min="1360" max="1360" width="2.1640625" bestFit="1" customWidth="1"/>
    <col min="1361" max="1361" width="12.1640625" bestFit="1" customWidth="1"/>
    <col min="1362" max="1362" width="12.83203125" bestFit="1" customWidth="1"/>
    <col min="1364" max="1364" width="12.1640625" bestFit="1" customWidth="1"/>
    <col min="1365" max="1365" width="9" bestFit="1" customWidth="1"/>
    <col min="1366" max="1366" width="12.1640625" bestFit="1" customWidth="1"/>
    <col min="1367" max="1367" width="11.83203125" bestFit="1" customWidth="1"/>
    <col min="1368" max="1368" width="12.83203125" bestFit="1" customWidth="1"/>
    <col min="1369" max="1369" width="9.1640625" bestFit="1" customWidth="1"/>
    <col min="1370" max="1371" width="9.83203125" bestFit="1" customWidth="1"/>
    <col min="1372" max="1373" width="12.1640625" bestFit="1" customWidth="1"/>
    <col min="1374" max="1374" width="2.1640625" bestFit="1" customWidth="1"/>
    <col min="1375" max="1375" width="9.83203125" bestFit="1" customWidth="1"/>
    <col min="1376" max="1377" width="2.1640625" bestFit="1" customWidth="1"/>
    <col min="1378" max="1378" width="11.83203125" bestFit="1" customWidth="1"/>
    <col min="1379" max="1380" width="12.1640625" bestFit="1" customWidth="1"/>
    <col min="1381" max="1381" width="12.83203125" bestFit="1" customWidth="1"/>
    <col min="1382" max="1386" width="2.1640625" bestFit="1" customWidth="1"/>
    <col min="1387" max="1387" width="9.83203125" bestFit="1" customWidth="1"/>
    <col min="1388" max="1388" width="12.83203125" bestFit="1" customWidth="1"/>
    <col min="1389" max="1390" width="12.1640625" bestFit="1" customWidth="1"/>
    <col min="1391" max="1391" width="9.83203125" bestFit="1" customWidth="1"/>
    <col min="1392" max="1394" width="12.1640625" bestFit="1" customWidth="1"/>
    <col min="1395" max="1395" width="2.1640625" bestFit="1" customWidth="1"/>
    <col min="1396" max="1396" width="12.1640625" bestFit="1" customWidth="1"/>
    <col min="1397" max="1397" width="12.83203125" bestFit="1" customWidth="1"/>
    <col min="1398" max="1398" width="2.1640625" bestFit="1" customWidth="1"/>
    <col min="1399" max="1399" width="8.33203125" bestFit="1" customWidth="1"/>
    <col min="1400" max="1400" width="9.83203125" bestFit="1" customWidth="1"/>
    <col min="1402" max="1403" width="12.1640625" bestFit="1" customWidth="1"/>
    <col min="1404" max="1404" width="2.1640625" bestFit="1" customWidth="1"/>
    <col min="1405" max="1405" width="11.83203125" bestFit="1" customWidth="1"/>
    <col min="1406" max="1407" width="2.1640625" bestFit="1" customWidth="1"/>
    <col min="1408" max="1408" width="9.83203125" bestFit="1" customWidth="1"/>
    <col min="1410" max="1410" width="9.83203125" bestFit="1" customWidth="1"/>
    <col min="1411" max="1411" width="12.1640625" bestFit="1" customWidth="1"/>
    <col min="1412" max="1416" width="2.1640625" bestFit="1" customWidth="1"/>
    <col min="1417" max="1417" width="12.1640625" bestFit="1" customWidth="1"/>
    <col min="1418" max="1418" width="2.1640625" bestFit="1" customWidth="1"/>
    <col min="1419" max="1419" width="12.83203125" bestFit="1" customWidth="1"/>
    <col min="1420" max="1421" width="12.1640625" bestFit="1" customWidth="1"/>
    <col min="1422" max="1422" width="12.83203125" bestFit="1" customWidth="1"/>
    <col min="1423" max="1424" width="12.1640625" bestFit="1" customWidth="1"/>
    <col min="1425" max="1429" width="2.1640625" bestFit="1" customWidth="1"/>
    <col min="1430" max="1430" width="11.83203125" bestFit="1" customWidth="1"/>
    <col min="1432" max="1433" width="12.1640625" bestFit="1" customWidth="1"/>
    <col min="1434" max="1434" width="2.1640625" bestFit="1" customWidth="1"/>
    <col min="1435" max="1435" width="11.83203125" bestFit="1" customWidth="1"/>
    <col min="1436" max="1437" width="2.1640625" bestFit="1" customWidth="1"/>
    <col min="1438" max="1438" width="12.1640625" bestFit="1" customWidth="1"/>
    <col min="1439" max="1439" width="8.33203125" bestFit="1" customWidth="1"/>
    <col min="1440" max="1447" width="2.1640625" bestFit="1" customWidth="1"/>
    <col min="1448" max="1451" width="12.1640625" bestFit="1" customWidth="1"/>
    <col min="1452" max="1452" width="2.1640625" bestFit="1" customWidth="1"/>
    <col min="1453" max="1453" width="12.1640625" bestFit="1" customWidth="1"/>
    <col min="1454" max="1455" width="2.1640625" bestFit="1" customWidth="1"/>
    <col min="1456" max="1456" width="12.1640625" bestFit="1" customWidth="1"/>
    <col min="1457" max="1459" width="2.1640625" bestFit="1" customWidth="1"/>
    <col min="1460" max="1463" width="12.1640625" bestFit="1" customWidth="1"/>
    <col min="1464" max="1464" width="2.1640625" bestFit="1" customWidth="1"/>
    <col min="1465" max="1465" width="12.1640625" bestFit="1" customWidth="1"/>
    <col min="1466" max="1467" width="2.1640625" bestFit="1" customWidth="1"/>
    <col min="1468" max="1468" width="11.1640625" bestFit="1" customWidth="1"/>
    <col min="1469" max="1469" width="12.83203125" bestFit="1" customWidth="1"/>
    <col min="1470" max="1470" width="9" bestFit="1" customWidth="1"/>
    <col min="1471" max="1471" width="12.1640625" bestFit="1" customWidth="1"/>
    <col min="1472" max="1476" width="2.1640625" bestFit="1" customWidth="1"/>
    <col min="1477" max="1477" width="11.1640625" bestFit="1" customWidth="1"/>
    <col min="1478" max="1478" width="12.1640625" bestFit="1" customWidth="1"/>
    <col min="1479" max="1479" width="12.83203125" bestFit="1" customWidth="1"/>
    <col min="1480" max="1482" width="12.1640625" bestFit="1" customWidth="1"/>
    <col min="1483" max="1484" width="12.83203125" bestFit="1" customWidth="1"/>
    <col min="1485" max="1485" width="9" bestFit="1" customWidth="1"/>
    <col min="1486" max="1486" width="10.1640625" bestFit="1" customWidth="1"/>
    <col min="1487" max="1487" width="12.83203125" bestFit="1" customWidth="1"/>
    <col min="1488" max="1488" width="2.1640625" bestFit="1" customWidth="1"/>
    <col min="1489" max="1489" width="8.33203125" bestFit="1" customWidth="1"/>
    <col min="1490" max="1490" width="9.83203125" bestFit="1" customWidth="1"/>
    <col min="1491" max="1491" width="11.83203125" bestFit="1" customWidth="1"/>
    <col min="1492" max="1492" width="11.1640625" bestFit="1" customWidth="1"/>
    <col min="1493" max="1493" width="12.83203125" bestFit="1" customWidth="1"/>
    <col min="1494" max="1494" width="2.1640625" bestFit="1" customWidth="1"/>
    <col min="1495" max="1495" width="12.83203125" bestFit="1" customWidth="1"/>
    <col min="1496" max="1497" width="2.1640625" bestFit="1" customWidth="1"/>
    <col min="1498" max="1498" width="11.1640625" bestFit="1" customWidth="1"/>
    <col min="1499" max="1501" width="12.1640625" bestFit="1" customWidth="1"/>
    <col min="1502" max="1506" width="2.1640625" bestFit="1" customWidth="1"/>
    <col min="1507" max="1507" width="12.1640625" bestFit="1" customWidth="1"/>
    <col min="1508" max="1508" width="8.33203125" bestFit="1" customWidth="1"/>
    <col min="1509" max="1510" width="12.1640625" bestFit="1" customWidth="1"/>
    <col min="1511" max="1511" width="9.83203125" bestFit="1" customWidth="1"/>
    <col min="1512" max="1512" width="12.1640625" bestFit="1" customWidth="1"/>
    <col min="1513" max="1514" width="12.83203125" bestFit="1" customWidth="1"/>
    <col min="1515" max="1515" width="12.1640625" bestFit="1" customWidth="1"/>
    <col min="1517" max="1517" width="12.1640625" bestFit="1" customWidth="1"/>
    <col min="1518" max="1518" width="2.1640625" bestFit="1" customWidth="1"/>
    <col min="1519" max="1519" width="11.1640625" bestFit="1" customWidth="1"/>
    <col min="1520" max="1521" width="10.1640625" bestFit="1" customWidth="1"/>
    <col min="1522" max="1522" width="12.1640625" bestFit="1" customWidth="1"/>
    <col min="1523" max="1523" width="12.83203125" bestFit="1" customWidth="1"/>
    <col min="1524" max="1524" width="2.1640625" bestFit="1" customWidth="1"/>
    <col min="1525" max="1525" width="12.1640625" bestFit="1" customWidth="1"/>
    <col min="1526" max="1527" width="2.1640625" bestFit="1" customWidth="1"/>
    <col min="1528" max="1528" width="12.83203125" bestFit="1" customWidth="1"/>
    <col min="1529" max="1529" width="9.83203125" bestFit="1" customWidth="1"/>
    <col min="1530" max="1530" width="8.33203125" bestFit="1" customWidth="1"/>
    <col min="1531" max="1531" width="12.1640625" bestFit="1" customWidth="1"/>
    <col min="1532" max="1536" width="2.1640625" bestFit="1" customWidth="1"/>
    <col min="1537" max="1537" width="12.83203125" bestFit="1" customWidth="1"/>
    <col min="1538" max="1538" width="9" bestFit="1" customWidth="1"/>
    <col min="1539" max="1540" width="12.1640625" bestFit="1" customWidth="1"/>
    <col min="1541" max="1541" width="7.1640625" bestFit="1" customWidth="1"/>
    <col min="1542" max="1542" width="10.1640625" bestFit="1" customWidth="1"/>
    <col min="1543" max="1543" width="7.83203125" bestFit="1" customWidth="1"/>
    <col min="1544" max="1544" width="11.83203125" bestFit="1" customWidth="1"/>
    <col min="1545" max="1545" width="12.1640625" bestFit="1" customWidth="1"/>
    <col min="1546" max="1546" width="9.83203125" bestFit="1" customWidth="1"/>
    <col min="1547" max="1547" width="10.1640625" bestFit="1" customWidth="1"/>
    <col min="1548" max="1548" width="9.1640625" bestFit="1" customWidth="1"/>
    <col min="1549" max="1549" width="12.1640625" bestFit="1" customWidth="1"/>
    <col min="1551" max="1551" width="8.83203125" bestFit="1" customWidth="1"/>
    <col min="1552" max="1552" width="12.83203125" bestFit="1" customWidth="1"/>
    <col min="1553" max="1553" width="9.1640625" bestFit="1" customWidth="1"/>
    <col min="1554" max="1554" width="8.33203125" bestFit="1" customWidth="1"/>
    <col min="1555" max="1555" width="9.1640625" bestFit="1" customWidth="1"/>
    <col min="1556" max="1557" width="2.1640625" bestFit="1" customWidth="1"/>
    <col min="1558" max="1558" width="12.1640625" bestFit="1" customWidth="1"/>
    <col min="1559" max="1559" width="9.1640625" bestFit="1" customWidth="1"/>
    <col min="1560" max="1561" width="12.1640625" bestFit="1" customWidth="1"/>
    <col min="1562" max="1566" width="2.1640625" bestFit="1" customWidth="1"/>
    <col min="1567" max="1567" width="12.1640625" bestFit="1" customWidth="1"/>
    <col min="1568" max="1568" width="9" bestFit="1" customWidth="1"/>
    <col min="1569" max="1569" width="12.1640625" bestFit="1" customWidth="1"/>
    <col min="1570" max="1570" width="2.1640625" bestFit="1" customWidth="1"/>
    <col min="1571" max="1571" width="11.83203125" bestFit="1" customWidth="1"/>
    <col min="1572" max="1572" width="12.1640625" bestFit="1" customWidth="1"/>
    <col min="1573" max="1573" width="12.83203125" bestFit="1" customWidth="1"/>
    <col min="1574" max="1575" width="12.1640625" bestFit="1" customWidth="1"/>
    <col min="1576" max="1576" width="12.83203125" bestFit="1" customWidth="1"/>
    <col min="1577" max="1577" width="9" bestFit="1" customWidth="1"/>
    <col min="1578" max="1578" width="11.1640625" bestFit="1" customWidth="1"/>
    <col min="1579" max="1579" width="12.83203125" bestFit="1" customWidth="1"/>
    <col min="1580" max="1580" width="12.1640625" bestFit="1" customWidth="1"/>
    <col min="1581" max="1581" width="12.83203125" bestFit="1" customWidth="1"/>
    <col min="1582" max="1583" width="12.1640625" bestFit="1" customWidth="1"/>
    <col min="1584" max="1584" width="2.1640625" bestFit="1" customWidth="1"/>
    <col min="1585" max="1585" width="12.1640625" bestFit="1" customWidth="1"/>
    <col min="1586" max="1587" width="2.1640625" bestFit="1" customWidth="1"/>
    <col min="1588" max="1588" width="12.83203125" bestFit="1" customWidth="1"/>
    <col min="1589" max="1591" width="12.1640625" bestFit="1" customWidth="1"/>
    <col min="1592" max="1596" width="2.1640625" bestFit="1" customWidth="1"/>
    <col min="1597" max="1597" width="12.83203125" bestFit="1" customWidth="1"/>
    <col min="1598" max="1598" width="12.1640625" bestFit="1" customWidth="1"/>
    <col min="1599" max="1600" width="2.1640625" bestFit="1" customWidth="1"/>
    <col min="1601" max="1606" width="12.1640625" bestFit="1" customWidth="1"/>
    <col min="1607" max="1607" width="8.33203125" bestFit="1" customWidth="1"/>
    <col min="1608" max="1608" width="2.1640625" bestFit="1" customWidth="1"/>
    <col min="1609" max="1609" width="12.1640625" bestFit="1" customWidth="1"/>
    <col min="1610" max="1610" width="12.83203125" bestFit="1" customWidth="1"/>
    <col min="1611" max="1613" width="12.1640625" bestFit="1" customWidth="1"/>
    <col min="1614" max="1614" width="2.1640625" bestFit="1" customWidth="1"/>
    <col min="1615" max="1615" width="12.1640625" bestFit="1" customWidth="1"/>
    <col min="1616" max="1617" width="2.1640625" bestFit="1" customWidth="1"/>
    <col min="1618" max="1618" width="12.83203125" bestFit="1" customWidth="1"/>
    <col min="1619" max="1621" width="12.1640625" bestFit="1" customWidth="1"/>
    <col min="1622" max="1626" width="2.1640625" bestFit="1" customWidth="1"/>
    <col min="1627" max="1627" width="11.1640625" bestFit="1" customWidth="1"/>
    <col min="1628" max="1628" width="12.83203125" bestFit="1" customWidth="1"/>
    <col min="1629" max="1630" width="12.1640625" bestFit="1" customWidth="1"/>
    <col min="1631" max="1631" width="12.83203125" bestFit="1" customWidth="1"/>
    <col min="1632" max="1632" width="12.1640625" bestFit="1" customWidth="1"/>
    <col min="1633" max="1633" width="12.83203125" bestFit="1" customWidth="1"/>
    <col min="1634" max="1634" width="12.1640625" bestFit="1" customWidth="1"/>
    <col min="1635" max="1635" width="2.1640625" bestFit="1" customWidth="1"/>
    <col min="1636" max="1636" width="9.1640625" bestFit="1" customWidth="1"/>
    <col min="1637" max="1637" width="12.83203125" bestFit="1" customWidth="1"/>
    <col min="1638" max="1638" width="9.83203125" bestFit="1" customWidth="1"/>
    <col min="1639" max="1639" width="2.1640625" bestFit="1" customWidth="1"/>
    <col min="1640" max="1640" width="12.1640625" bestFit="1" customWidth="1"/>
    <col min="1641" max="1641" width="11.1640625" bestFit="1" customWidth="1"/>
    <col min="1642" max="1642" width="12.83203125" bestFit="1" customWidth="1"/>
    <col min="1643" max="1643" width="8.33203125" bestFit="1" customWidth="1"/>
    <col min="1644" max="1644" width="2.1640625" bestFit="1" customWidth="1"/>
    <col min="1645" max="1645" width="11.83203125" bestFit="1" customWidth="1"/>
    <col min="1646" max="1647" width="2.1640625" bestFit="1" customWidth="1"/>
    <col min="1648" max="1648" width="12.1640625" bestFit="1" customWidth="1"/>
    <col min="1650" max="1650" width="12.1640625" bestFit="1" customWidth="1"/>
    <col min="1651" max="1651" width="12.83203125" bestFit="1" customWidth="1"/>
    <col min="1652" max="1656" width="2.1640625" bestFit="1" customWidth="1"/>
    <col min="1657" max="1657" width="12.83203125" bestFit="1" customWidth="1"/>
    <col min="1658" max="1658" width="11.1640625" bestFit="1" customWidth="1"/>
    <col min="1659" max="1660" width="2.1640625" bestFit="1" customWidth="1"/>
    <col min="1661" max="1662" width="12.83203125" bestFit="1" customWidth="1"/>
    <col min="1663" max="1663" width="11.83203125" bestFit="1" customWidth="1"/>
    <col min="1664" max="1664" width="12.1640625" bestFit="1" customWidth="1"/>
    <col min="1665" max="1665" width="2.1640625" bestFit="1" customWidth="1"/>
    <col min="1667" max="1667" width="12.83203125" bestFit="1" customWidth="1"/>
    <col min="1668" max="1668" width="10.1640625" bestFit="1" customWidth="1"/>
    <col min="1669" max="1669" width="2.1640625" bestFit="1" customWidth="1"/>
    <col min="1670" max="1670" width="9.83203125" bestFit="1" customWidth="1"/>
    <col min="1671" max="1671" width="12.83203125" bestFit="1" customWidth="1"/>
    <col min="1672" max="1674" width="2.1640625" bestFit="1" customWidth="1"/>
    <col min="1675" max="1675" width="9.83203125" bestFit="1" customWidth="1"/>
    <col min="1676" max="1677" width="2.1640625" bestFit="1" customWidth="1"/>
    <col min="1678" max="1678" width="9.83203125" bestFit="1" customWidth="1"/>
    <col min="1679" max="1680" width="9.1640625" bestFit="1" customWidth="1"/>
    <col min="1681" max="1681" width="11.83203125" bestFit="1" customWidth="1"/>
    <col min="1682" max="1686" width="2.1640625" bestFit="1" customWidth="1"/>
    <col min="1687" max="1687" width="12.1640625" bestFit="1" customWidth="1"/>
    <col min="1688" max="1690" width="2.1640625" bestFit="1" customWidth="1"/>
    <col min="1691" max="1691" width="11.83203125" bestFit="1" customWidth="1"/>
    <col min="1692" max="1692" width="2.1640625" bestFit="1" customWidth="1"/>
    <col min="1693" max="1694" width="12.83203125" bestFit="1" customWidth="1"/>
    <col min="1695" max="1695" width="2.1640625" bestFit="1" customWidth="1"/>
    <col min="1696" max="1696" width="8.83203125" bestFit="1" customWidth="1"/>
    <col min="1697" max="1698" width="12.1640625" bestFit="1" customWidth="1"/>
    <col min="1699" max="1699" width="2.1640625" bestFit="1" customWidth="1"/>
    <col min="1700" max="1701" width="11.83203125" bestFit="1" customWidth="1"/>
    <col min="1702" max="1704" width="2.1640625" bestFit="1" customWidth="1"/>
    <col min="1705" max="1705" width="11.83203125" bestFit="1" customWidth="1"/>
    <col min="1706" max="1707" width="2.1640625" bestFit="1" customWidth="1"/>
    <col min="1709" max="1709" width="12.83203125" bestFit="1" customWidth="1"/>
    <col min="1710" max="1711" width="12.1640625" bestFit="1" customWidth="1"/>
    <col min="1712" max="1716" width="2.1640625" bestFit="1" customWidth="1"/>
    <col min="1717" max="1718" width="9.1640625" bestFit="1" customWidth="1"/>
    <col min="1719" max="1719" width="8.33203125" bestFit="1" customWidth="1"/>
    <col min="1720" max="1720" width="2.1640625" bestFit="1" customWidth="1"/>
    <col min="1721" max="1721" width="12.1640625" bestFit="1" customWidth="1"/>
    <col min="1722" max="1722" width="8.33203125" bestFit="1" customWidth="1"/>
    <col min="1723" max="1724" width="12.83203125" bestFit="1" customWidth="1"/>
    <col min="1725" max="1725" width="12.1640625" bestFit="1" customWidth="1"/>
    <col min="1726" max="1726" width="12.83203125" bestFit="1" customWidth="1"/>
    <col min="1727" max="1728" width="2.1640625" bestFit="1" customWidth="1"/>
    <col min="1729" max="1730" width="11.83203125" bestFit="1" customWidth="1"/>
    <col min="1731" max="1732" width="12.83203125" bestFit="1" customWidth="1"/>
    <col min="1733" max="1733" width="12.1640625" bestFit="1" customWidth="1"/>
    <col min="1734" max="1734" width="2.1640625" bestFit="1" customWidth="1"/>
    <col min="1736" max="1737" width="2.1640625" bestFit="1" customWidth="1"/>
    <col min="1738" max="1738" width="11.83203125" bestFit="1" customWidth="1"/>
    <col min="1739" max="1739" width="12.83203125" bestFit="1" customWidth="1"/>
    <col min="1740" max="1740" width="8.33203125" bestFit="1" customWidth="1"/>
    <col min="1741" max="1741" width="12.1640625" bestFit="1" customWidth="1"/>
    <col min="1742" max="1746" width="2.1640625" bestFit="1" customWidth="1"/>
    <col min="1747" max="1748" width="11.1640625" bestFit="1" customWidth="1"/>
    <col min="1749" max="1749" width="12.83203125" bestFit="1" customWidth="1"/>
    <col min="1750" max="1750" width="12.1640625" bestFit="1" customWidth="1"/>
    <col min="1751" max="1752" width="12.83203125" bestFit="1" customWidth="1"/>
    <col min="1753" max="1753" width="12.1640625" bestFit="1" customWidth="1"/>
    <col min="1754" max="1755" width="12.83203125" bestFit="1" customWidth="1"/>
    <col min="1756" max="1756" width="11.83203125" bestFit="1" customWidth="1"/>
    <col min="1757" max="1757" width="8.33203125" bestFit="1" customWidth="1"/>
    <col min="1758" max="1759" width="12.83203125" bestFit="1" customWidth="1"/>
    <col min="1760" max="1760" width="11.1640625" bestFit="1" customWidth="1"/>
    <col min="1761" max="1761" width="12.1640625" bestFit="1" customWidth="1"/>
    <col min="1763" max="1763" width="12.83203125" bestFit="1" customWidth="1"/>
    <col min="1764" max="1764" width="11.83203125" bestFit="1" customWidth="1"/>
    <col min="1765" max="1765" width="12.1640625" bestFit="1" customWidth="1"/>
    <col min="1766" max="1767" width="2.1640625" bestFit="1" customWidth="1"/>
    <col min="1768" max="1768" width="12.1640625" bestFit="1" customWidth="1"/>
    <col min="1769" max="1769" width="11.83203125" bestFit="1" customWidth="1"/>
    <col min="1770" max="1770" width="8.33203125" bestFit="1" customWidth="1"/>
    <col min="1771" max="1771" width="11.1640625" bestFit="1" customWidth="1"/>
    <col min="1772" max="1776" width="2.1640625" bestFit="1" customWidth="1"/>
    <col min="1777" max="1777" width="11.83203125" bestFit="1" customWidth="1"/>
    <col min="1778" max="1778" width="12.83203125" bestFit="1" customWidth="1"/>
    <col min="1779" max="1782" width="12.1640625" bestFit="1" customWidth="1"/>
    <col min="1783" max="1783" width="11.83203125" bestFit="1" customWidth="1"/>
    <col min="1784" max="1785" width="8.33203125" bestFit="1" customWidth="1"/>
    <col min="1786" max="1786" width="11.83203125" bestFit="1" customWidth="1"/>
    <col min="1787" max="1789" width="12.83203125" bestFit="1" customWidth="1"/>
    <col min="1790" max="1790" width="9" bestFit="1" customWidth="1"/>
    <col min="1791" max="1791" width="11.83203125" bestFit="1" customWidth="1"/>
    <col min="1793" max="1793" width="12.83203125" bestFit="1" customWidth="1"/>
    <col min="1794" max="1794" width="11.83203125" bestFit="1" customWidth="1"/>
    <col min="1795" max="1795" width="12.1640625" bestFit="1" customWidth="1"/>
    <col min="1796" max="1797" width="2.1640625" bestFit="1" customWidth="1"/>
    <col min="1798" max="1798" width="11.1640625" bestFit="1" customWidth="1"/>
    <col min="1799" max="1800" width="12.83203125" bestFit="1" customWidth="1"/>
    <col min="1801" max="1801" width="11.1640625" bestFit="1" customWidth="1"/>
    <col min="1802" max="1806" width="2.1640625" bestFit="1" customWidth="1"/>
    <col min="1807" max="1807" width="12.1640625" bestFit="1" customWidth="1"/>
    <col min="1808" max="1808" width="12.83203125" bestFit="1" customWidth="1"/>
    <col min="1809" max="1809" width="11.83203125" bestFit="1" customWidth="1"/>
    <col min="1810" max="1810" width="12.1640625" bestFit="1" customWidth="1"/>
    <col min="1811" max="1811" width="12.83203125" bestFit="1" customWidth="1"/>
    <col min="1812" max="1812" width="12.1640625" bestFit="1" customWidth="1"/>
    <col min="1813" max="1813" width="11.83203125" bestFit="1" customWidth="1"/>
    <col min="1814" max="1814" width="12.1640625" bestFit="1" customWidth="1"/>
    <col min="1815" max="1815" width="11.1640625" bestFit="1" customWidth="1"/>
    <col min="1816" max="1816" width="12.1640625" bestFit="1" customWidth="1"/>
    <col min="1817" max="1818" width="2.1640625" bestFit="1" customWidth="1"/>
    <col min="1819" max="1819" width="12.83203125" bestFit="1" customWidth="1"/>
    <col min="1820" max="1821" width="9.83203125" bestFit="1" customWidth="1"/>
    <col min="1822" max="1822" width="12.83203125" bestFit="1" customWidth="1"/>
    <col min="1823" max="1823" width="11.83203125" bestFit="1" customWidth="1"/>
    <col min="1824" max="1824" width="2.1640625" bestFit="1" customWidth="1"/>
    <col min="1825" max="1825" width="12.83203125" bestFit="1" customWidth="1"/>
    <col min="1826" max="1827" width="2.1640625" bestFit="1" customWidth="1"/>
    <col min="1828" max="1828" width="9.83203125" bestFit="1" customWidth="1"/>
    <col min="1829" max="1829" width="11.83203125" bestFit="1" customWidth="1"/>
    <col min="1830" max="1830" width="12.1640625" bestFit="1" customWidth="1"/>
    <col min="1831" max="1831" width="12.83203125" bestFit="1" customWidth="1"/>
    <col min="1832" max="1836" width="2.1640625" bestFit="1" customWidth="1"/>
    <col min="1837" max="1839" width="12.1640625" bestFit="1" customWidth="1"/>
    <col min="1840" max="1840" width="11.1640625" bestFit="1" customWidth="1"/>
    <col min="1841" max="1845" width="12.1640625" bestFit="1" customWidth="1"/>
    <col min="1846" max="1846" width="10.1640625" bestFit="1" customWidth="1"/>
    <col min="1847" max="1848" width="2.1640625" bestFit="1" customWidth="1"/>
    <col min="1849" max="1851" width="12.1640625" bestFit="1" customWidth="1"/>
    <col min="1852" max="1852" width="12.83203125" bestFit="1" customWidth="1"/>
    <col min="1853" max="1853" width="9" bestFit="1" customWidth="1"/>
    <col min="1854" max="1854" width="2.1640625" bestFit="1" customWidth="1"/>
    <col min="1855" max="1855" width="12.83203125" bestFit="1" customWidth="1"/>
    <col min="1856" max="1857" width="2.1640625" bestFit="1" customWidth="1"/>
    <col min="1858" max="1859" width="12.83203125" bestFit="1" customWidth="1"/>
    <col min="1860" max="1861" width="12.1640625" bestFit="1" customWidth="1"/>
    <col min="1862" max="1872" width="2.1640625" bestFit="1" customWidth="1"/>
    <col min="1873" max="1873" width="12.1640625" bestFit="1" customWidth="1"/>
    <col min="1874" max="1883" width="2.1640625" bestFit="1" customWidth="1"/>
    <col min="1884" max="1884" width="9.1640625" bestFit="1" customWidth="1"/>
    <col min="1885" max="1887" width="2.1640625" bestFit="1" customWidth="1"/>
    <col min="1888" max="1888" width="12.83203125" bestFit="1" customWidth="1"/>
    <col min="1889" max="1889" width="9.1640625" bestFit="1" customWidth="1"/>
    <col min="1890" max="1890" width="12.1640625" bestFit="1" customWidth="1"/>
    <col min="1891" max="1891" width="12.83203125" bestFit="1" customWidth="1"/>
    <col min="1892" max="1896" width="2.1640625" bestFit="1" customWidth="1"/>
    <col min="1897" max="1897" width="11.83203125" bestFit="1" customWidth="1"/>
    <col min="1899" max="1899" width="9" bestFit="1" customWidth="1"/>
    <col min="1900" max="1900" width="12.1640625" bestFit="1" customWidth="1"/>
    <col min="1901" max="1901" width="12.83203125" bestFit="1" customWidth="1"/>
    <col min="1903" max="1903" width="11.83203125" bestFit="1" customWidth="1"/>
    <col min="1904" max="1904" width="12.1640625" bestFit="1" customWidth="1"/>
    <col min="1905" max="1905" width="12.83203125" bestFit="1" customWidth="1"/>
    <col min="1906" max="1906" width="9.1640625" bestFit="1" customWidth="1"/>
    <col min="1907" max="1907" width="8.33203125" bestFit="1" customWidth="1"/>
    <col min="1908" max="1909" width="12.83203125" bestFit="1" customWidth="1"/>
    <col min="1910" max="1910" width="11.83203125" bestFit="1" customWidth="1"/>
    <col min="1911" max="1911" width="9.1640625" bestFit="1" customWidth="1"/>
    <col min="1912" max="1912" width="11.83203125" bestFit="1" customWidth="1"/>
    <col min="1913" max="1913" width="12.83203125" bestFit="1" customWidth="1"/>
    <col min="1914" max="1914" width="12.1640625" bestFit="1" customWidth="1"/>
    <col min="1916" max="1917" width="2.1640625" bestFit="1" customWidth="1"/>
    <col min="1918" max="1918" width="9" bestFit="1" customWidth="1"/>
    <col min="1919" max="1919" width="9.83203125" bestFit="1" customWidth="1"/>
    <col min="1920" max="1921" width="12.83203125" bestFit="1" customWidth="1"/>
    <col min="1922" max="1926" width="2.1640625" bestFit="1" customWidth="1"/>
    <col min="1928" max="1928" width="9.83203125" bestFit="1" customWidth="1"/>
    <col min="1929" max="1930" width="12.83203125" bestFit="1" customWidth="1"/>
    <col min="1931" max="1932" width="9.1640625" bestFit="1" customWidth="1"/>
    <col min="1933" max="1933" width="11.1640625" bestFit="1" customWidth="1"/>
    <col min="1935" max="1935" width="12.83203125" bestFit="1" customWidth="1"/>
    <col min="1936" max="1936" width="10.1640625" bestFit="1" customWidth="1"/>
    <col min="1937" max="1937" width="8.83203125" bestFit="1" customWidth="1"/>
    <col min="1938" max="1939" width="9.83203125" bestFit="1" customWidth="1"/>
    <col min="1940" max="1940" width="10.1640625" bestFit="1" customWidth="1"/>
    <col min="1941" max="1941" width="9.1640625" bestFit="1" customWidth="1"/>
    <col min="1942" max="1942" width="8.83203125" bestFit="1" customWidth="1"/>
    <col min="1944" max="1944" width="12.83203125" bestFit="1" customWidth="1"/>
    <col min="1945" max="1945" width="8.33203125" bestFit="1" customWidth="1"/>
    <col min="1946" max="1947" width="2.1640625" bestFit="1" customWidth="1"/>
    <col min="1948" max="1948" width="9.1640625" bestFit="1" customWidth="1"/>
    <col min="1951" max="1951" width="9" bestFit="1" customWidth="1"/>
    <col min="1952" max="1956" width="2.1640625" bestFit="1" customWidth="1"/>
    <col min="1957" max="1957" width="9.83203125" bestFit="1" customWidth="1"/>
    <col min="1958" max="1958" width="9" bestFit="1" customWidth="1"/>
    <col min="1959" max="1960" width="12.83203125" bestFit="1" customWidth="1"/>
    <col min="1961" max="1961" width="9.83203125" bestFit="1" customWidth="1"/>
    <col min="1962" max="1962" width="9" bestFit="1" customWidth="1"/>
    <col min="1963" max="1963" width="12.1640625" bestFit="1" customWidth="1"/>
    <col min="1964" max="1965" width="12.83203125" bestFit="1" customWidth="1"/>
    <col min="1966" max="1966" width="12.1640625" bestFit="1" customWidth="1"/>
    <col min="1967" max="1968" width="9.83203125" bestFit="1" customWidth="1"/>
    <col min="1970" max="1970" width="8.1640625" bestFit="1" customWidth="1"/>
    <col min="1971" max="1971" width="9.1640625" bestFit="1" customWidth="1"/>
    <col min="1973" max="1973" width="11.83203125" bestFit="1" customWidth="1"/>
    <col min="1974" max="1974" width="12.1640625" bestFit="1" customWidth="1"/>
    <col min="1976" max="1977" width="2.1640625" bestFit="1" customWidth="1"/>
    <col min="1978" max="1978" width="10.1640625" bestFit="1" customWidth="1"/>
    <col min="1980" max="1980" width="9.83203125" bestFit="1" customWidth="1"/>
    <col min="1981" max="1981" width="8.33203125" bestFit="1" customWidth="1"/>
    <col min="1982" max="1986" width="2.1640625" bestFit="1" customWidth="1"/>
    <col min="1987" max="1987" width="12.1640625" bestFit="1" customWidth="1"/>
    <col min="1989" max="1989" width="11.1640625" bestFit="1" customWidth="1"/>
    <col min="1990" max="1990" width="12.83203125" bestFit="1" customWidth="1"/>
    <col min="1991" max="1991" width="8.33203125" bestFit="1" customWidth="1"/>
    <col min="1992" max="1992" width="12.83203125" bestFit="1" customWidth="1"/>
    <col min="1993" max="1993" width="12.1640625" bestFit="1" customWidth="1"/>
    <col min="1994" max="1995" width="12.83203125" bestFit="1" customWidth="1"/>
    <col min="1996" max="1996" width="12.1640625" bestFit="1" customWidth="1"/>
    <col min="1997" max="1997" width="11.83203125" bestFit="1" customWidth="1"/>
    <col min="1998" max="1998" width="12.83203125" bestFit="1" customWidth="1"/>
    <col min="1999" max="1999" width="8.33203125" bestFit="1" customWidth="1"/>
    <col min="2000" max="2000" width="9.83203125" bestFit="1" customWidth="1"/>
    <col min="2002" max="2002" width="8.33203125" bestFit="1" customWidth="1"/>
    <col min="2003" max="2003" width="12.83203125" bestFit="1" customWidth="1"/>
    <col min="2004" max="2004" width="9" bestFit="1" customWidth="1"/>
    <col min="2005" max="2005" width="9.83203125" bestFit="1" customWidth="1"/>
    <col min="2006" max="2007" width="2.1640625" bestFit="1" customWidth="1"/>
    <col min="2008" max="2008" width="9.1640625" bestFit="1" customWidth="1"/>
    <col min="2009" max="2009" width="9.83203125" bestFit="1" customWidth="1"/>
    <col min="2010" max="2010" width="12.83203125" bestFit="1" customWidth="1"/>
    <col min="2011" max="2011" width="12.1640625" bestFit="1" customWidth="1"/>
    <col min="2012" max="2016" width="2.1640625" bestFit="1" customWidth="1"/>
    <col min="2017" max="2017" width="9" bestFit="1" customWidth="1"/>
    <col min="2018" max="2018" width="12.83203125" bestFit="1" customWidth="1"/>
    <col min="2019" max="2019" width="9" bestFit="1" customWidth="1"/>
    <col min="2020" max="2021" width="12.1640625" bestFit="1" customWidth="1"/>
    <col min="2022" max="2023" width="11.83203125" bestFit="1" customWidth="1"/>
    <col min="2024" max="2024" width="12.83203125" bestFit="1" customWidth="1"/>
    <col min="2025" max="2025" width="12.1640625" bestFit="1" customWidth="1"/>
    <col min="2026" max="2026" width="9.1640625" bestFit="1" customWidth="1"/>
    <col min="2027" max="2027" width="10.1640625" bestFit="1" customWidth="1"/>
    <col min="2028" max="2028" width="9.1640625" bestFit="1" customWidth="1"/>
    <col min="2029" max="2029" width="12.83203125" bestFit="1" customWidth="1"/>
    <col min="2030" max="2030" width="11.83203125" bestFit="1" customWidth="1"/>
    <col min="2031" max="2031" width="8.33203125" bestFit="1" customWidth="1"/>
    <col min="2032" max="2032" width="12.83203125" bestFit="1" customWidth="1"/>
    <col min="2033" max="2033" width="9" bestFit="1" customWidth="1"/>
    <col min="2034" max="2034" width="12.1640625" bestFit="1" customWidth="1"/>
    <col min="2035" max="2035" width="9.83203125" bestFit="1" customWidth="1"/>
    <col min="2036" max="2037" width="2.1640625" bestFit="1" customWidth="1"/>
    <col min="2038" max="2039" width="9.1640625" bestFit="1" customWidth="1"/>
    <col min="2040" max="2041" width="12.83203125" bestFit="1" customWidth="1"/>
    <col min="2042" max="2076" width="2.1640625" bestFit="1" customWidth="1"/>
    <col min="2077" max="2078" width="12.1640625" bestFit="1" customWidth="1"/>
    <col min="2079" max="2079" width="2.1640625" bestFit="1" customWidth="1"/>
    <col min="2080" max="2081" width="12.1640625" bestFit="1" customWidth="1"/>
    <col min="2082" max="2082" width="9" bestFit="1" customWidth="1"/>
    <col min="2083" max="2084" width="12.1640625" bestFit="1" customWidth="1"/>
    <col min="2085" max="2085" width="2.1640625" bestFit="1" customWidth="1"/>
    <col min="2086" max="2087" width="12.83203125" bestFit="1" customWidth="1"/>
    <col min="2088" max="2089" width="12.1640625" bestFit="1" customWidth="1"/>
    <col min="2090" max="2091" width="9.1640625" bestFit="1" customWidth="1"/>
    <col min="2092" max="2095" width="12.83203125" bestFit="1" customWidth="1"/>
    <col min="2096" max="2097" width="2.1640625" bestFit="1" customWidth="1"/>
    <col min="2098" max="2098" width="10.1640625" bestFit="1" customWidth="1"/>
    <col min="2099" max="2099" width="9" bestFit="1" customWidth="1"/>
    <col min="2100" max="2100" width="12.83203125" bestFit="1" customWidth="1"/>
    <col min="2101" max="2101" width="9.1640625" bestFit="1" customWidth="1"/>
    <col min="2102" max="2136" width="2.1640625" bestFit="1" customWidth="1"/>
    <col min="2137" max="2137" width="12.83203125" bestFit="1" customWidth="1"/>
    <col min="2139" max="2139" width="11.1640625" bestFit="1" customWidth="1"/>
    <col min="2140" max="2140" width="12.1640625" bestFit="1" customWidth="1"/>
    <col min="2141" max="2142" width="9.1640625" bestFit="1" customWidth="1"/>
    <col min="2143" max="2143" width="11.1640625" bestFit="1" customWidth="1"/>
    <col min="2145" max="2145" width="12.1640625" bestFit="1" customWidth="1"/>
    <col min="2146" max="2146" width="11.1640625" bestFit="1" customWidth="1"/>
    <col min="2147" max="2147" width="12.83203125" bestFit="1" customWidth="1"/>
    <col min="2148" max="2148" width="12.1640625" bestFit="1" customWidth="1"/>
    <col min="2149" max="2149" width="8.83203125" bestFit="1" customWidth="1"/>
    <col min="2150" max="2150" width="9.83203125" bestFit="1" customWidth="1"/>
    <col min="2151" max="2151" width="12.1640625" bestFit="1" customWidth="1"/>
    <col min="2152" max="2152" width="9.83203125" bestFit="1" customWidth="1"/>
    <col min="2153" max="2153" width="12.83203125" bestFit="1" customWidth="1"/>
    <col min="2154" max="2154" width="11.83203125" bestFit="1" customWidth="1"/>
    <col min="2155" max="2155" width="10.1640625" bestFit="1" customWidth="1"/>
    <col min="2156" max="2157" width="2.1640625" bestFit="1" customWidth="1"/>
    <col min="2158" max="2158" width="11.1640625" bestFit="1" customWidth="1"/>
    <col min="2159" max="2159" width="10.1640625" bestFit="1" customWidth="1"/>
    <col min="2160" max="2160" width="12.83203125" bestFit="1" customWidth="1"/>
    <col min="2161" max="2161" width="12.1640625" bestFit="1" customWidth="1"/>
    <col min="2162" max="2166" width="2.1640625" bestFit="1" customWidth="1"/>
    <col min="2167" max="2167" width="11.83203125" bestFit="1" customWidth="1"/>
    <col min="2168" max="2168" width="8.83203125" bestFit="1" customWidth="1"/>
    <col min="2169" max="2169" width="12.1640625" bestFit="1" customWidth="1"/>
    <col min="2170" max="2171" width="12.83203125" bestFit="1" customWidth="1"/>
    <col min="2172" max="2174" width="12.1640625" bestFit="1" customWidth="1"/>
    <col min="2175" max="2175" width="2.1640625" bestFit="1" customWidth="1"/>
    <col min="2176" max="2176" width="9.1640625" bestFit="1" customWidth="1"/>
    <col min="2177" max="2177" width="8.83203125" bestFit="1" customWidth="1"/>
    <col min="2178" max="2178" width="9.83203125" bestFit="1" customWidth="1"/>
    <col min="2179" max="2179" width="12.83203125" bestFit="1" customWidth="1"/>
    <col min="2180" max="2181" width="9.1640625" bestFit="1" customWidth="1"/>
    <col min="2182" max="2182" width="12.83203125" bestFit="1" customWidth="1"/>
    <col min="2183" max="2183" width="9" bestFit="1" customWidth="1"/>
    <col min="2186" max="2187" width="2.1640625" bestFit="1" customWidth="1"/>
    <col min="2188" max="2188" width="10.1640625" bestFit="1" customWidth="1"/>
    <col min="2189" max="2189" width="9.83203125" bestFit="1" customWidth="1"/>
    <col min="2190" max="2190" width="12.1640625" bestFit="1" customWidth="1"/>
    <col min="2191" max="2191" width="8.33203125" bestFit="1" customWidth="1"/>
    <col min="2192" max="2196" width="2.1640625" bestFit="1" customWidth="1"/>
    <col min="2197" max="2197" width="12.1640625" bestFit="1" customWidth="1"/>
    <col min="2198" max="2198" width="12.83203125" bestFit="1" customWidth="1"/>
    <col min="2199" max="2199" width="11.83203125" bestFit="1" customWidth="1"/>
    <col min="2200" max="2200" width="2.1640625" bestFit="1" customWidth="1"/>
    <col min="2201" max="2201" width="12.83203125" bestFit="1" customWidth="1"/>
    <col min="2203" max="2203" width="12.83203125" bestFit="1" customWidth="1"/>
    <col min="2204" max="2204" width="11.83203125" bestFit="1" customWidth="1"/>
    <col min="2205" max="2205" width="12.1640625" bestFit="1" customWidth="1"/>
    <col min="2206" max="2206" width="9.1640625" bestFit="1" customWidth="1"/>
    <col min="2207" max="2208" width="11.83203125" bestFit="1" customWidth="1"/>
    <col min="2209" max="2209" width="8.83203125" bestFit="1" customWidth="1"/>
    <col min="2210" max="2210" width="11.83203125" bestFit="1" customWidth="1"/>
    <col min="2211" max="2211" width="11.1640625" bestFit="1" customWidth="1"/>
    <col min="2212" max="2212" width="11.83203125" bestFit="1" customWidth="1"/>
    <col min="2213" max="2213" width="12.1640625" bestFit="1" customWidth="1"/>
    <col min="2214" max="2214" width="10.1640625" bestFit="1" customWidth="1"/>
    <col min="2215" max="2215" width="9.1640625" bestFit="1" customWidth="1"/>
    <col min="2216" max="2217" width="2.1640625" bestFit="1" customWidth="1"/>
    <col min="2218" max="2218" width="8.83203125" bestFit="1" customWidth="1"/>
    <col min="2219" max="2219" width="8.1640625" bestFit="1" customWidth="1"/>
    <col min="2220" max="2220" width="12.83203125" bestFit="1" customWidth="1"/>
    <col min="2221" max="2221" width="12.1640625" bestFit="1" customWidth="1"/>
    <col min="2222" max="2256" width="2.1640625" bestFit="1" customWidth="1"/>
    <col min="2257" max="2257" width="9.1640625" bestFit="1" customWidth="1"/>
    <col min="2258" max="2259" width="12.1640625" bestFit="1" customWidth="1"/>
    <col min="2260" max="2260" width="2.1640625" bestFit="1" customWidth="1"/>
    <col min="2261" max="2261" width="12.83203125" bestFit="1" customWidth="1"/>
    <col min="2262" max="2262" width="12.1640625" bestFit="1" customWidth="1"/>
    <col min="2263" max="2263" width="12.83203125" bestFit="1" customWidth="1"/>
    <col min="2264" max="2264" width="11.83203125" bestFit="1" customWidth="1"/>
    <col min="2265" max="2265" width="2.1640625" bestFit="1" customWidth="1"/>
    <col min="2266" max="2266" width="12.1640625" bestFit="1" customWidth="1"/>
    <col min="2267" max="2267" width="12.83203125" bestFit="1" customWidth="1"/>
    <col min="2268" max="2268" width="10.1640625" bestFit="1" customWidth="1"/>
    <col min="2269" max="2269" width="9" bestFit="1" customWidth="1"/>
    <col min="2270" max="2271" width="12.83203125" bestFit="1" customWidth="1"/>
    <col min="2272" max="2273" width="9" bestFit="1" customWidth="1"/>
    <col min="2274" max="2274" width="2.1640625" bestFit="1" customWidth="1"/>
    <col min="2275" max="2275" width="11.1640625" bestFit="1" customWidth="1"/>
    <col min="2276" max="2277" width="2.1640625" bestFit="1" customWidth="1"/>
    <col min="2278" max="2278" width="9.83203125" bestFit="1" customWidth="1"/>
    <col min="2279" max="2279" width="9.1640625" bestFit="1" customWidth="1"/>
    <col min="2280" max="2280" width="12.83203125" bestFit="1" customWidth="1"/>
    <col min="2281" max="2281" width="12.1640625" bestFit="1" customWidth="1"/>
    <col min="2282" max="2286" width="2.1640625" bestFit="1" customWidth="1"/>
    <col min="2287" max="2287" width="12.83203125" bestFit="1" customWidth="1"/>
    <col min="2288" max="2288" width="9.83203125" bestFit="1" customWidth="1"/>
    <col min="2289" max="2291" width="12.1640625" bestFit="1" customWidth="1"/>
    <col min="2292" max="2292" width="11.83203125" bestFit="1" customWidth="1"/>
    <col min="2293" max="2293" width="12.1640625" bestFit="1" customWidth="1"/>
    <col min="2294" max="2294" width="11.83203125" bestFit="1" customWidth="1"/>
    <col min="2295" max="2297" width="12.1640625" bestFit="1" customWidth="1"/>
    <col min="2298" max="2298" width="2.1640625" bestFit="1" customWidth="1"/>
    <col min="2299" max="2299" width="12.83203125" bestFit="1" customWidth="1"/>
    <col min="2300" max="2301" width="11.83203125" bestFit="1" customWidth="1"/>
    <col min="2302" max="2303" width="12.1640625" bestFit="1" customWidth="1"/>
    <col min="2304" max="2304" width="2.1640625" bestFit="1" customWidth="1"/>
    <col min="2305" max="2305" width="11.1640625" bestFit="1" customWidth="1"/>
    <col min="2306" max="2307" width="2.1640625" bestFit="1" customWidth="1"/>
    <col min="2308" max="2309" width="9.83203125" bestFit="1" customWidth="1"/>
    <col min="2310" max="2310" width="11.1640625" bestFit="1" customWidth="1"/>
    <col min="2311" max="2311" width="9" bestFit="1" customWidth="1"/>
    <col min="2312" max="2316" width="2.1640625" bestFit="1" customWidth="1"/>
    <col min="2317" max="2317" width="12.1640625" bestFit="1" customWidth="1"/>
    <col min="2318" max="2318" width="9" bestFit="1" customWidth="1"/>
    <col min="2319" max="2319" width="9.1640625" bestFit="1" customWidth="1"/>
    <col min="2320" max="2321" width="12.1640625" bestFit="1" customWidth="1"/>
    <col min="2322" max="2322" width="12.83203125" bestFit="1" customWidth="1"/>
    <col min="2323" max="2324" width="12.1640625" bestFit="1" customWidth="1"/>
    <col min="2325" max="2325" width="2.1640625" bestFit="1" customWidth="1"/>
    <col min="2326" max="2326" width="12.1640625" bestFit="1" customWidth="1"/>
    <col min="2327" max="2328" width="2.1640625" bestFit="1" customWidth="1"/>
    <col min="2329" max="2329" width="11.83203125" bestFit="1" customWidth="1"/>
    <col min="2330" max="2331" width="12.83203125" bestFit="1" customWidth="1"/>
    <col min="2332" max="2333" width="12.1640625" bestFit="1" customWidth="1"/>
    <col min="2334" max="2334" width="2.1640625" bestFit="1" customWidth="1"/>
    <col min="2335" max="2335" width="12.83203125" bestFit="1" customWidth="1"/>
    <col min="2336" max="2337" width="2.1640625" bestFit="1" customWidth="1"/>
    <col min="2338" max="2338" width="11.1640625" bestFit="1" customWidth="1"/>
    <col min="2339" max="2339" width="10.1640625" bestFit="1" customWidth="1"/>
    <col min="2340" max="2340" width="12.83203125" bestFit="1" customWidth="1"/>
    <col min="2341" max="2347" width="2.1640625" bestFit="1" customWidth="1"/>
    <col min="2348" max="2349" width="12.1640625" bestFit="1" customWidth="1"/>
    <col min="2350" max="2350" width="12.83203125" bestFit="1" customWidth="1"/>
    <col min="2351" max="2351" width="2.1640625" bestFit="1" customWidth="1"/>
    <col min="2352" max="2352" width="12.1640625" bestFit="1" customWidth="1"/>
    <col min="2353" max="2359" width="2.1640625" bestFit="1" customWidth="1"/>
    <col min="2360" max="2361" width="11.1640625" bestFit="1" customWidth="1"/>
    <col min="2362" max="2362" width="12.1640625" bestFit="1" customWidth="1"/>
    <col min="2363" max="2364" width="2.1640625" bestFit="1" customWidth="1"/>
    <col min="2365" max="2365" width="12.1640625" bestFit="1" customWidth="1"/>
    <col min="2366" max="2367" width="2.1640625" bestFit="1" customWidth="1"/>
    <col min="2368" max="2368" width="8.33203125" bestFit="1" customWidth="1"/>
    <col min="2369" max="2369" width="12.1640625" bestFit="1" customWidth="1"/>
    <col min="2370" max="2370" width="2.1640625" bestFit="1" customWidth="1"/>
    <col min="2371" max="2371" width="12.1640625" bestFit="1" customWidth="1"/>
    <col min="2372" max="2376" width="2.1640625" bestFit="1" customWidth="1"/>
    <col min="2377" max="2377" width="12.1640625" bestFit="1" customWidth="1"/>
    <col min="2378" max="2378" width="12.83203125" bestFit="1" customWidth="1"/>
    <col min="2379" max="2379" width="12.1640625" bestFit="1" customWidth="1"/>
    <col min="2380" max="2380" width="2.1640625" bestFit="1" customWidth="1"/>
    <col min="2384" max="2384" width="8.33203125" bestFit="1" customWidth="1"/>
    <col min="2385" max="2385" width="11.83203125" bestFit="1" customWidth="1"/>
    <col min="2386" max="2387" width="12.1640625" bestFit="1" customWidth="1"/>
    <col min="2388" max="2388" width="2.1640625" bestFit="1" customWidth="1"/>
    <col min="2389" max="2389" width="12.1640625" bestFit="1" customWidth="1"/>
    <col min="2390" max="2390" width="11.83203125" bestFit="1" customWidth="1"/>
    <col min="2392" max="2392" width="12.83203125" bestFit="1" customWidth="1"/>
    <col min="2393" max="2393" width="12.1640625" bestFit="1" customWidth="1"/>
    <col min="2394" max="2394" width="2.1640625" bestFit="1" customWidth="1"/>
    <col min="2395" max="2395" width="12.1640625" bestFit="1" customWidth="1"/>
    <col min="2396" max="2397" width="2.1640625" bestFit="1" customWidth="1"/>
    <col min="2398" max="2398" width="12.83203125" bestFit="1" customWidth="1"/>
    <col min="2399" max="2399" width="10.1640625" bestFit="1" customWidth="1"/>
    <col min="2400" max="2402" width="12.1640625" bestFit="1" customWidth="1"/>
    <col min="2403" max="2406" width="2.1640625" bestFit="1" customWidth="1"/>
    <col min="2407" max="2407" width="9.1640625" bestFit="1" customWidth="1"/>
    <col min="2408" max="2408" width="12.1640625" bestFit="1" customWidth="1"/>
    <col min="2409" max="2410" width="12.83203125" bestFit="1" customWidth="1"/>
    <col min="2411" max="2412" width="9.83203125" bestFit="1" customWidth="1"/>
    <col min="2414" max="2414" width="11.1640625" bestFit="1" customWidth="1"/>
    <col min="2415" max="2415" width="2.1640625" bestFit="1" customWidth="1"/>
    <col min="2416" max="2416" width="12.1640625" bestFit="1" customWidth="1"/>
    <col min="2417" max="2417" width="11.1640625" bestFit="1" customWidth="1"/>
    <col min="2418" max="2418" width="2.1640625" bestFit="1" customWidth="1"/>
    <col min="2419" max="2419" width="12.1640625" bestFit="1" customWidth="1"/>
    <col min="2420" max="2420" width="8.33203125" bestFit="1" customWidth="1"/>
    <col min="2421" max="2421" width="12.83203125" bestFit="1" customWidth="1"/>
    <col min="2422" max="2422" width="12.1640625" bestFit="1" customWidth="1"/>
    <col min="2423" max="2423" width="12.83203125" bestFit="1" customWidth="1"/>
    <col min="2424" max="2424" width="2.1640625" bestFit="1" customWidth="1"/>
    <col min="2425" max="2425" width="9.1640625" bestFit="1" customWidth="1"/>
    <col min="2426" max="2427" width="2.1640625" bestFit="1" customWidth="1"/>
    <col min="2428" max="2428" width="12.1640625" bestFit="1" customWidth="1"/>
    <col min="2429" max="2429" width="10.1640625" bestFit="1" customWidth="1"/>
    <col min="2430" max="2430" width="9" bestFit="1" customWidth="1"/>
    <col min="2431" max="2431" width="12.1640625" bestFit="1" customWidth="1"/>
    <col min="2432" max="2436" width="2.1640625" bestFit="1" customWidth="1"/>
    <col min="2437" max="2437" width="9.83203125" bestFit="1" customWidth="1"/>
    <col min="2439" max="2439" width="11.1640625" bestFit="1" customWidth="1"/>
    <col min="2440" max="2440" width="2.1640625" bestFit="1" customWidth="1"/>
    <col min="2441" max="2442" width="9.1640625" bestFit="1" customWidth="1"/>
    <col min="2443" max="2443" width="8.83203125" bestFit="1" customWidth="1"/>
    <col min="2444" max="2444" width="12.83203125" bestFit="1" customWidth="1"/>
    <col min="2445" max="2445" width="12.1640625" bestFit="1" customWidth="1"/>
    <col min="2448" max="2448" width="12.1640625" bestFit="1" customWidth="1"/>
    <col min="2449" max="2449" width="9" bestFit="1" customWidth="1"/>
    <col min="2450" max="2451" width="9.1640625" bestFit="1" customWidth="1"/>
    <col min="2452" max="2453" width="12.83203125" bestFit="1" customWidth="1"/>
    <col min="2454" max="2454" width="9.1640625" bestFit="1" customWidth="1"/>
    <col min="2456" max="2457" width="2.1640625" bestFit="1" customWidth="1"/>
    <col min="2458" max="2458" width="9.83203125" bestFit="1" customWidth="1"/>
    <col min="2459" max="2459" width="9.1640625" bestFit="1" customWidth="1"/>
    <col min="2460" max="2460" width="8.33203125" bestFit="1" customWidth="1"/>
    <col min="2461" max="2462" width="11.1640625" bestFit="1" customWidth="1"/>
    <col min="2463" max="2466" width="2.1640625" bestFit="1" customWidth="1"/>
    <col min="2467" max="2469" width="12.1640625" bestFit="1" customWidth="1"/>
    <col min="2470" max="2470" width="2.1640625" bestFit="1" customWidth="1"/>
    <col min="2471" max="2471" width="12.83203125" bestFit="1" customWidth="1"/>
    <col min="2472" max="2472" width="12.1640625" bestFit="1" customWidth="1"/>
    <col min="2473" max="2474" width="12.83203125" bestFit="1" customWidth="1"/>
    <col min="2475" max="2475" width="12.1640625" bestFit="1" customWidth="1"/>
    <col min="2476" max="2476" width="12.83203125" bestFit="1" customWidth="1"/>
    <col min="2477" max="2477" width="12.1640625" bestFit="1" customWidth="1"/>
    <col min="2478" max="2478" width="9" bestFit="1" customWidth="1"/>
    <col min="2479" max="2479" width="8.33203125" bestFit="1" customWidth="1"/>
    <col min="2480" max="2480" width="12.83203125" bestFit="1" customWidth="1"/>
    <col min="2481" max="2483" width="12.1640625" bestFit="1" customWidth="1"/>
    <col min="2484" max="2484" width="2.1640625" bestFit="1" customWidth="1"/>
    <col min="2486" max="2487" width="2.1640625" bestFit="1" customWidth="1"/>
    <col min="2488" max="2488" width="12.83203125" bestFit="1" customWidth="1"/>
    <col min="2489" max="2490" width="12.1640625" bestFit="1" customWidth="1"/>
    <col min="2491" max="2491" width="8.33203125" bestFit="1" customWidth="1"/>
    <col min="2492" max="2492" width="12.1640625" bestFit="1" customWidth="1"/>
    <col min="2493" max="2496" width="2.1640625" bestFit="1" customWidth="1"/>
    <col min="2497" max="2498" width="12.83203125" bestFit="1" customWidth="1"/>
    <col min="2499" max="2500" width="2.1640625" bestFit="1" customWidth="1"/>
    <col min="2501" max="2501" width="12.1640625" bestFit="1" customWidth="1"/>
    <col min="2502" max="2502" width="8.33203125" bestFit="1" customWidth="1"/>
    <col min="2503" max="2503" width="11.83203125" bestFit="1" customWidth="1"/>
    <col min="2504" max="2504" width="12.1640625" bestFit="1" customWidth="1"/>
    <col min="2505" max="2506" width="8.33203125" bestFit="1" customWidth="1"/>
    <col min="2507" max="2507" width="12.83203125" bestFit="1" customWidth="1"/>
    <col min="2508" max="2509" width="12.1640625" bestFit="1" customWidth="1"/>
    <col min="2510" max="2513" width="12.83203125" bestFit="1" customWidth="1"/>
    <col min="2514" max="2514" width="2.1640625" bestFit="1" customWidth="1"/>
    <col min="2515" max="2515" width="12.83203125" bestFit="1" customWidth="1"/>
    <col min="2516" max="2517" width="2.1640625" bestFit="1" customWidth="1"/>
    <col min="2518" max="2518" width="12.1640625" bestFit="1" customWidth="1"/>
    <col min="2519" max="2519" width="11.1640625" bestFit="1" customWidth="1"/>
    <col min="2520" max="2521" width="12.83203125" bestFit="1" customWidth="1"/>
    <col min="2522" max="2522" width="12.1640625" bestFit="1" customWidth="1"/>
    <col min="2523" max="2526" width="2.1640625" bestFit="1" customWidth="1"/>
    <col min="2527" max="2527" width="11.1640625" bestFit="1" customWidth="1"/>
    <col min="2528" max="2528" width="12.83203125" bestFit="1" customWidth="1"/>
    <col min="2529" max="2529" width="12.1640625" bestFit="1" customWidth="1"/>
    <col min="2530" max="2530" width="2.1640625" bestFit="1" customWidth="1"/>
    <col min="2531" max="2531" width="12.83203125" bestFit="1" customWidth="1"/>
    <col min="2532" max="2532" width="12.1640625" bestFit="1" customWidth="1"/>
    <col min="2533" max="2533" width="8.33203125" bestFit="1" customWidth="1"/>
    <col min="2534" max="2534" width="12.83203125" bestFit="1" customWidth="1"/>
    <col min="2535" max="2535" width="2.1640625" bestFit="1" customWidth="1"/>
    <col min="2536" max="2536" width="12.1640625" bestFit="1" customWidth="1"/>
    <col min="2537" max="2537" width="12.83203125" bestFit="1" customWidth="1"/>
    <col min="2538" max="2538" width="12.1640625" bestFit="1" customWidth="1"/>
    <col min="2539" max="2539" width="2.1640625" bestFit="1" customWidth="1"/>
    <col min="2540" max="2540" width="12.1640625" bestFit="1" customWidth="1"/>
    <col min="2541" max="2541" width="11.83203125" bestFit="1" customWidth="1"/>
    <col min="2542" max="2543" width="12.83203125" bestFit="1" customWidth="1"/>
    <col min="2544" max="2544" width="2.1640625" bestFit="1" customWidth="1"/>
    <col min="2545" max="2545" width="11.1640625" bestFit="1" customWidth="1"/>
    <col min="2546" max="2547" width="2.1640625" bestFit="1" customWidth="1"/>
    <col min="2548" max="2548" width="12.83203125" bestFit="1" customWidth="1"/>
    <col min="2549" max="2549" width="12.1640625" bestFit="1" customWidth="1"/>
    <col min="2550" max="2551" width="11.1640625" bestFit="1" customWidth="1"/>
    <col min="2552" max="2556" width="2.1640625" bestFit="1" customWidth="1"/>
    <col min="2557" max="2557" width="12.1640625" bestFit="1" customWidth="1"/>
    <col min="2558" max="2558" width="12.83203125" bestFit="1" customWidth="1"/>
    <col min="2559" max="2560" width="2.1640625" bestFit="1" customWidth="1"/>
    <col min="2561" max="2562" width="12.83203125" bestFit="1" customWidth="1"/>
    <col min="2563" max="2563" width="9.83203125" bestFit="1" customWidth="1"/>
    <col min="2564" max="2564" width="11.1640625" bestFit="1" customWidth="1"/>
    <col min="2565" max="2565" width="2.1640625" bestFit="1" customWidth="1"/>
    <col min="2566" max="2566" width="9.1640625" bestFit="1" customWidth="1"/>
    <col min="2567" max="2567" width="9.83203125" bestFit="1" customWidth="1"/>
    <col min="2568" max="2568" width="11.83203125" bestFit="1" customWidth="1"/>
    <col min="2569" max="2569" width="2.1640625" bestFit="1" customWidth="1"/>
    <col min="2570" max="2571" width="12.83203125" bestFit="1" customWidth="1"/>
    <col min="2572" max="2573" width="12.1640625" bestFit="1" customWidth="1"/>
    <col min="2574" max="2574" width="2.1640625" bestFit="1" customWidth="1"/>
    <col min="2575" max="2575" width="9.83203125" bestFit="1" customWidth="1"/>
    <col min="2576" max="2577" width="2.1640625" bestFit="1" customWidth="1"/>
    <col min="2578" max="2578" width="11.1640625" bestFit="1" customWidth="1"/>
    <col min="2579" max="2579" width="11.83203125" bestFit="1" customWidth="1"/>
    <col min="2580" max="2580" width="9.83203125" bestFit="1" customWidth="1"/>
    <col min="2582" max="2582" width="12.1640625" bestFit="1" customWidth="1"/>
    <col min="2583" max="2586" width="2.1640625" bestFit="1" customWidth="1"/>
    <col min="2587" max="2587" width="12.1640625" bestFit="1" customWidth="1"/>
    <col min="2588" max="2592" width="2.1640625" bestFit="1" customWidth="1"/>
    <col min="2594" max="2595" width="2.1640625" bestFit="1" customWidth="1"/>
    <col min="2596" max="2596" width="9" bestFit="1" customWidth="1"/>
    <col min="2597" max="2597" width="11.1640625" bestFit="1" customWidth="1"/>
    <col min="2599" max="2599" width="2.1640625" bestFit="1" customWidth="1"/>
    <col min="2600" max="2601" width="12.1640625" bestFit="1" customWidth="1"/>
    <col min="2602" max="2603" width="12.83203125" bestFit="1" customWidth="1"/>
    <col min="2604" max="2604" width="2.1640625" bestFit="1" customWidth="1"/>
    <col min="2605" max="2605" width="12.83203125" bestFit="1" customWidth="1"/>
    <col min="2606" max="2607" width="2.1640625" bestFit="1" customWidth="1"/>
    <col min="2608" max="2608" width="9.1640625" bestFit="1" customWidth="1"/>
    <col min="2609" max="2610" width="9.83203125" bestFit="1" customWidth="1"/>
    <col min="2612" max="2612" width="12.83203125" bestFit="1" customWidth="1"/>
    <col min="2613" max="2616" width="2.1640625" bestFit="1" customWidth="1"/>
    <col min="2617" max="2619" width="12.1640625" bestFit="1" customWidth="1"/>
    <col min="2620" max="2620" width="2.1640625" bestFit="1" customWidth="1"/>
    <col min="2621" max="2621" width="12.83203125" bestFit="1" customWidth="1"/>
    <col min="2622" max="2622" width="12.1640625" bestFit="1" customWidth="1"/>
    <col min="2623" max="2624" width="12.83203125" bestFit="1" customWidth="1"/>
    <col min="2625" max="2625" width="11.1640625" bestFit="1" customWidth="1"/>
    <col min="2626" max="2628" width="2.1640625" bestFit="1" customWidth="1"/>
    <col min="2629" max="2629" width="11.83203125" bestFit="1" customWidth="1"/>
    <col min="2630" max="2630" width="11.1640625" bestFit="1" customWidth="1"/>
    <col min="2631" max="2631" width="12.1640625" bestFit="1" customWidth="1"/>
    <col min="2632" max="2632" width="12.83203125" bestFit="1" customWidth="1"/>
    <col min="2633" max="2633" width="12.1640625" bestFit="1" customWidth="1"/>
    <col min="2634" max="2634" width="2.1640625" bestFit="1" customWidth="1"/>
    <col min="2635" max="2635" width="12.83203125" bestFit="1" customWidth="1"/>
    <col min="2636" max="2637" width="2.1640625" bestFit="1" customWidth="1"/>
    <col min="2638" max="2638" width="9.1640625" bestFit="1" customWidth="1"/>
    <col min="2639" max="2639" width="12.83203125" bestFit="1" customWidth="1"/>
    <col min="2640" max="2640" width="12.1640625" bestFit="1" customWidth="1"/>
    <col min="2641" max="2641" width="11.1640625" bestFit="1" customWidth="1"/>
    <col min="2642" max="2646" width="2.1640625" bestFit="1" customWidth="1"/>
    <col min="2647" max="2648" width="12.83203125" bestFit="1" customWidth="1"/>
    <col min="2649" max="2650" width="12.1640625" bestFit="1" customWidth="1"/>
    <col min="2651" max="2651" width="9.83203125" bestFit="1" customWidth="1"/>
    <col min="2652" max="2652" width="11.1640625" bestFit="1" customWidth="1"/>
    <col min="2653" max="2653" width="12.83203125" bestFit="1" customWidth="1"/>
    <col min="2655" max="2655" width="12.83203125" bestFit="1" customWidth="1"/>
    <col min="2656" max="2656" width="12.1640625" bestFit="1" customWidth="1"/>
    <col min="2659" max="2659" width="12.83203125" bestFit="1" customWidth="1"/>
    <col min="2660" max="2660" width="9.83203125" bestFit="1" customWidth="1"/>
    <col min="2661" max="2661" width="12.83203125" bestFit="1" customWidth="1"/>
    <col min="2662" max="2662" width="12.1640625" bestFit="1" customWidth="1"/>
    <col min="2663" max="2663" width="12.83203125" bestFit="1" customWidth="1"/>
    <col min="2664" max="2665" width="12.1640625" bestFit="1" customWidth="1"/>
    <col min="2666" max="2667" width="2.1640625" bestFit="1" customWidth="1"/>
    <col min="2668" max="2668" width="9.83203125" bestFit="1" customWidth="1"/>
    <col min="2669" max="2669" width="11.83203125" bestFit="1" customWidth="1"/>
    <col min="2670" max="2670" width="12.1640625" bestFit="1" customWidth="1"/>
    <col min="2671" max="2672" width="12.83203125" bestFit="1" customWidth="1"/>
    <col min="2673" max="2676" width="2.1640625" bestFit="1" customWidth="1"/>
    <col min="2677" max="2677" width="11.1640625" bestFit="1" customWidth="1"/>
    <col min="2678" max="2678" width="12.1640625" bestFit="1" customWidth="1"/>
    <col min="2679" max="2679" width="9" bestFit="1" customWidth="1"/>
    <col min="2680" max="2680" width="12.1640625" bestFit="1" customWidth="1"/>
    <col min="2681" max="2681" width="8.83203125" bestFit="1" customWidth="1"/>
    <col min="2682" max="2682" width="12.1640625" bestFit="1" customWidth="1"/>
    <col min="2683" max="2683" width="12.83203125" bestFit="1" customWidth="1"/>
    <col min="2684" max="2684" width="11.83203125" bestFit="1" customWidth="1"/>
    <col min="2685" max="2685" width="9" bestFit="1" customWidth="1"/>
    <col min="2686" max="2687" width="11.83203125" bestFit="1" customWidth="1"/>
    <col min="2689" max="2689" width="12.1640625" bestFit="1" customWidth="1"/>
    <col min="2691" max="2691" width="12.83203125" bestFit="1" customWidth="1"/>
    <col min="2692" max="2692" width="11.1640625" bestFit="1" customWidth="1"/>
    <col min="2693" max="2694" width="12.1640625" bestFit="1" customWidth="1"/>
    <col min="2695" max="2695" width="11.1640625" bestFit="1" customWidth="1"/>
    <col min="2696" max="2697" width="2.1640625" bestFit="1" customWidth="1"/>
    <col min="2699" max="2699" width="12.83203125" bestFit="1" customWidth="1"/>
    <col min="2700" max="2700" width="11.83203125" bestFit="1" customWidth="1"/>
    <col min="2701" max="2701" width="9" bestFit="1" customWidth="1"/>
    <col min="2702" max="2702" width="12.1640625" bestFit="1" customWidth="1"/>
    <col min="2703" max="2706" width="2.1640625" bestFit="1" customWidth="1"/>
    <col min="2707" max="2707" width="12.83203125" bestFit="1" customWidth="1"/>
    <col min="2708" max="2708" width="12.1640625" bestFit="1" customWidth="1"/>
    <col min="2709" max="2712" width="12.83203125" bestFit="1" customWidth="1"/>
    <col min="2713" max="2713" width="10.1640625" bestFit="1" customWidth="1"/>
    <col min="2714" max="2714" width="12.83203125" bestFit="1" customWidth="1"/>
    <col min="2715" max="2719" width="12.1640625" bestFit="1" customWidth="1"/>
    <col min="2720" max="2720" width="10.1640625" bestFit="1" customWidth="1"/>
    <col min="2721" max="2721" width="9.1640625" bestFit="1" customWidth="1"/>
    <col min="2722" max="2722" width="12.1640625" bestFit="1" customWidth="1"/>
    <col min="2723" max="2723" width="12.83203125" bestFit="1" customWidth="1"/>
    <col min="2724" max="2724" width="2.1640625" bestFit="1" customWidth="1"/>
    <col min="2725" max="2725" width="12.83203125" bestFit="1" customWidth="1"/>
    <col min="2726" max="2727" width="2.1640625" bestFit="1" customWidth="1"/>
    <col min="2728" max="2728" width="9" bestFit="1" customWidth="1"/>
    <col min="2729" max="2729" width="11.83203125" bestFit="1" customWidth="1"/>
    <col min="2730" max="2730" width="12.1640625" bestFit="1" customWidth="1"/>
    <col min="2731" max="2731" width="8.33203125" bestFit="1" customWidth="1"/>
    <col min="2732" max="2732" width="12.83203125" bestFit="1" customWidth="1"/>
    <col min="2733" max="2736" width="2.1640625" bestFit="1" customWidth="1"/>
    <col min="2737" max="2739" width="12.1640625" bestFit="1" customWidth="1"/>
    <col min="2740" max="2740" width="2.1640625" bestFit="1" customWidth="1"/>
    <col min="2741" max="2741" width="12.83203125" bestFit="1" customWidth="1"/>
    <col min="2742" max="2742" width="8.33203125" bestFit="1" customWidth="1"/>
    <col min="2743" max="2748" width="12.1640625" bestFit="1" customWidth="1"/>
    <col min="2749" max="2749" width="12.83203125" bestFit="1" customWidth="1"/>
    <col min="2750" max="2752" width="12.1640625" bestFit="1" customWidth="1"/>
    <col min="2753" max="2753" width="12.83203125" bestFit="1" customWidth="1"/>
    <col min="2754" max="2754" width="2.1640625" bestFit="1" customWidth="1"/>
    <col min="2755" max="2755" width="8.33203125" bestFit="1" customWidth="1"/>
    <col min="2756" max="2757" width="2.1640625" bestFit="1" customWidth="1"/>
    <col min="2758" max="2758" width="12.83203125" bestFit="1" customWidth="1"/>
    <col min="2759" max="2759" width="8.33203125" bestFit="1" customWidth="1"/>
    <col min="2760" max="2762" width="12.1640625" bestFit="1" customWidth="1"/>
    <col min="2763" max="2772" width="2.1640625" bestFit="1" customWidth="1"/>
    <col min="2773" max="2773" width="12.1640625" bestFit="1" customWidth="1"/>
    <col min="2774" max="2775" width="2.1640625" bestFit="1" customWidth="1"/>
    <col min="2776" max="2776" width="12.1640625" bestFit="1" customWidth="1"/>
    <col min="2777" max="2783" width="2.1640625" bestFit="1" customWidth="1"/>
    <col min="2784" max="2784" width="9" bestFit="1" customWidth="1"/>
    <col min="2785" max="2785" width="12.1640625" bestFit="1" customWidth="1"/>
    <col min="2786" max="2787" width="2.1640625" bestFit="1" customWidth="1"/>
    <col min="2789" max="2789" width="11.83203125" bestFit="1" customWidth="1"/>
    <col min="2790" max="2790" width="12.1640625" bestFit="1" customWidth="1"/>
    <col min="2791" max="2791" width="9.1640625" bestFit="1" customWidth="1"/>
    <col min="2792" max="2792" width="12.1640625" bestFit="1" customWidth="1"/>
    <col min="2793" max="2796" width="2.1640625" bestFit="1" customWidth="1"/>
    <col min="2798" max="2798" width="9" bestFit="1" customWidth="1"/>
    <col min="2799" max="2799" width="12.83203125" bestFit="1" customWidth="1"/>
    <col min="2800" max="2801" width="12.1640625" bestFit="1" customWidth="1"/>
    <col min="2802" max="2804" width="9.83203125" bestFit="1" customWidth="1"/>
    <col min="2805" max="2805" width="12.1640625" bestFit="1" customWidth="1"/>
    <col min="2806" max="2806" width="9.83203125" bestFit="1" customWidth="1"/>
    <col min="2807" max="2808" width="9.1640625" bestFit="1" customWidth="1"/>
    <col min="2809" max="2809" width="10.1640625" bestFit="1" customWidth="1"/>
    <col min="2810" max="2811" width="9.83203125" bestFit="1" customWidth="1"/>
    <col min="2812" max="2812" width="12.83203125" bestFit="1" customWidth="1"/>
    <col min="2813" max="2814" width="12.1640625" bestFit="1" customWidth="1"/>
    <col min="2816" max="2817" width="2.1640625" bestFit="1" customWidth="1"/>
    <col min="2818" max="2818" width="9.1640625" bestFit="1" customWidth="1"/>
    <col min="2819" max="2819" width="10.1640625" bestFit="1" customWidth="1"/>
    <col min="2820" max="2820" width="11.1640625" bestFit="1" customWidth="1"/>
    <col min="2821" max="2821" width="12.1640625" bestFit="1" customWidth="1"/>
    <col min="2822" max="2822" width="12.83203125" bestFit="1" customWidth="1"/>
    <col min="2823" max="2826" width="2.1640625" bestFit="1" customWidth="1"/>
    <col min="2827" max="2827" width="12.1640625" bestFit="1" customWidth="1"/>
    <col min="2828" max="2828" width="9.1640625" bestFit="1" customWidth="1"/>
    <col min="2829" max="2830" width="12.1640625" bestFit="1" customWidth="1"/>
    <col min="2831" max="2831" width="12.83203125" bestFit="1" customWidth="1"/>
    <col min="2832" max="2833" width="9.83203125" bestFit="1" customWidth="1"/>
    <col min="2834" max="2834" width="11.83203125" bestFit="1" customWidth="1"/>
    <col min="2835" max="2835" width="12.1640625" bestFit="1" customWidth="1"/>
    <col min="2836" max="2837" width="9.83203125" bestFit="1" customWidth="1"/>
    <col min="2838" max="2839" width="10.1640625" bestFit="1" customWidth="1"/>
    <col min="2840" max="2840" width="12.1640625" bestFit="1" customWidth="1"/>
    <col min="2841" max="2841" width="9.83203125" bestFit="1" customWidth="1"/>
    <col min="2843" max="2843" width="9.83203125" bestFit="1" customWidth="1"/>
    <col min="2844" max="2844" width="10.1640625" bestFit="1" customWidth="1"/>
    <col min="2845" max="2845" width="8.1640625" bestFit="1" customWidth="1"/>
    <col min="2846" max="2847" width="2.1640625" bestFit="1" customWidth="1"/>
    <col min="2848" max="2848" width="10.1640625" bestFit="1" customWidth="1"/>
    <col min="2849" max="2849" width="9.83203125" bestFit="1" customWidth="1"/>
    <col min="2850" max="2850" width="9.1640625" bestFit="1" customWidth="1"/>
    <col min="2851" max="2851" width="12.83203125" bestFit="1" customWidth="1"/>
    <col min="2852" max="2852" width="11.83203125" bestFit="1" customWidth="1"/>
    <col min="2853" max="2856" width="2.1640625" bestFit="1" customWidth="1"/>
    <col min="2857" max="2858" width="9.1640625" bestFit="1" customWidth="1"/>
    <col min="2859" max="2859" width="12.83203125" bestFit="1" customWidth="1"/>
    <col min="2860" max="2861" width="12.1640625" bestFit="1" customWidth="1"/>
    <col min="2862" max="2862" width="11.83203125" bestFit="1" customWidth="1"/>
    <col min="2863" max="2863" width="9.83203125" bestFit="1" customWidth="1"/>
    <col min="2864" max="2865" width="12.83203125" bestFit="1" customWidth="1"/>
    <col min="2866" max="2866" width="11.83203125" bestFit="1" customWidth="1"/>
    <col min="2867" max="2868" width="12.1640625" bestFit="1" customWidth="1"/>
    <col min="2869" max="2869" width="8.33203125" bestFit="1" customWidth="1"/>
    <col min="2870" max="2870" width="12.83203125" bestFit="1" customWidth="1"/>
    <col min="2871" max="2871" width="9.83203125" bestFit="1" customWidth="1"/>
    <col min="2872" max="2873" width="11.83203125" bestFit="1" customWidth="1"/>
    <col min="2874" max="2874" width="12.1640625" bestFit="1" customWidth="1"/>
    <col min="2875" max="2875" width="9.1640625" bestFit="1" customWidth="1"/>
    <col min="2876" max="2877" width="2.1640625" bestFit="1" customWidth="1"/>
    <col min="2878" max="2878" width="8.33203125" bestFit="1" customWidth="1"/>
    <col min="2879" max="2879" width="8.83203125" bestFit="1" customWidth="1"/>
    <col min="2880" max="2880" width="10.1640625" bestFit="1" customWidth="1"/>
    <col min="2881" max="2881" width="9.83203125" bestFit="1" customWidth="1"/>
    <col min="2882" max="2882" width="12.83203125" bestFit="1" customWidth="1"/>
    <col min="2883" max="2886" width="2.1640625" bestFit="1" customWidth="1"/>
    <col min="2887" max="2887" width="11.83203125" bestFit="1" customWidth="1"/>
    <col min="2888" max="2889" width="12.83203125" bestFit="1" customWidth="1"/>
    <col min="2890" max="2890" width="11.83203125" bestFit="1" customWidth="1"/>
    <col min="2891" max="2891" width="9" bestFit="1" customWidth="1"/>
    <col min="2892" max="2893" width="12.1640625" bestFit="1" customWidth="1"/>
    <col min="2894" max="2895" width="12.83203125" bestFit="1" customWidth="1"/>
    <col min="2896" max="2896" width="12.1640625" bestFit="1" customWidth="1"/>
    <col min="2897" max="2897" width="8.83203125" bestFit="1" customWidth="1"/>
    <col min="2898" max="2898" width="12.83203125" bestFit="1" customWidth="1"/>
    <col min="2899" max="2899" width="12.1640625" bestFit="1" customWidth="1"/>
    <col min="2900" max="2900" width="9.83203125" bestFit="1" customWidth="1"/>
    <col min="2901" max="2901" width="11.83203125" bestFit="1" customWidth="1"/>
    <col min="2902" max="2902" width="12.83203125" bestFit="1" customWidth="1"/>
    <col min="2903" max="2903" width="8.33203125" bestFit="1" customWidth="1"/>
    <col min="2905" max="2905" width="9.83203125" bestFit="1" customWidth="1"/>
    <col min="2906" max="2907" width="2.1640625" bestFit="1" customWidth="1"/>
    <col min="2908" max="2908" width="9.1640625" bestFit="1" customWidth="1"/>
    <col min="2909" max="2909" width="12.83203125" bestFit="1" customWidth="1"/>
    <col min="2910" max="2910" width="9" bestFit="1" customWidth="1"/>
    <col min="2911" max="2911" width="11.83203125" bestFit="1" customWidth="1"/>
    <col min="2912" max="2912" width="12.83203125" bestFit="1" customWidth="1"/>
    <col min="2913" max="2916" width="2.1640625" bestFit="1" customWidth="1"/>
    <col min="2917" max="2917" width="9.83203125" bestFit="1" customWidth="1"/>
    <col min="2918" max="2918" width="11.83203125" bestFit="1" customWidth="1"/>
    <col min="2919" max="2920" width="12.1640625" bestFit="1" customWidth="1"/>
    <col min="2921" max="2921" width="12.83203125" bestFit="1" customWidth="1"/>
    <col min="2922" max="2922" width="12.1640625" bestFit="1" customWidth="1"/>
    <col min="2924" max="2924" width="11.83203125" bestFit="1" customWidth="1"/>
    <col min="2925" max="2925" width="12.1640625" bestFit="1" customWidth="1"/>
    <col min="2926" max="2926" width="9.83203125" bestFit="1" customWidth="1"/>
    <col min="2927" max="2927" width="8.83203125" bestFit="1" customWidth="1"/>
    <col min="2928" max="2928" width="10.1640625" bestFit="1" customWidth="1"/>
    <col min="2929" max="2929" width="11.83203125" bestFit="1" customWidth="1"/>
    <col min="2930" max="2930" width="9.83203125" bestFit="1" customWidth="1"/>
    <col min="2931" max="2931" width="11.83203125" bestFit="1" customWidth="1"/>
    <col min="2932" max="2933" width="12.83203125" bestFit="1" customWidth="1"/>
    <col min="2934" max="2934" width="9.83203125" bestFit="1" customWidth="1"/>
    <col min="2936" max="2937" width="2.1640625" bestFit="1" customWidth="1"/>
    <col min="2938" max="2938" width="12.1640625" bestFit="1" customWidth="1"/>
    <col min="2939" max="2939" width="11.83203125" bestFit="1" customWidth="1"/>
    <col min="2941" max="2941" width="12.83203125" bestFit="1" customWidth="1"/>
    <col min="2942" max="2942" width="12.1640625" bestFit="1" customWidth="1"/>
    <col min="2943" max="2976" width="2.1640625" bestFit="1" customWidth="1"/>
    <col min="2977" max="2978" width="12.1640625" bestFit="1" customWidth="1"/>
    <col min="2979" max="2979" width="2.1640625" bestFit="1" customWidth="1"/>
    <col min="2980" max="2982" width="12.1640625" bestFit="1" customWidth="1"/>
    <col min="2983" max="2983" width="9.1640625" bestFit="1" customWidth="1"/>
    <col min="2984" max="2984" width="12.1640625" bestFit="1" customWidth="1"/>
    <col min="2985" max="2985" width="2.1640625" bestFit="1" customWidth="1"/>
    <col min="2986" max="2986" width="11.1640625" bestFit="1" customWidth="1"/>
    <col min="2987" max="2987" width="12.1640625" bestFit="1" customWidth="1"/>
    <col min="2988" max="2988" width="9" bestFit="1" customWidth="1"/>
    <col min="2989" max="2989" width="11.1640625" bestFit="1" customWidth="1"/>
    <col min="2990" max="2991" width="9.1640625" bestFit="1" customWidth="1"/>
    <col min="2992" max="2993" width="12.1640625" bestFit="1" customWidth="1"/>
    <col min="2994" max="2995" width="9.1640625" bestFit="1" customWidth="1"/>
    <col min="2996" max="2997" width="2.1640625" bestFit="1" customWidth="1"/>
    <col min="2998" max="2998" width="10.1640625" bestFit="1" customWidth="1"/>
    <col min="2999" max="2999" width="9.1640625" bestFit="1" customWidth="1"/>
    <col min="3000" max="3000" width="12.1640625" bestFit="1" customWidth="1"/>
    <col min="3001" max="3001" width="9.1640625" bestFit="1" customWidth="1"/>
    <col min="3002" max="3036" width="2.1640625" bestFit="1" customWidth="1"/>
    <col min="3037" max="3037" width="8.83203125" bestFit="1" customWidth="1"/>
    <col min="3039" max="3039" width="12.83203125" bestFit="1" customWidth="1"/>
    <col min="3040" max="3040" width="11.83203125" bestFit="1" customWidth="1"/>
    <col min="3042" max="3043" width="9.83203125" bestFit="1" customWidth="1"/>
    <col min="3044" max="3044" width="11.83203125" bestFit="1" customWidth="1"/>
    <col min="3045" max="3045" width="12.83203125" bestFit="1" customWidth="1"/>
    <col min="3046" max="3046" width="12.1640625" bestFit="1" customWidth="1"/>
    <col min="3047" max="3047" width="8.83203125" bestFit="1" customWidth="1"/>
    <col min="3048" max="3048" width="12.1640625" bestFit="1" customWidth="1"/>
    <col min="3049" max="3049" width="9.1640625" bestFit="1" customWidth="1"/>
    <col min="3050" max="3050" width="12.83203125" bestFit="1" customWidth="1"/>
    <col min="3051" max="3051" width="11.1640625" bestFit="1" customWidth="1"/>
    <col min="3052" max="3053" width="12.83203125" bestFit="1" customWidth="1"/>
    <col min="3054" max="3054" width="10.1640625" bestFit="1" customWidth="1"/>
    <col min="3055" max="3055" width="11.1640625" bestFit="1" customWidth="1"/>
    <col min="3056" max="3057" width="2.1640625" bestFit="1" customWidth="1"/>
    <col min="3058" max="3058" width="8.1640625" bestFit="1" customWidth="1"/>
    <col min="3059" max="3059" width="12.1640625" bestFit="1" customWidth="1"/>
    <col min="3060" max="3060" width="10.1640625" bestFit="1" customWidth="1"/>
    <col min="3061" max="3061" width="9.1640625" bestFit="1" customWidth="1"/>
    <col min="3062" max="3062" width="11.83203125" bestFit="1" customWidth="1"/>
    <col min="3063" max="3066" width="2.1640625" bestFit="1" customWidth="1"/>
    <col min="3067" max="3068" width="11.83203125" bestFit="1" customWidth="1"/>
    <col min="3069" max="3069" width="12.83203125" bestFit="1" customWidth="1"/>
    <col min="3070" max="3070" width="12.1640625" bestFit="1" customWidth="1"/>
    <col min="3071" max="3071" width="12.83203125" bestFit="1" customWidth="1"/>
    <col min="3072" max="3072" width="9.1640625" bestFit="1" customWidth="1"/>
    <col min="3073" max="3073" width="9.83203125" bestFit="1" customWidth="1"/>
    <col min="3075" max="3075" width="12.1640625" bestFit="1" customWidth="1"/>
    <col min="3076" max="3076" width="12.83203125" bestFit="1" customWidth="1"/>
    <col min="3077" max="3077" width="11.83203125" bestFit="1" customWidth="1"/>
    <col min="3078" max="3078" width="10.1640625" bestFit="1" customWidth="1"/>
    <col min="3079" max="3079" width="12.83203125" bestFit="1" customWidth="1"/>
    <col min="3080" max="3080" width="9.83203125" bestFit="1" customWidth="1"/>
    <col min="3082" max="3082" width="12.1640625" bestFit="1" customWidth="1"/>
    <col min="3083" max="3083" width="9" bestFit="1" customWidth="1"/>
    <col min="3084" max="3084" width="12.83203125" bestFit="1" customWidth="1"/>
    <col min="3085" max="3085" width="11.83203125" bestFit="1" customWidth="1"/>
    <col min="3086" max="3087" width="2.1640625" bestFit="1" customWidth="1"/>
    <col min="3088" max="3088" width="9.1640625" bestFit="1" customWidth="1"/>
    <col min="3089" max="3089" width="9.83203125" bestFit="1" customWidth="1"/>
    <col min="3090" max="3090" width="12.83203125" bestFit="1" customWidth="1"/>
    <col min="3091" max="3091" width="9.83203125" bestFit="1" customWidth="1"/>
    <col min="3092" max="3096" width="2.1640625" bestFit="1" customWidth="1"/>
    <col min="3097" max="3097" width="10.1640625" bestFit="1" customWidth="1"/>
    <col min="3098" max="3098" width="11.1640625" bestFit="1" customWidth="1"/>
    <col min="3099" max="3099" width="9.1640625" bestFit="1" customWidth="1"/>
    <col min="3100" max="3100" width="2.1640625" bestFit="1" customWidth="1"/>
    <col min="3101" max="3101" width="12.1640625" bestFit="1" customWidth="1"/>
    <col min="3102" max="3102" width="9.83203125" bestFit="1" customWidth="1"/>
    <col min="3103" max="3103" width="8.83203125" bestFit="1" customWidth="1"/>
    <col min="3104" max="3105" width="12.1640625" bestFit="1" customWidth="1"/>
    <col min="3106" max="3107" width="9.1640625" bestFit="1" customWidth="1"/>
    <col min="3108" max="3108" width="11.83203125" bestFit="1" customWidth="1"/>
    <col min="3109" max="3109" width="8.1640625" bestFit="1" customWidth="1"/>
    <col min="3110" max="3110" width="11.83203125" bestFit="1" customWidth="1"/>
    <col min="3112" max="3112" width="12.1640625" bestFit="1" customWidth="1"/>
    <col min="3113" max="3113" width="11.83203125" bestFit="1" customWidth="1"/>
    <col min="3114" max="3114" width="10.1640625" bestFit="1" customWidth="1"/>
    <col min="3115" max="3115" width="9.83203125" bestFit="1" customWidth="1"/>
    <col min="3116" max="3117" width="2.1640625" bestFit="1" customWidth="1"/>
    <col min="3118" max="3118" width="12.83203125" bestFit="1" customWidth="1"/>
    <col min="3119" max="3120" width="9.1640625" bestFit="1" customWidth="1"/>
    <col min="3121" max="3121" width="9.83203125" bestFit="1" customWidth="1"/>
    <col min="3122" max="3122" width="12.1640625" bestFit="1" customWidth="1"/>
    <col min="3123" max="3157" width="2.1640625" bestFit="1" customWidth="1"/>
    <col min="3158" max="3158" width="9.1640625" bestFit="1" customWidth="1"/>
    <col min="3160" max="3160" width="9.1640625" bestFit="1" customWidth="1"/>
    <col min="3161" max="3161" width="12.1640625" bestFit="1" customWidth="1"/>
    <col min="3162" max="3162" width="12.83203125" bestFit="1" customWidth="1"/>
    <col min="3163" max="3163" width="11.83203125" bestFit="1" customWidth="1"/>
    <col min="3164" max="3164" width="9.83203125" bestFit="1" customWidth="1"/>
    <col min="3165" max="3165" width="12.1640625" bestFit="1" customWidth="1"/>
    <col min="3166" max="3166" width="9" bestFit="1" customWidth="1"/>
    <col min="3167" max="3167" width="9.83203125" bestFit="1" customWidth="1"/>
    <col min="3168" max="3168" width="10.1640625" bestFit="1" customWidth="1"/>
    <col min="3169" max="3169" width="2.1640625" bestFit="1" customWidth="1"/>
    <col min="3171" max="3174" width="12.83203125" bestFit="1" customWidth="1"/>
    <col min="3175" max="3175" width="12.1640625" bestFit="1" customWidth="1"/>
    <col min="3176" max="3176" width="9.83203125" bestFit="1" customWidth="1"/>
    <col min="3177" max="3178" width="2.1640625" bestFit="1" customWidth="1"/>
    <col min="3179" max="3179" width="10.1640625" bestFit="1" customWidth="1"/>
    <col min="3180" max="3181" width="2.1640625" bestFit="1" customWidth="1"/>
    <col min="3183" max="3183" width="12.1640625" bestFit="1" customWidth="1"/>
    <col min="3184" max="3184" width="11.1640625" bestFit="1" customWidth="1"/>
    <col min="3185" max="3185" width="12.1640625" bestFit="1" customWidth="1"/>
    <col min="3186" max="3186" width="9.1640625" bestFit="1" customWidth="1"/>
    <col min="3187" max="3187" width="12.83203125" bestFit="1" customWidth="1"/>
    <col min="3188" max="3189" width="2.1640625" bestFit="1" customWidth="1"/>
    <col min="3190" max="3190" width="12.1640625" bestFit="1" customWidth="1"/>
    <col min="3191" max="3191" width="12.83203125" bestFit="1" customWidth="1"/>
    <col min="3192" max="3193" width="2.1640625" bestFit="1" customWidth="1"/>
    <col min="3194" max="3194" width="12.83203125" bestFit="1" customWidth="1"/>
    <col min="3195" max="3195" width="12.1640625" bestFit="1" customWidth="1"/>
    <col min="3196" max="3196" width="9.1640625" bestFit="1" customWidth="1"/>
    <col min="3197" max="3197" width="11.1640625" bestFit="1" customWidth="1"/>
    <col min="3198" max="3198" width="11.83203125" bestFit="1" customWidth="1"/>
    <col min="3199" max="3199" width="12.1640625" bestFit="1" customWidth="1"/>
    <col min="3200" max="3202" width="2.1640625" bestFit="1" customWidth="1"/>
    <col min="3203" max="3203" width="12.1640625" bestFit="1" customWidth="1"/>
    <col min="3204" max="3205" width="2.1640625" bestFit="1" customWidth="1"/>
    <col min="3206" max="3206" width="12.83203125" bestFit="1" customWidth="1"/>
    <col min="3207" max="3207" width="10.1640625" bestFit="1" customWidth="1"/>
    <col min="3208" max="3208" width="11.83203125" bestFit="1" customWidth="1"/>
    <col min="3209" max="3209" width="12.83203125" bestFit="1" customWidth="1"/>
    <col min="3211" max="3211" width="9.83203125" bestFit="1" customWidth="1"/>
    <col min="3212" max="3212" width="12.83203125" bestFit="1" customWidth="1"/>
    <col min="3213" max="3213" width="2.1640625" bestFit="1" customWidth="1"/>
    <col min="3214" max="3214" width="9.1640625" bestFit="1" customWidth="1"/>
    <col min="3215" max="3215" width="10.1640625" bestFit="1" customWidth="1"/>
    <col min="3216" max="3217" width="2.1640625" bestFit="1" customWidth="1"/>
    <col min="3218" max="3218" width="12.83203125" bestFit="1" customWidth="1"/>
    <col min="3219" max="3219" width="11.83203125" bestFit="1" customWidth="1"/>
    <col min="3220" max="3220" width="9.1640625" bestFit="1" customWidth="1"/>
    <col min="3221" max="3222" width="9.83203125" bestFit="1" customWidth="1"/>
    <col min="3223" max="3223" width="11.1640625" bestFit="1" customWidth="1"/>
    <col min="3224" max="3224" width="10.1640625" bestFit="1" customWidth="1"/>
    <col min="3225" max="3225" width="2.1640625" bestFit="1" customWidth="1"/>
    <col min="3226" max="3226" width="9.83203125" bestFit="1" customWidth="1"/>
    <col min="3227" max="3227" width="10.1640625" bestFit="1" customWidth="1"/>
    <col min="3228" max="3229" width="2.1640625" bestFit="1" customWidth="1"/>
    <col min="3230" max="3230" width="12.1640625" bestFit="1" customWidth="1"/>
    <col min="3231" max="3232" width="9.83203125" bestFit="1" customWidth="1"/>
    <col min="3233" max="3233" width="12.1640625" bestFit="1" customWidth="1"/>
    <col min="3234" max="3234" width="10.1640625" bestFit="1" customWidth="1"/>
    <col min="3236" max="3237" width="9.83203125" bestFit="1" customWidth="1"/>
    <col min="3238" max="3238" width="11.1640625" bestFit="1" customWidth="1"/>
    <col min="3239" max="3239" width="9.1640625" bestFit="1" customWidth="1"/>
    <col min="3240" max="3241" width="2.1640625" bestFit="1" customWidth="1"/>
    <col min="3242" max="3242" width="9.1640625" bestFit="1" customWidth="1"/>
    <col min="3243" max="3243" width="12.1640625" bestFit="1" customWidth="1"/>
    <col min="3244" max="3245" width="11.83203125" bestFit="1" customWidth="1"/>
    <col min="3247" max="3247" width="12.1640625" bestFit="1" customWidth="1"/>
    <col min="3248" max="3248" width="11.83203125" bestFit="1" customWidth="1"/>
    <col min="3249" max="3249" width="11.1640625" bestFit="1" customWidth="1"/>
    <col min="3250" max="3253" width="2.1640625" bestFit="1" customWidth="1"/>
    <col min="3254" max="3255" width="12.1640625" bestFit="1" customWidth="1"/>
    <col min="3257" max="3257" width="12.1640625" bestFit="1" customWidth="1"/>
    <col min="3258" max="3258" width="12.83203125" bestFit="1" customWidth="1"/>
    <col min="3259" max="3259" width="8.33203125" bestFit="1" customWidth="1"/>
    <col min="3260" max="3260" width="12.1640625" bestFit="1" customWidth="1"/>
    <col min="3261" max="3261" width="10.1640625" bestFit="1" customWidth="1"/>
    <col min="3262" max="3265" width="2.1640625" bestFit="1" customWidth="1"/>
    <col min="3266" max="3266" width="11.83203125" bestFit="1" customWidth="1"/>
    <col min="3267" max="3267" width="12.83203125" bestFit="1" customWidth="1"/>
    <col min="3268" max="3268" width="9.83203125" bestFit="1" customWidth="1"/>
    <col min="3269" max="3269" width="12.1640625" bestFit="1" customWidth="1"/>
    <col min="3270" max="3270" width="10.1640625" bestFit="1" customWidth="1"/>
    <col min="3271" max="3271" width="12.1640625" bestFit="1" customWidth="1"/>
    <col min="3272" max="3272" width="9.83203125" bestFit="1" customWidth="1"/>
    <col min="3273" max="3273" width="12.1640625" bestFit="1" customWidth="1"/>
    <col min="3274" max="3277" width="2.1640625" bestFit="1" customWidth="1"/>
    <col min="3278" max="3279" width="9.83203125" bestFit="1" customWidth="1"/>
    <col min="3280" max="3280" width="9.1640625" bestFit="1" customWidth="1"/>
    <col min="3281" max="3281" width="11.83203125" bestFit="1" customWidth="1"/>
    <col min="3282" max="3282" width="9.83203125" bestFit="1" customWidth="1"/>
    <col min="3283" max="3283" width="12.83203125" bestFit="1" customWidth="1"/>
    <col min="3284" max="3284" width="11.1640625" bestFit="1" customWidth="1"/>
    <col min="3285" max="3285" width="9.83203125" bestFit="1" customWidth="1"/>
    <col min="3286" max="3289" width="2.1640625" bestFit="1" customWidth="1"/>
    <col min="3290" max="3290" width="9.1640625" bestFit="1" customWidth="1"/>
    <col min="3291" max="3291" width="8.83203125" bestFit="1" customWidth="1"/>
    <col min="3292" max="3292" width="11.83203125" bestFit="1" customWidth="1"/>
    <col min="3293" max="3294" width="9.83203125" bestFit="1" customWidth="1"/>
    <col min="3295" max="3295" width="12.83203125" bestFit="1" customWidth="1"/>
    <col min="3296" max="3296" width="11.1640625" bestFit="1" customWidth="1"/>
    <col min="3297" max="3297" width="10.1640625" bestFit="1" customWidth="1"/>
    <col min="3298" max="3301" width="2.1640625" bestFit="1" customWidth="1"/>
    <col min="3302" max="3305" width="12.1640625" bestFit="1" customWidth="1"/>
    <col min="3306" max="3306" width="9.83203125" bestFit="1" customWidth="1"/>
    <col min="3307" max="3307" width="11.83203125" bestFit="1" customWidth="1"/>
    <col min="3308" max="3309" width="2.1640625" bestFit="1" customWidth="1"/>
    <col min="3310" max="3310" width="8.83203125" bestFit="1" customWidth="1"/>
    <col min="3311" max="3311" width="11.83203125" bestFit="1" customWidth="1"/>
    <col min="3312" max="3313" width="2.1640625" bestFit="1" customWidth="1"/>
    <col min="3314" max="3314" width="12.83203125" bestFit="1" customWidth="1"/>
    <col min="3315" max="3317" width="9.83203125" bestFit="1" customWidth="1"/>
    <col min="3318" max="3319" width="11.83203125" bestFit="1" customWidth="1"/>
    <col min="3321" max="3321" width="9.1640625" bestFit="1" customWidth="1"/>
    <col min="3322" max="3325" width="2.1640625" bestFit="1" customWidth="1"/>
    <col min="3326" max="3326" width="9.83203125" bestFit="1" customWidth="1"/>
    <col min="3328" max="3329" width="9.83203125" bestFit="1" customWidth="1"/>
    <col min="3330" max="3330" width="9.1640625" bestFit="1" customWidth="1"/>
    <col min="3331" max="3332" width="11.83203125" bestFit="1" customWidth="1"/>
    <col min="3333" max="3333" width="9.1640625" bestFit="1" customWidth="1"/>
    <col min="3334" max="3337" width="2.1640625" bestFit="1" customWidth="1"/>
    <col min="3338" max="3338" width="12.1640625" bestFit="1" customWidth="1"/>
    <col min="3339" max="3339" width="12.83203125" bestFit="1" customWidth="1"/>
    <col min="3342" max="3342" width="10.1640625" bestFit="1" customWidth="1"/>
    <col min="3343" max="3343" width="12.1640625" bestFit="1" customWidth="1"/>
    <col min="3344" max="3344" width="12.83203125" bestFit="1" customWidth="1"/>
    <col min="3345" max="3345" width="12.1640625" bestFit="1" customWidth="1"/>
    <col min="3346" max="3350" width="2.1640625" bestFit="1" customWidth="1"/>
    <col min="3351" max="3353" width="12.1640625" bestFit="1" customWidth="1"/>
    <col min="3354" max="3354" width="10.1640625" bestFit="1" customWidth="1"/>
    <col min="3355" max="3355" width="9.1640625" bestFit="1" customWidth="1"/>
    <col min="3356" max="3356" width="8.33203125" bestFit="1" customWidth="1"/>
    <col min="3357" max="3357" width="12.83203125" bestFit="1" customWidth="1"/>
    <col min="3358" max="3360" width="2.1640625" bestFit="1" customWidth="1"/>
    <col min="3361" max="3361" width="9.83203125" bestFit="1" customWidth="1"/>
    <col min="3363" max="3363" width="12.83203125" bestFit="1" customWidth="1"/>
    <col min="3365" max="3365" width="11.1640625" bestFit="1" customWidth="1"/>
    <col min="3366" max="3366" width="11.83203125" bestFit="1" customWidth="1"/>
    <col min="3367" max="3367" width="12.83203125" bestFit="1" customWidth="1"/>
    <col min="3368" max="3372" width="2.1640625" bestFit="1" customWidth="1"/>
    <col min="3373" max="3373" width="8.1640625" bestFit="1" customWidth="1"/>
    <col min="3375" max="3375" width="9.83203125" bestFit="1" customWidth="1"/>
    <col min="3376" max="3376" width="9.1640625" bestFit="1" customWidth="1"/>
    <col min="3377" max="3377" width="9.83203125" bestFit="1" customWidth="1"/>
    <col min="3378" max="3378" width="12.1640625" bestFit="1" customWidth="1"/>
    <col min="3379" max="3379" width="9.83203125" bestFit="1" customWidth="1"/>
    <col min="3380" max="3380" width="10.1640625" bestFit="1" customWidth="1"/>
    <col min="3381" max="3381" width="9.83203125" bestFit="1" customWidth="1"/>
    <col min="3383" max="3383" width="9.83203125" bestFit="1" customWidth="1"/>
    <col min="3384" max="3384" width="8.83203125" bestFit="1" customWidth="1"/>
    <col min="3385" max="3385" width="8.1640625" bestFit="1" customWidth="1"/>
    <col min="3386" max="3386" width="2.1640625" bestFit="1" customWidth="1"/>
    <col min="3387" max="3387" width="9.83203125" bestFit="1" customWidth="1"/>
    <col min="3388" max="3388" width="9.1640625" bestFit="1" customWidth="1"/>
    <col min="3389" max="3390" width="9.83203125" bestFit="1" customWidth="1"/>
    <col min="3391" max="3391" width="9.1640625" bestFit="1" customWidth="1"/>
    <col min="3394" max="3395" width="2.1640625" bestFit="1" customWidth="1"/>
    <col min="3396" max="3396" width="8.1640625" bestFit="1" customWidth="1"/>
    <col min="3397" max="3398" width="2.1640625" bestFit="1" customWidth="1"/>
    <col min="3399" max="3399" width="12.1640625" bestFit="1" customWidth="1"/>
    <col min="3400" max="3400" width="10.1640625" bestFit="1" customWidth="1"/>
    <col min="3401" max="3401" width="11.83203125" bestFit="1" customWidth="1"/>
    <col min="3402" max="3402" width="12.1640625" bestFit="1" customWidth="1"/>
    <col min="3403" max="3403" width="9.1640625" bestFit="1" customWidth="1"/>
    <col min="3404" max="3404" width="11.1640625" bestFit="1" customWidth="1"/>
    <col min="3405" max="3405" width="12.1640625" bestFit="1" customWidth="1"/>
    <col min="3406" max="3410" width="2.1640625" bestFit="1" customWidth="1"/>
    <col min="3411" max="3411" width="9.1640625" bestFit="1" customWidth="1"/>
    <col min="3412" max="3413" width="9.83203125" bestFit="1" customWidth="1"/>
    <col min="3414" max="3414" width="12.1640625" bestFit="1" customWidth="1"/>
    <col min="3415" max="3415" width="9" bestFit="1" customWidth="1"/>
    <col min="3417" max="3417" width="9.83203125" bestFit="1" customWidth="1"/>
    <col min="3418" max="3418" width="8.1640625" bestFit="1" customWidth="1"/>
    <col min="3419" max="3419" width="8.83203125" bestFit="1" customWidth="1"/>
    <col min="3420" max="3420" width="11.83203125" bestFit="1" customWidth="1"/>
    <col min="3421" max="3422" width="2.1640625" bestFit="1" customWidth="1"/>
    <col min="3423" max="3423" width="9.83203125" bestFit="1" customWidth="1"/>
    <col min="3424" max="3424" width="9.1640625" bestFit="1" customWidth="1"/>
    <col min="3425" max="3427" width="9.83203125" bestFit="1" customWidth="1"/>
    <col min="3428" max="3428" width="12.83203125" bestFit="1" customWidth="1"/>
    <col min="3429" max="3431" width="9.83203125" bestFit="1" customWidth="1"/>
    <col min="3432" max="3432" width="8.83203125" bestFit="1" customWidth="1"/>
    <col min="3433" max="3446" width="2.1640625" bestFit="1" customWidth="1"/>
    <col min="3447" max="3447" width="9.1640625" bestFit="1" customWidth="1"/>
    <col min="3448" max="3448" width="11.1640625" bestFit="1" customWidth="1"/>
    <col min="3449" max="3449" width="11.83203125" bestFit="1" customWidth="1"/>
    <col min="3450" max="3450" width="8.33203125" bestFit="1" customWidth="1"/>
    <col min="3451" max="3451" width="9" bestFit="1" customWidth="1"/>
    <col min="3452" max="3452" width="9.1640625" bestFit="1" customWidth="1"/>
    <col min="3453" max="3453" width="12.83203125" bestFit="1" customWidth="1"/>
    <col min="3454" max="3454" width="9.83203125" bestFit="1" customWidth="1"/>
    <col min="3455" max="3455" width="8.83203125" bestFit="1" customWidth="1"/>
    <col min="3456" max="3456" width="11.83203125" bestFit="1" customWidth="1"/>
    <col min="3457" max="3470" width="2.1640625" bestFit="1" customWidth="1"/>
    <col min="3472" max="3472" width="10.1640625" bestFit="1" customWidth="1"/>
    <col min="3473" max="3475" width="12.83203125" bestFit="1" customWidth="1"/>
    <col min="3476" max="3476" width="8.83203125" bestFit="1" customWidth="1"/>
    <col min="3477" max="3477" width="9.83203125" bestFit="1" customWidth="1"/>
    <col min="3478" max="3480" width="2.1640625" bestFit="1" customWidth="1"/>
    <col min="3481" max="3481" width="9.1640625" bestFit="1" customWidth="1"/>
    <col min="3483" max="3484" width="9.1640625" bestFit="1" customWidth="1"/>
    <col min="3485" max="3485" width="11.83203125" bestFit="1" customWidth="1"/>
    <col min="3486" max="3487" width="9.83203125" bestFit="1" customWidth="1"/>
    <col min="3488" max="3488" width="9.1640625" bestFit="1" customWidth="1"/>
    <col min="3489" max="3489" width="10.1640625" bestFit="1" customWidth="1"/>
    <col min="3490" max="3490" width="8.1640625" bestFit="1" customWidth="1"/>
    <col min="3491" max="3492" width="9.1640625" bestFit="1" customWidth="1"/>
    <col min="3493" max="3493" width="10.1640625" bestFit="1" customWidth="1"/>
    <col min="3495" max="3495" width="12.83203125" bestFit="1" customWidth="1"/>
    <col min="3496" max="3497" width="9.1640625" bestFit="1" customWidth="1"/>
    <col min="3498" max="3498" width="10.1640625" bestFit="1" customWidth="1"/>
    <col min="3499" max="3499" width="11.83203125" bestFit="1" customWidth="1"/>
    <col min="3500" max="3500" width="12.83203125" bestFit="1" customWidth="1"/>
    <col min="3502" max="3502" width="9.83203125" bestFit="1" customWidth="1"/>
    <col min="3504" max="3504" width="9.1640625" bestFit="1" customWidth="1"/>
    <col min="3505" max="3516" width="2.1640625" bestFit="1" customWidth="1"/>
  </cols>
  <sheetData>
    <row r="1" spans="1:3516">
      <c r="A1">
        <v>3515</v>
      </c>
      <c r="B1">
        <v>0.52871100000000004</v>
      </c>
      <c r="C1">
        <v>-4.7769800000000001E-2</v>
      </c>
      <c r="D1">
        <v>-0.28106900000000001</v>
      </c>
      <c r="E1">
        <v>-0.870529</v>
      </c>
      <c r="F1">
        <v>0.98018400000000006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-7.47465E-4</v>
      </c>
      <c r="AB1">
        <v>-0.20911199999999999</v>
      </c>
      <c r="AC1">
        <v>-0.270866</v>
      </c>
      <c r="AD1">
        <v>-0.574797</v>
      </c>
      <c r="AE1">
        <v>5.1647899999999997E-2</v>
      </c>
      <c r="AF1">
        <v>-0.19533200000000001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-0.94667999999999997</v>
      </c>
      <c r="BF1">
        <v>2.9676300000000002E-3</v>
      </c>
      <c r="BG1">
        <v>7.4003100000000004E-4</v>
      </c>
      <c r="BH1">
        <v>-0.435276</v>
      </c>
      <c r="BI1">
        <v>-5.6525899999999997E-2</v>
      </c>
      <c r="BJ1">
        <v>-1.35246E-3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-0.33510699999999999</v>
      </c>
      <c r="CJ1">
        <v>7.56082E-2</v>
      </c>
      <c r="CK1">
        <v>-4.4597000000000001E-4</v>
      </c>
      <c r="CL1">
        <v>-5.28397E-4</v>
      </c>
      <c r="CM1">
        <v>1.0281300000000001E-4</v>
      </c>
      <c r="CN1">
        <v>1.11337E-3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-0.33064700000000002</v>
      </c>
      <c r="DN1">
        <v>2.85195E-2</v>
      </c>
      <c r="DO1">
        <v>3.7167800000000001E-4</v>
      </c>
      <c r="DP1">
        <v>-4.90178E-2</v>
      </c>
      <c r="DQ1">
        <v>0.98744299999999996</v>
      </c>
      <c r="DR1">
        <v>-1.9419500000000001E-4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-0.268841</v>
      </c>
      <c r="ER1">
        <v>-1.42398E-3</v>
      </c>
      <c r="ES1">
        <v>-1.4814600000000001E-2</v>
      </c>
      <c r="ET1">
        <v>0.104005</v>
      </c>
      <c r="EU1">
        <v>0.34445300000000001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-0.22751099999999999</v>
      </c>
      <c r="FV1">
        <v>-0.302452</v>
      </c>
      <c r="FW1">
        <v>-0.28593400000000002</v>
      </c>
      <c r="FX1">
        <v>6.4813200000000001E-2</v>
      </c>
      <c r="FY1">
        <v>1.2513100000000001E-3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-0.39638800000000002</v>
      </c>
      <c r="GZ1">
        <v>-0.22405600000000001</v>
      </c>
      <c r="HA1">
        <v>0.21917900000000001</v>
      </c>
      <c r="HB1">
        <v>5.7490300000000001E-2</v>
      </c>
      <c r="HC1">
        <v>-0.43577900000000003</v>
      </c>
      <c r="HD1">
        <v>-2.1454699999999999E-4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-0.82987100000000003</v>
      </c>
      <c r="ID1">
        <v>-0.55032800000000004</v>
      </c>
      <c r="IE1">
        <v>-0.32638800000000001</v>
      </c>
      <c r="IF1">
        <v>-0.122922</v>
      </c>
      <c r="IG1">
        <v>0.59459899999999999</v>
      </c>
      <c r="IH1">
        <v>-6.5071400000000004E-4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-1.0178199999999999</v>
      </c>
      <c r="JH1">
        <v>-6.4303899999999997E-2</v>
      </c>
      <c r="JI1">
        <v>0.25600499999999998</v>
      </c>
      <c r="JJ1">
        <v>3.5410999999999998E-2</v>
      </c>
      <c r="JK1">
        <v>-0.39978200000000003</v>
      </c>
      <c r="JL1">
        <v>-4.28651E-4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-0.34768500000000002</v>
      </c>
      <c r="KL1">
        <v>0.33487800000000001</v>
      </c>
      <c r="KM1">
        <v>-0.66937100000000005</v>
      </c>
      <c r="KN1">
        <v>-1.30466E-3</v>
      </c>
      <c r="KO1">
        <v>7.4598199999999996E-4</v>
      </c>
      <c r="KP1">
        <v>-2.4618300000000002E-4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-0.32268799999999997</v>
      </c>
      <c r="LP1">
        <v>0.16081899999999999</v>
      </c>
      <c r="LQ1">
        <v>-3.4797700000000001E-2</v>
      </c>
      <c r="LR1">
        <v>-1.5414700000000001E-4</v>
      </c>
      <c r="LS1">
        <v>-1.3744899999999999E-4</v>
      </c>
      <c r="LT1">
        <v>-0.36282700000000001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-8.29015E-4</v>
      </c>
      <c r="MT1">
        <v>0.34758</v>
      </c>
      <c r="MU1">
        <v>2.3091400000000002E-2</v>
      </c>
      <c r="MV1">
        <v>0.61681900000000001</v>
      </c>
      <c r="MW1">
        <v>0.41702899999999998</v>
      </c>
      <c r="MX1">
        <v>-8.5120399999999999E-2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-1.3042499999999999</v>
      </c>
      <c r="NX1">
        <v>-0.19183</v>
      </c>
      <c r="NY1">
        <v>-0.50352300000000005</v>
      </c>
      <c r="NZ1">
        <v>1.10468E-3</v>
      </c>
      <c r="OA1">
        <v>-0.32320100000000002</v>
      </c>
      <c r="OB1">
        <v>0.10616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-0.576461</v>
      </c>
      <c r="PB1">
        <v>-1.01799</v>
      </c>
      <c r="PC1">
        <v>0.224991</v>
      </c>
      <c r="PD1">
        <v>-0.582453</v>
      </c>
      <c r="PE1" s="1">
        <v>1.7096300000000001E-5</v>
      </c>
      <c r="PF1">
        <v>0.39172899999999999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-0.31397900000000001</v>
      </c>
      <c r="QF1">
        <v>-6.4901399999999998E-2</v>
      </c>
      <c r="QG1">
        <v>-9.84829E-4</v>
      </c>
      <c r="QH1">
        <v>-0.34812199999999999</v>
      </c>
      <c r="QI1" s="1">
        <v>-5.0584000000000002E-5</v>
      </c>
      <c r="QJ1">
        <v>-8.5439799999999996E-2</v>
      </c>
      <c r="QK1">
        <v>0</v>
      </c>
      <c r="QL1">
        <v>0</v>
      </c>
      <c r="QM1">
        <v>0</v>
      </c>
      <c r="QN1">
        <v>0</v>
      </c>
      <c r="QO1">
        <v>0.24563699999999999</v>
      </c>
      <c r="QP1">
        <v>5.5056099999999998E-4</v>
      </c>
      <c r="QQ1">
        <v>6.2079400000000003E-4</v>
      </c>
      <c r="QR1">
        <v>0</v>
      </c>
      <c r="QS1">
        <v>6.1355700000000003E-4</v>
      </c>
      <c r="QT1">
        <v>-3.23641E-4</v>
      </c>
      <c r="QU1">
        <v>-8.2977200000000001E-2</v>
      </c>
      <c r="QV1">
        <v>6.91412E-2</v>
      </c>
      <c r="QW1">
        <v>0</v>
      </c>
      <c r="QX1">
        <v>-9.6851100000000002E-4</v>
      </c>
      <c r="QY1">
        <v>-6.5611599999999999E-4</v>
      </c>
      <c r="QZ1">
        <v>-6.7250100000000004E-4</v>
      </c>
      <c r="RA1">
        <v>9.4984499999999999E-2</v>
      </c>
      <c r="RB1">
        <v>0.26210899999999998</v>
      </c>
      <c r="RC1">
        <v>-4.3239800000000002E-4</v>
      </c>
      <c r="RD1">
        <v>3.2282799999999999E-4</v>
      </c>
      <c r="RE1">
        <v>1.20981E-4</v>
      </c>
      <c r="RF1">
        <v>0</v>
      </c>
      <c r="RG1">
        <v>2.5275599999999998E-4</v>
      </c>
      <c r="RH1">
        <v>0</v>
      </c>
      <c r="RI1">
        <v>0</v>
      </c>
      <c r="RJ1">
        <v>0.17053399999999999</v>
      </c>
      <c r="RK1">
        <v>-4.5510700000000001E-4</v>
      </c>
      <c r="RL1" s="1">
        <v>3.5171800000000001E-5</v>
      </c>
      <c r="RM1">
        <v>-2.5313700000000001E-2</v>
      </c>
      <c r="RN1">
        <v>0</v>
      </c>
      <c r="RO1">
        <v>0</v>
      </c>
      <c r="RP1">
        <v>0</v>
      </c>
      <c r="RQ1">
        <v>0</v>
      </c>
      <c r="RR1">
        <v>0</v>
      </c>
      <c r="RS1">
        <v>0.12836</v>
      </c>
      <c r="RT1">
        <v>0.30819800000000003</v>
      </c>
      <c r="RU1">
        <v>2.46192E-4</v>
      </c>
      <c r="RV1">
        <v>-5.4303700000000001E-4</v>
      </c>
      <c r="RW1">
        <v>1.8800199999999999E-4</v>
      </c>
      <c r="RX1">
        <v>-1.95773E-3</v>
      </c>
      <c r="RY1">
        <v>-3.6530800000000001E-4</v>
      </c>
      <c r="RZ1">
        <v>-7.2050300000000005E-4</v>
      </c>
      <c r="SA1">
        <v>-6.1158199999999995E-4</v>
      </c>
      <c r="SB1">
        <v>4.51447E-4</v>
      </c>
      <c r="SC1">
        <v>7.31283E-4</v>
      </c>
      <c r="SD1">
        <v>0</v>
      </c>
      <c r="SE1">
        <v>2.81568E-4</v>
      </c>
      <c r="SF1">
        <v>-2.9797999999999999E-4</v>
      </c>
      <c r="SG1">
        <v>-2.5467600000000001E-4</v>
      </c>
      <c r="SH1">
        <v>6.45698E-4</v>
      </c>
      <c r="SI1">
        <v>6.4599000000000004E-4</v>
      </c>
      <c r="SJ1">
        <v>0</v>
      </c>
      <c r="SK1">
        <v>-6.6969399999999998E-4</v>
      </c>
      <c r="SL1">
        <v>0</v>
      </c>
      <c r="SM1">
        <v>0</v>
      </c>
      <c r="SN1">
        <v>7.0275000000000003E-4</v>
      </c>
      <c r="SO1">
        <v>-9.9185700000000002E-2</v>
      </c>
      <c r="SP1">
        <v>4.6032799999999997E-4</v>
      </c>
      <c r="SQ1">
        <v>-7.1294900000000005E-4</v>
      </c>
      <c r="SR1">
        <v>0</v>
      </c>
      <c r="SS1">
        <v>0</v>
      </c>
      <c r="ST1">
        <v>0</v>
      </c>
      <c r="SU1">
        <v>0</v>
      </c>
      <c r="SV1">
        <v>0</v>
      </c>
      <c r="SW1" s="1">
        <v>-5.5406399999999999E-5</v>
      </c>
      <c r="SX1">
        <v>0</v>
      </c>
      <c r="SY1">
        <v>0.23457500000000001</v>
      </c>
      <c r="SZ1">
        <v>5.3061500000000001E-4</v>
      </c>
      <c r="TA1" s="1">
        <v>7.2804800000000005E-5</v>
      </c>
      <c r="TB1">
        <v>2.7710400000000002E-4</v>
      </c>
      <c r="TC1">
        <v>6.3623599999999998E-4</v>
      </c>
      <c r="TD1">
        <v>0</v>
      </c>
      <c r="TE1">
        <v>0</v>
      </c>
      <c r="TF1">
        <v>6.7957900000000003E-4</v>
      </c>
      <c r="TG1">
        <v>0</v>
      </c>
      <c r="TH1">
        <v>0</v>
      </c>
      <c r="TI1">
        <v>0</v>
      </c>
      <c r="TJ1">
        <v>-1.2237500000000001E-4</v>
      </c>
      <c r="TK1">
        <v>-9.0082200000000002E-4</v>
      </c>
      <c r="TL1">
        <v>-8.6782199999999997E-4</v>
      </c>
      <c r="TM1">
        <v>6.4307299999999997E-4</v>
      </c>
      <c r="TN1">
        <v>0</v>
      </c>
      <c r="TO1">
        <v>8.11318E-4</v>
      </c>
      <c r="TP1">
        <v>0</v>
      </c>
      <c r="TQ1">
        <v>0</v>
      </c>
      <c r="TR1">
        <v>-3.1098900000000001E-4</v>
      </c>
      <c r="TS1">
        <v>0.14988599999999999</v>
      </c>
      <c r="TT1" s="1">
        <v>-6.11181E-5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-5.25023E-4</v>
      </c>
      <c r="UC1">
        <v>3.8479699999999998E-4</v>
      </c>
      <c r="UD1">
        <v>8.8066500000000006E-2</v>
      </c>
      <c r="UE1">
        <v>0</v>
      </c>
      <c r="UF1">
        <v>4.6517900000000003E-4</v>
      </c>
      <c r="UG1">
        <v>-1.3326600000000001E-3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5.1301700000000005E-4</v>
      </c>
      <c r="UO1">
        <v>5.1301700000000005E-4</v>
      </c>
      <c r="UP1">
        <v>6.2748800000000005E-4</v>
      </c>
      <c r="UQ1">
        <v>0</v>
      </c>
      <c r="UR1">
        <v>0</v>
      </c>
      <c r="US1">
        <v>9.5586800000000002E-4</v>
      </c>
      <c r="UT1">
        <v>0</v>
      </c>
      <c r="UU1">
        <v>0</v>
      </c>
      <c r="UV1">
        <v>-8.01416E-4</v>
      </c>
      <c r="UW1">
        <v>-1.2868100000000001E-4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3.59847E-4</v>
      </c>
      <c r="VF1">
        <v>-1.3315099999999999E-3</v>
      </c>
      <c r="VG1">
        <v>3.5921000000000002E-2</v>
      </c>
      <c r="VH1">
        <v>0</v>
      </c>
      <c r="VI1">
        <v>0.433562</v>
      </c>
      <c r="VJ1">
        <v>-0.52499600000000002</v>
      </c>
      <c r="VK1">
        <v>-0.39845000000000003</v>
      </c>
      <c r="VL1">
        <v>-1.7665000000000001E-3</v>
      </c>
      <c r="VM1">
        <v>-1.77907E-3</v>
      </c>
      <c r="VN1">
        <v>-5.7275499999999999E-4</v>
      </c>
      <c r="VO1">
        <v>4.2616399999999998E-4</v>
      </c>
      <c r="VP1">
        <v>0</v>
      </c>
      <c r="VQ1">
        <v>1.24769E-4</v>
      </c>
      <c r="VR1">
        <v>-0.141288</v>
      </c>
      <c r="VS1">
        <v>-0.52463099999999996</v>
      </c>
      <c r="VT1">
        <v>-3.9286300000000002E-4</v>
      </c>
      <c r="VU1">
        <v>-1.17245E-3</v>
      </c>
      <c r="VV1">
        <v>0</v>
      </c>
      <c r="VW1">
        <v>-1.3081499999999999E-3</v>
      </c>
      <c r="VX1">
        <v>0</v>
      </c>
      <c r="VY1">
        <v>0</v>
      </c>
      <c r="VZ1">
        <v>6.9177799999999999E-4</v>
      </c>
      <c r="WA1">
        <v>0.12567700000000001</v>
      </c>
      <c r="WB1">
        <v>3.8046800000000002E-4</v>
      </c>
      <c r="WC1">
        <v>-9.1117599999999998E-4</v>
      </c>
      <c r="WD1">
        <v>-3.7618999999999999E-4</v>
      </c>
      <c r="WE1">
        <v>0</v>
      </c>
      <c r="WF1">
        <v>0</v>
      </c>
      <c r="WG1">
        <v>0</v>
      </c>
      <c r="WH1">
        <v>0</v>
      </c>
      <c r="WI1">
        <v>8.8708799999999996E-4</v>
      </c>
      <c r="WJ1">
        <v>-4.6103600000000001E-4</v>
      </c>
      <c r="WK1">
        <v>4.4495E-4</v>
      </c>
      <c r="WL1">
        <v>-4.2338100000000002E-4</v>
      </c>
      <c r="WM1">
        <v>-0.17718100000000001</v>
      </c>
      <c r="WN1">
        <v>-1.06364E-4</v>
      </c>
      <c r="WO1">
        <v>-2.7190499999999999E-2</v>
      </c>
      <c r="WP1">
        <v>1.8464999999999999E-4</v>
      </c>
      <c r="WQ1">
        <v>-3.4881299999999997E-2</v>
      </c>
      <c r="WR1">
        <v>5.8050199999999999E-4</v>
      </c>
      <c r="WS1">
        <v>1.1002799999999999E-3</v>
      </c>
      <c r="WT1">
        <v>0</v>
      </c>
      <c r="WU1">
        <v>0.37028499999999998</v>
      </c>
      <c r="WV1">
        <v>0.42782999999999999</v>
      </c>
      <c r="WW1">
        <v>1.9220500000000001E-2</v>
      </c>
      <c r="WX1">
        <v>-1.28081E-4</v>
      </c>
      <c r="WY1">
        <v>-1.2519699999999999E-4</v>
      </c>
      <c r="WZ1">
        <v>0</v>
      </c>
      <c r="XA1">
        <v>2.75388E-4</v>
      </c>
      <c r="XB1">
        <v>0</v>
      </c>
      <c r="XC1">
        <v>0</v>
      </c>
      <c r="XD1">
        <v>9.4897799999999995E-4</v>
      </c>
      <c r="XE1">
        <v>0.32049100000000003</v>
      </c>
      <c r="XF1">
        <v>9.2792999999999999E-4</v>
      </c>
      <c r="XG1">
        <v>-1.15215E-3</v>
      </c>
      <c r="XH1">
        <v>0</v>
      </c>
      <c r="XI1">
        <v>0</v>
      </c>
      <c r="XJ1">
        <v>0</v>
      </c>
      <c r="XK1">
        <v>0</v>
      </c>
      <c r="XL1">
        <v>0</v>
      </c>
      <c r="XM1">
        <v>0.24122299999999999</v>
      </c>
      <c r="XN1">
        <v>-1.0136000000000001E-4</v>
      </c>
      <c r="XO1">
        <v>-3.47339E-4</v>
      </c>
      <c r="XP1">
        <v>-1.3326600000000001E-3</v>
      </c>
      <c r="XQ1">
        <v>-1.33037E-2</v>
      </c>
      <c r="XR1">
        <v>-2.64449E-2</v>
      </c>
      <c r="XS1">
        <v>0.18978700000000001</v>
      </c>
      <c r="XT1">
        <v>5.29518E-2</v>
      </c>
      <c r="XU1">
        <v>-1.7377200000000001E-3</v>
      </c>
      <c r="XV1" s="1">
        <v>1.7178599999999998E-5</v>
      </c>
      <c r="XW1" s="1">
        <v>-8.7370400000000003E-8</v>
      </c>
      <c r="XX1">
        <v>2.6184100000000002E-4</v>
      </c>
      <c r="XY1">
        <v>-0.19720799999999999</v>
      </c>
      <c r="XZ1">
        <v>-0.15504299999999999</v>
      </c>
      <c r="YA1">
        <v>-5.5881500000000005E-4</v>
      </c>
      <c r="YB1">
        <v>1.5567700000000001E-4</v>
      </c>
      <c r="YC1">
        <v>5.4498299999999997E-4</v>
      </c>
      <c r="YD1">
        <v>5.1553099999999998E-2</v>
      </c>
      <c r="YE1">
        <v>-0.224859</v>
      </c>
      <c r="YF1">
        <v>0</v>
      </c>
      <c r="YG1">
        <v>0</v>
      </c>
      <c r="YH1">
        <v>-1.1433199999999999E-2</v>
      </c>
      <c r="YI1">
        <v>7.6991199999999998E-4</v>
      </c>
      <c r="YJ1">
        <v>-0.17483399999999999</v>
      </c>
      <c r="YK1">
        <v>-0.13342999999999999</v>
      </c>
      <c r="YL1">
        <v>0</v>
      </c>
      <c r="YM1">
        <v>0</v>
      </c>
      <c r="YN1">
        <v>0</v>
      </c>
      <c r="YO1">
        <v>0</v>
      </c>
      <c r="YP1">
        <v>0</v>
      </c>
      <c r="YQ1">
        <v>5.38905E-4</v>
      </c>
      <c r="YR1">
        <v>5.0360800000000001E-4</v>
      </c>
      <c r="YS1">
        <v>5.3129299999999996E-4</v>
      </c>
      <c r="YT1">
        <v>0</v>
      </c>
      <c r="YU1">
        <v>9.8345000000000008E-4</v>
      </c>
      <c r="YV1">
        <v>-6.8760499999999999E-4</v>
      </c>
      <c r="YW1">
        <v>-6.5919199999999996E-4</v>
      </c>
      <c r="YX1">
        <v>0.181116</v>
      </c>
      <c r="YY1">
        <v>4.7871799999999999E-4</v>
      </c>
      <c r="YZ1">
        <v>5.79401E-4</v>
      </c>
      <c r="ZA1">
        <v>2.8934499999999999E-4</v>
      </c>
      <c r="ZB1">
        <v>-9.32572E-4</v>
      </c>
      <c r="ZC1">
        <v>-9.91006E-4</v>
      </c>
      <c r="ZD1">
        <v>0.163685</v>
      </c>
      <c r="ZE1">
        <v>-5.5074300000000002E-4</v>
      </c>
      <c r="ZF1">
        <v>-5.8288600000000002E-4</v>
      </c>
      <c r="ZG1">
        <v>-6.9552500000000001E-4</v>
      </c>
      <c r="ZH1">
        <v>0</v>
      </c>
      <c r="ZI1">
        <v>-2.8347700000000002E-4</v>
      </c>
      <c r="ZJ1">
        <v>0</v>
      </c>
      <c r="ZK1">
        <v>0</v>
      </c>
      <c r="ZL1">
        <v>6.7751900000000002E-4</v>
      </c>
      <c r="ZM1">
        <v>1.0524899999999999E-3</v>
      </c>
      <c r="ZN1">
        <v>5.9194599999999999E-4</v>
      </c>
      <c r="ZO1">
        <v>2.9437400000000002E-4</v>
      </c>
      <c r="ZP1" s="1">
        <v>2.7593000000000002E-5</v>
      </c>
      <c r="ZQ1">
        <v>0</v>
      </c>
      <c r="ZR1">
        <v>0</v>
      </c>
      <c r="ZS1">
        <v>0</v>
      </c>
      <c r="ZT1">
        <v>0</v>
      </c>
      <c r="ZU1">
        <v>2.1352400000000001E-4</v>
      </c>
      <c r="ZV1">
        <v>1.53117E-4</v>
      </c>
      <c r="ZW1">
        <v>0</v>
      </c>
      <c r="ZX1">
        <v>0</v>
      </c>
      <c r="ZY1" s="1">
        <v>-1.8289500000000001E-6</v>
      </c>
      <c r="ZZ1">
        <v>3.9896199999999999E-4</v>
      </c>
      <c r="AAA1">
        <v>5.4144100000000004E-4</v>
      </c>
      <c r="AAB1">
        <v>6.37263E-4</v>
      </c>
      <c r="AAC1" s="1">
        <v>-7.1370000000000003E-5</v>
      </c>
      <c r="AAD1" s="1">
        <v>2.0678200000000001E-5</v>
      </c>
      <c r="AAE1" s="1">
        <v>1.8167599999999999E-5</v>
      </c>
      <c r="AAF1">
        <v>5.2222499999999997E-4</v>
      </c>
      <c r="AAG1">
        <v>5.9363199999999997E-4</v>
      </c>
      <c r="AAH1">
        <v>-2.6165699999999999E-4</v>
      </c>
      <c r="AAI1">
        <v>9.6988399999999996E-4</v>
      </c>
      <c r="AAJ1">
        <v>1.6904999999999999E-4</v>
      </c>
      <c r="AAK1">
        <v>1.6904999999999999E-4</v>
      </c>
      <c r="AAL1">
        <v>0</v>
      </c>
      <c r="AAM1">
        <v>3.05228E-4</v>
      </c>
      <c r="AAN1">
        <v>0</v>
      </c>
      <c r="AAO1">
        <v>0</v>
      </c>
      <c r="AAP1">
        <v>9.8071899999999991E-4</v>
      </c>
      <c r="AAQ1">
        <v>-2.9658400000000002E-4</v>
      </c>
      <c r="AAR1">
        <v>-9.6774700000000003E-4</v>
      </c>
      <c r="AAS1" s="1">
        <v>5.4251900000000001E-5</v>
      </c>
      <c r="AAT1">
        <v>1.86431E-4</v>
      </c>
      <c r="AAU1">
        <v>0</v>
      </c>
      <c r="AAV1">
        <v>0</v>
      </c>
      <c r="AAW1">
        <v>0</v>
      </c>
      <c r="AAX1">
        <v>0</v>
      </c>
      <c r="AAY1">
        <v>7.2194299999999996E-4</v>
      </c>
      <c r="AAZ1" s="1">
        <v>-7.6183199999999999E-5</v>
      </c>
      <c r="ABA1">
        <v>7.2802100000000003E-4</v>
      </c>
      <c r="ABB1">
        <v>0</v>
      </c>
      <c r="ABC1">
        <v>5.9676300000000005E-4</v>
      </c>
      <c r="ABD1">
        <v>3.7729499999999998E-4</v>
      </c>
      <c r="ABE1">
        <v>7.0174400000000002E-4</v>
      </c>
      <c r="ABF1">
        <v>-9.1447000000000002E-4</v>
      </c>
      <c r="ABG1">
        <v>0</v>
      </c>
      <c r="ABH1">
        <v>-2.42231E-3</v>
      </c>
      <c r="ABI1">
        <v>-0.17998800000000001</v>
      </c>
      <c r="ABJ1" s="1">
        <v>3.9495500000000002E-5</v>
      </c>
      <c r="ABK1">
        <v>0</v>
      </c>
      <c r="ABL1">
        <v>-0.167543</v>
      </c>
      <c r="ABM1">
        <v>-0.167522</v>
      </c>
      <c r="ABN1">
        <v>1.3714700000000001E-3</v>
      </c>
      <c r="ABO1">
        <v>-5.7895199999999998E-4</v>
      </c>
      <c r="ABP1">
        <v>0</v>
      </c>
      <c r="ABQ1">
        <v>-3.88186E-4</v>
      </c>
      <c r="ABR1">
        <v>0</v>
      </c>
      <c r="ABS1">
        <v>0</v>
      </c>
      <c r="ABT1">
        <v>1.2504</v>
      </c>
      <c r="ABU1">
        <v>-6.05365E-2</v>
      </c>
      <c r="ABV1">
        <v>-7.7035899999999997E-4</v>
      </c>
      <c r="ABW1">
        <v>1.58869E-3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-3.5600999999999997E-4</v>
      </c>
      <c r="ACD1">
        <v>-1.48416E-3</v>
      </c>
      <c r="ACE1">
        <v>0</v>
      </c>
      <c r="ACF1">
        <v>0</v>
      </c>
      <c r="ACG1">
        <v>-0.18153900000000001</v>
      </c>
      <c r="ACH1">
        <v>8.82277E-4</v>
      </c>
      <c r="ACI1">
        <v>-1.11706E-3</v>
      </c>
      <c r="ACJ1">
        <v>-8.4691799999999998E-2</v>
      </c>
      <c r="ACK1">
        <v>0</v>
      </c>
      <c r="ACL1">
        <v>4.83052E-2</v>
      </c>
      <c r="ACM1">
        <v>0.41264600000000001</v>
      </c>
      <c r="ACN1">
        <v>-3.4095699999999998E-3</v>
      </c>
      <c r="ACO1">
        <v>0</v>
      </c>
      <c r="ACP1">
        <v>-2.1815999999999999E-2</v>
      </c>
      <c r="ACQ1">
        <v>-3.23255E-2</v>
      </c>
      <c r="ACR1">
        <v>6.3589099999999997E-4</v>
      </c>
      <c r="ACS1">
        <v>6.3589099999999997E-4</v>
      </c>
      <c r="ACT1">
        <v>0</v>
      </c>
      <c r="ACU1">
        <v>-1.65171E-3</v>
      </c>
      <c r="ACV1">
        <v>0</v>
      </c>
      <c r="ACW1">
        <v>0</v>
      </c>
      <c r="ACX1">
        <v>-0.43823600000000001</v>
      </c>
      <c r="ACY1">
        <v>8.7908E-2</v>
      </c>
      <c r="ACZ1">
        <v>0.18318499999999999</v>
      </c>
      <c r="ADA1">
        <v>3.4315699999999998E-2</v>
      </c>
      <c r="ADB1">
        <v>-6.6976799999999995E-4</v>
      </c>
      <c r="ADC1">
        <v>0</v>
      </c>
      <c r="ADD1">
        <v>0</v>
      </c>
      <c r="ADE1">
        <v>0</v>
      </c>
      <c r="ADF1">
        <v>0</v>
      </c>
      <c r="ADG1">
        <v>-4.71547E-4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2.2188700000000001E-4</v>
      </c>
      <c r="ADN1">
        <v>0</v>
      </c>
      <c r="ADO1">
        <v>0</v>
      </c>
      <c r="ADP1">
        <v>-3.1313400000000001E-4</v>
      </c>
      <c r="ADQ1">
        <v>-1.21333E-4</v>
      </c>
      <c r="ADR1">
        <v>0.26793400000000001</v>
      </c>
      <c r="ADS1">
        <v>0</v>
      </c>
      <c r="ADT1">
        <v>-3.6888900000000001E-4</v>
      </c>
      <c r="ADU1">
        <v>-3.6888900000000001E-4</v>
      </c>
      <c r="ADV1">
        <v>-3.4802800000000001E-4</v>
      </c>
      <c r="ADW1">
        <v>-3.4802800000000001E-4</v>
      </c>
      <c r="ADX1">
        <v>0</v>
      </c>
      <c r="ADY1">
        <v>-2.17564E-3</v>
      </c>
      <c r="ADZ1">
        <v>0</v>
      </c>
      <c r="AEA1">
        <v>0</v>
      </c>
      <c r="AEB1">
        <v>-6.8510500000000002E-2</v>
      </c>
      <c r="AEC1">
        <v>0.30843599999999999</v>
      </c>
      <c r="AED1">
        <v>0.67003000000000001</v>
      </c>
      <c r="AEE1">
        <v>8.5271299999999995E-4</v>
      </c>
      <c r="AEF1">
        <v>-5.5142500000000003E-4</v>
      </c>
      <c r="AEG1">
        <v>0</v>
      </c>
      <c r="AEH1">
        <v>0</v>
      </c>
      <c r="AEI1">
        <v>0</v>
      </c>
      <c r="AEJ1">
        <v>0</v>
      </c>
      <c r="AEK1">
        <v>2.9796400000000001E-4</v>
      </c>
      <c r="AEL1">
        <v>9.2942399999999998E-4</v>
      </c>
      <c r="AEM1">
        <v>-4.8580800000000001E-4</v>
      </c>
      <c r="AEN1">
        <v>0</v>
      </c>
      <c r="AEO1">
        <v>-2.1603400000000001E-4</v>
      </c>
      <c r="AEP1">
        <v>-3.6016100000000001E-4</v>
      </c>
      <c r="AEQ1">
        <v>-9.6502299999999997E-4</v>
      </c>
      <c r="AER1">
        <v>-5.3262999999999997E-4</v>
      </c>
      <c r="AES1">
        <v>5.4944200000000003E-4</v>
      </c>
      <c r="AET1">
        <v>0</v>
      </c>
      <c r="AEU1">
        <v>0</v>
      </c>
      <c r="AEV1">
        <v>0</v>
      </c>
      <c r="AEW1">
        <v>-1.46759E-3</v>
      </c>
      <c r="AEX1">
        <v>-7.4281900000000003E-4</v>
      </c>
      <c r="AEY1">
        <v>9.1184100000000004E-4</v>
      </c>
      <c r="AEZ1">
        <v>-9.9563400000000002E-4</v>
      </c>
      <c r="AFA1">
        <v>-1.5798E-4</v>
      </c>
      <c r="AFB1">
        <v>0</v>
      </c>
      <c r="AFC1">
        <v>-1.4193400000000001E-3</v>
      </c>
      <c r="AFD1">
        <v>0</v>
      </c>
      <c r="AFE1">
        <v>0</v>
      </c>
      <c r="AFF1">
        <v>1.2979300000000001E-3</v>
      </c>
      <c r="AFG1">
        <v>-0.22534799999999999</v>
      </c>
      <c r="AFH1">
        <v>3.1787699999999999E-4</v>
      </c>
      <c r="AFI1" s="1">
        <v>3.4989600000000001E-5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4.1933600000000003E-4</v>
      </c>
      <c r="AFP1" s="1">
        <v>-6.91074E-6</v>
      </c>
      <c r="AFQ1">
        <v>7.8662299999999997E-4</v>
      </c>
      <c r="AFR1">
        <v>7.1316399999999996E-4</v>
      </c>
      <c r="AFS1">
        <v>-4.4198000000000002E-4</v>
      </c>
      <c r="AFT1">
        <v>8.7501899999999999E-4</v>
      </c>
      <c r="AFU1">
        <v>-5.8877599999999995E-4</v>
      </c>
      <c r="AFV1">
        <v>7.3506100000000005E-2</v>
      </c>
      <c r="AFW1">
        <v>7.67159E-4</v>
      </c>
      <c r="AFX1">
        <v>-1.0106500000000001E-3</v>
      </c>
      <c r="AFY1" s="1">
        <v>7.2888100000000004E-5</v>
      </c>
      <c r="AFZ1">
        <v>-7.3987900000000004E-4</v>
      </c>
      <c r="AGA1">
        <v>-1.03757E-3</v>
      </c>
      <c r="AGB1">
        <v>0.20646200000000001</v>
      </c>
      <c r="AGC1">
        <v>-7.4079799999999998E-4</v>
      </c>
      <c r="AGD1">
        <v>7.55873E-4</v>
      </c>
      <c r="AGE1">
        <v>-1.62474E-3</v>
      </c>
      <c r="AGF1">
        <v>9.15729E-4</v>
      </c>
      <c r="AGG1">
        <v>0.38310899999999998</v>
      </c>
      <c r="AGH1">
        <v>0</v>
      </c>
      <c r="AGI1">
        <v>0</v>
      </c>
      <c r="AGJ1">
        <v>-4.3213100000000001E-3</v>
      </c>
      <c r="AGK1">
        <v>8.5605200000000006E-2</v>
      </c>
      <c r="AGL1">
        <v>-1.2903799999999999E-4</v>
      </c>
      <c r="AGM1">
        <v>2.9527699999999999E-4</v>
      </c>
      <c r="AGN1" s="1">
        <v>1.0603700000000001E-6</v>
      </c>
      <c r="AGO1">
        <v>0</v>
      </c>
      <c r="AGP1">
        <v>0</v>
      </c>
      <c r="AGQ1">
        <v>0</v>
      </c>
      <c r="AGR1">
        <v>0</v>
      </c>
      <c r="AGS1">
        <v>-4.7280400000000001E-4</v>
      </c>
      <c r="AGT1">
        <v>-7.7751199999999995E-4</v>
      </c>
      <c r="AGU1" s="1">
        <v>-1.8791300000000001E-5</v>
      </c>
      <c r="AGV1">
        <v>7.1316399999999996E-4</v>
      </c>
      <c r="AGW1">
        <v>-6.0956900000000002E-4</v>
      </c>
      <c r="AGX1">
        <v>1.6572599999999999E-4</v>
      </c>
      <c r="AGY1">
        <v>-7.8502800000000001E-4</v>
      </c>
      <c r="AGZ1">
        <v>5.3739900000000004E-4</v>
      </c>
      <c r="AHA1">
        <v>-6.1205000000000005E-4</v>
      </c>
      <c r="AHB1" s="1">
        <v>-9.1349500000000004E-5</v>
      </c>
      <c r="AHC1">
        <v>-2.9545500000000002E-4</v>
      </c>
      <c r="AHD1">
        <v>-5.1302800000000001E-4</v>
      </c>
      <c r="AHE1">
        <v>2.0191600000000001E-4</v>
      </c>
      <c r="AHF1">
        <v>-7.0697000000000002E-4</v>
      </c>
      <c r="AHG1">
        <v>-4.8675900000000002E-4</v>
      </c>
      <c r="AHH1">
        <v>8.3071000000000002E-4</v>
      </c>
      <c r="AHI1">
        <v>-1.1515E-3</v>
      </c>
      <c r="AHJ1">
        <v>9.15729E-4</v>
      </c>
      <c r="AHK1">
        <v>0.47729700000000003</v>
      </c>
      <c r="AHL1">
        <v>0</v>
      </c>
      <c r="AHM1">
        <v>0</v>
      </c>
      <c r="AHN1">
        <v>-4.4801600000000004E-3</v>
      </c>
      <c r="AHO1">
        <v>2.6240999999999998E-4</v>
      </c>
      <c r="AHP1">
        <v>3.4881199999999999E-4</v>
      </c>
      <c r="AHQ1">
        <v>6.27437E-4</v>
      </c>
      <c r="AHR1">
        <v>-1.4136699999999999E-4</v>
      </c>
      <c r="AHS1">
        <v>0</v>
      </c>
      <c r="AHT1">
        <v>0</v>
      </c>
      <c r="AHU1">
        <v>0</v>
      </c>
      <c r="AHV1">
        <v>0</v>
      </c>
      <c r="AHW1">
        <v>-8.8832199999999998E-4</v>
      </c>
      <c r="AHX1">
        <v>-9.4313600000000002E-4</v>
      </c>
      <c r="AHY1">
        <v>4.60736E-4</v>
      </c>
      <c r="AHZ1">
        <v>8.1908600000000001E-4</v>
      </c>
      <c r="AIA1">
        <v>6.9365200000000001E-4</v>
      </c>
      <c r="AIB1" s="1">
        <v>-6.7590999999999997E-5</v>
      </c>
      <c r="AIC1">
        <v>0.13191</v>
      </c>
      <c r="AID1">
        <v>-4.6168700000000001E-4</v>
      </c>
      <c r="AIE1">
        <v>2.3125500000000001E-4</v>
      </c>
      <c r="AIF1">
        <v>2.7329299999999997E-4</v>
      </c>
      <c r="AIG1">
        <v>6.50532E-4</v>
      </c>
      <c r="AIH1">
        <v>6.50532E-4</v>
      </c>
      <c r="AII1">
        <v>5.06417E-4</v>
      </c>
      <c r="AIJ1">
        <v>-0.50017699999999998</v>
      </c>
      <c r="AIK1">
        <v>-0.49240600000000001</v>
      </c>
      <c r="AIL1">
        <v>7.1094699999999997E-4</v>
      </c>
      <c r="AIM1">
        <v>-9.1601199999999994E-2</v>
      </c>
      <c r="AIN1">
        <v>0</v>
      </c>
      <c r="AIO1" s="1">
        <v>-8.2838900000000004E-5</v>
      </c>
      <c r="AIP1">
        <v>0</v>
      </c>
      <c r="AIQ1">
        <v>0</v>
      </c>
      <c r="AIR1">
        <v>-0.51064399999999999</v>
      </c>
      <c r="AIS1">
        <v>-1.2490100000000001E-3</v>
      </c>
      <c r="AIT1">
        <v>-3.3884600000000001E-4</v>
      </c>
      <c r="AIU1">
        <v>6.7301100000000005E-4</v>
      </c>
      <c r="AIV1">
        <v>-3.8967199999999998E-4</v>
      </c>
      <c r="AIW1">
        <v>0</v>
      </c>
      <c r="AIX1">
        <v>0</v>
      </c>
      <c r="AIY1">
        <v>0</v>
      </c>
      <c r="AIZ1">
        <v>0</v>
      </c>
      <c r="AJA1">
        <v>8.9370400000000005E-4</v>
      </c>
      <c r="AJB1">
        <v>1.62979E-4</v>
      </c>
      <c r="AJC1">
        <v>6.18988E-4</v>
      </c>
      <c r="AJD1">
        <v>0</v>
      </c>
      <c r="AJE1">
        <v>3.7070700000000001E-4</v>
      </c>
      <c r="AJF1" s="1">
        <v>9.7593899999999994E-5</v>
      </c>
      <c r="AJG1">
        <v>5.3562800000000002E-4</v>
      </c>
      <c r="AJH1" s="1">
        <v>9.3474000000000007E-5</v>
      </c>
      <c r="AJI1">
        <v>5.7481399999999999E-4</v>
      </c>
      <c r="AJJ1">
        <v>3.5611200000000001E-4</v>
      </c>
      <c r="AJK1">
        <v>6.5159500000000004E-4</v>
      </c>
      <c r="AJL1">
        <v>6.5159500000000004E-4</v>
      </c>
      <c r="AJM1">
        <v>-2.6279100000000001E-4</v>
      </c>
      <c r="AJN1">
        <v>6.2410899999999997E-4</v>
      </c>
      <c r="AJO1">
        <v>1.3452799999999999E-3</v>
      </c>
      <c r="AJP1">
        <v>-2.5532199999999999E-4</v>
      </c>
      <c r="AJQ1" s="1">
        <v>-1.3778700000000001E-5</v>
      </c>
      <c r="AJR1">
        <v>0</v>
      </c>
      <c r="AJS1">
        <v>5.9424200000000003E-4</v>
      </c>
      <c r="AJT1">
        <v>0</v>
      </c>
      <c r="AJU1">
        <v>0</v>
      </c>
      <c r="AJV1">
        <v>1.1645799999999999E-3</v>
      </c>
      <c r="AJW1">
        <v>-8.92427E-4</v>
      </c>
      <c r="AJX1">
        <v>5.6536300000000004E-4</v>
      </c>
      <c r="AJY1" s="1">
        <v>9.9564399999999998E-5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4.8767199999999998E-4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6.6135599999999999E-4</v>
      </c>
      <c r="AKW1">
        <v>0</v>
      </c>
      <c r="AKX1">
        <v>0</v>
      </c>
      <c r="AKY1">
        <v>0</v>
      </c>
      <c r="AKZ1">
        <v>-0.331229</v>
      </c>
      <c r="ALA1" s="1">
        <v>3.1547200000000002E-6</v>
      </c>
      <c r="ALB1">
        <v>4.8663500000000002E-4</v>
      </c>
      <c r="ALC1">
        <v>0.13372300000000001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4.8244700000000001E-2</v>
      </c>
      <c r="ALJ1">
        <v>-4.4152699999999999E-4</v>
      </c>
      <c r="ALK1">
        <v>5.9831200000000004E-4</v>
      </c>
      <c r="ALL1">
        <v>5.2803099999999999E-4</v>
      </c>
      <c r="ALM1">
        <v>-1.0474200000000001E-3</v>
      </c>
      <c r="ALN1">
        <v>-0.23022599999999999</v>
      </c>
      <c r="ALO1">
        <v>-0.22626199999999999</v>
      </c>
      <c r="ALP1">
        <v>-6.66721E-4</v>
      </c>
      <c r="ALQ1">
        <v>5.3600800000000004E-4</v>
      </c>
      <c r="ALR1">
        <v>-7.0593000000000003E-2</v>
      </c>
      <c r="ALS1">
        <v>-0.101088</v>
      </c>
      <c r="ALT1">
        <v>-5.0016000000000004E-4</v>
      </c>
      <c r="ALU1">
        <v>0.20078299999999999</v>
      </c>
      <c r="ALV1">
        <v>-7.0906300000000001E-4</v>
      </c>
      <c r="ALW1">
        <v>7.1339099999999996E-4</v>
      </c>
      <c r="ALX1">
        <v>3.32448E-4</v>
      </c>
      <c r="ALY1">
        <v>-7.3119799999999996E-4</v>
      </c>
      <c r="ALZ1">
        <v>-8.0517700000000002E-4</v>
      </c>
      <c r="AMA1">
        <v>-7.4579499999999996E-3</v>
      </c>
      <c r="AMB1">
        <v>0</v>
      </c>
      <c r="AMC1">
        <v>0</v>
      </c>
      <c r="AMD1">
        <v>-1.46192E-3</v>
      </c>
      <c r="AME1">
        <v>0.16870499999999999</v>
      </c>
      <c r="AMF1">
        <v>-1.7518000000000001E-4</v>
      </c>
      <c r="AMG1">
        <v>-1.2764E-3</v>
      </c>
      <c r="AMH1">
        <v>7.5507999999999999E-4</v>
      </c>
      <c r="AMI1">
        <v>0</v>
      </c>
      <c r="AMJ1">
        <v>0</v>
      </c>
      <c r="AMK1">
        <v>0</v>
      </c>
      <c r="AML1">
        <v>0</v>
      </c>
      <c r="AMM1">
        <v>0.40860800000000003</v>
      </c>
      <c r="AMN1">
        <v>8.0477400000000004E-2</v>
      </c>
      <c r="AMO1">
        <v>8.8949199999999997E-4</v>
      </c>
      <c r="AMP1">
        <v>0.46049099999999998</v>
      </c>
      <c r="AMQ1">
        <v>0.82700600000000002</v>
      </c>
      <c r="AMR1">
        <v>0.51397300000000001</v>
      </c>
      <c r="AMS1">
        <v>0.89616700000000005</v>
      </c>
      <c r="AMT1">
        <v>-1.1964E-3</v>
      </c>
      <c r="AMU1">
        <v>0.37622499999999998</v>
      </c>
      <c r="AMV1">
        <v>-0.37443900000000002</v>
      </c>
      <c r="AMW1">
        <v>0.66374900000000003</v>
      </c>
      <c r="AMX1">
        <v>-0.22186400000000001</v>
      </c>
      <c r="AMY1">
        <v>1.1101400000000001E-2</v>
      </c>
      <c r="AMZ1">
        <v>0.28436899999999998</v>
      </c>
      <c r="ANA1">
        <v>-0.42001500000000003</v>
      </c>
      <c r="ANB1">
        <v>-0.45344899999999999</v>
      </c>
      <c r="ANC1">
        <v>-4.5188399999999997E-2</v>
      </c>
      <c r="AND1">
        <v>6.5080600000000002E-2</v>
      </c>
      <c r="ANE1">
        <v>6.3245499999999996E-2</v>
      </c>
      <c r="ANF1">
        <v>0</v>
      </c>
      <c r="ANG1">
        <v>0</v>
      </c>
      <c r="ANH1">
        <v>0.46613500000000002</v>
      </c>
      <c r="ANI1">
        <v>0.54546399999999995</v>
      </c>
      <c r="ANJ1">
        <v>-0.22717399999999999</v>
      </c>
      <c r="ANK1">
        <v>-1.1718900000000001E-3</v>
      </c>
      <c r="ANL1">
        <v>1.10685E-4</v>
      </c>
      <c r="ANM1">
        <v>0</v>
      </c>
      <c r="ANN1">
        <v>0</v>
      </c>
      <c r="ANO1">
        <v>0</v>
      </c>
      <c r="ANP1">
        <v>0</v>
      </c>
      <c r="ANQ1">
        <v>-2.7537800000000001E-4</v>
      </c>
      <c r="ANR1">
        <v>4.1299000000000002E-4</v>
      </c>
      <c r="ANS1">
        <v>3.8473000000000001E-4</v>
      </c>
      <c r="ANT1">
        <v>1.09781E-4</v>
      </c>
      <c r="ANU1">
        <v>9.6400299999999994E-2</v>
      </c>
      <c r="ANV1">
        <v>-1.1046000000000001E-3</v>
      </c>
      <c r="ANW1">
        <v>-7.3630200000000007E-2</v>
      </c>
      <c r="ANX1">
        <v>1.37667E-2</v>
      </c>
      <c r="ANY1">
        <v>-6.7103200000000001E-4</v>
      </c>
      <c r="ANZ1">
        <v>-9.4779399999999996E-4</v>
      </c>
      <c r="AOA1">
        <v>0.16275999999999999</v>
      </c>
      <c r="AOB1">
        <v>9.9177299999999996E-2</v>
      </c>
      <c r="AOC1">
        <v>2.0763300000000001E-4</v>
      </c>
      <c r="AOD1">
        <v>1.7396600000000001E-3</v>
      </c>
      <c r="AOE1">
        <v>-1.4798200000000001E-4</v>
      </c>
      <c r="AOF1">
        <v>-1.2953999999999999E-3</v>
      </c>
      <c r="AOG1" s="1">
        <v>5.5318700000000003E-5</v>
      </c>
      <c r="AOH1">
        <v>-2.82009E-4</v>
      </c>
      <c r="AOI1">
        <v>0.71991000000000005</v>
      </c>
      <c r="AOJ1">
        <v>0</v>
      </c>
      <c r="AOK1">
        <v>0</v>
      </c>
      <c r="AOL1">
        <v>0.33826099999999998</v>
      </c>
      <c r="AOM1">
        <v>1.50614E-3</v>
      </c>
      <c r="AON1">
        <v>2.0955700000000001E-2</v>
      </c>
      <c r="AOO1">
        <v>-2.6526299999999999E-2</v>
      </c>
      <c r="AOP1" s="1">
        <v>-4.31292E-5</v>
      </c>
      <c r="AOQ1">
        <v>0</v>
      </c>
      <c r="AOR1">
        <v>0</v>
      </c>
      <c r="AOS1">
        <v>0</v>
      </c>
      <c r="AOT1">
        <v>0</v>
      </c>
      <c r="AOU1">
        <v>-9.0974299999999997E-4</v>
      </c>
      <c r="AOV1">
        <v>-1.23321E-3</v>
      </c>
      <c r="AOW1">
        <v>-1.0536E-3</v>
      </c>
      <c r="AOX1">
        <v>-7.6852699999999997E-4</v>
      </c>
      <c r="AOY1">
        <v>-6.01876E-4</v>
      </c>
      <c r="AOZ1">
        <v>-5.3786100000000005E-4</v>
      </c>
      <c r="APA1">
        <v>1.8104800000000001E-2</v>
      </c>
      <c r="APB1">
        <v>-1.1274E-3</v>
      </c>
      <c r="APC1" s="1">
        <v>8.8358399999999998E-5</v>
      </c>
      <c r="APD1">
        <v>2.1179E-2</v>
      </c>
      <c r="APE1">
        <v>-0.17005100000000001</v>
      </c>
      <c r="APF1">
        <v>0.26913900000000002</v>
      </c>
      <c r="APG1">
        <v>-5.6997799999999996E-4</v>
      </c>
      <c r="APH1">
        <v>1.32115E-4</v>
      </c>
      <c r="API1">
        <v>-3.3800399999999998E-4</v>
      </c>
      <c r="APJ1">
        <v>5.5831499999999999E-2</v>
      </c>
      <c r="APK1">
        <v>-4.8666099999999999E-4</v>
      </c>
      <c r="APL1">
        <v>-2.0713900000000001E-4</v>
      </c>
      <c r="APM1">
        <v>-0.17232500000000001</v>
      </c>
      <c r="APN1">
        <v>0</v>
      </c>
      <c r="APO1">
        <v>0</v>
      </c>
      <c r="APP1">
        <v>0.33163500000000001</v>
      </c>
      <c r="APQ1">
        <v>0.43001400000000001</v>
      </c>
      <c r="APR1" s="1">
        <v>9.0582100000000001E-5</v>
      </c>
      <c r="APS1">
        <v>-1.8883800000000001E-4</v>
      </c>
      <c r="APT1">
        <v>-3.8807700000000002E-4</v>
      </c>
      <c r="APU1">
        <v>0</v>
      </c>
      <c r="APV1">
        <v>0</v>
      </c>
      <c r="APW1">
        <v>0</v>
      </c>
      <c r="APX1">
        <v>0</v>
      </c>
      <c r="APY1">
        <v>-1.30832E-3</v>
      </c>
      <c r="APZ1">
        <v>-3.4255199999999998E-4</v>
      </c>
      <c r="AQA1">
        <v>3.5198899999999998E-4</v>
      </c>
      <c r="AQB1">
        <v>7.6310799999999997E-4</v>
      </c>
      <c r="AQC1">
        <v>-3.2474700000000001E-4</v>
      </c>
      <c r="AQD1">
        <v>7.1980999999999998E-4</v>
      </c>
      <c r="AQE1">
        <v>3.3158900000000003E-4</v>
      </c>
      <c r="AQF1">
        <v>5.0514099999999997E-4</v>
      </c>
      <c r="AQG1">
        <v>-1.02823E-4</v>
      </c>
      <c r="AQH1">
        <v>-0.175401</v>
      </c>
      <c r="AQI1">
        <v>-0.228961</v>
      </c>
      <c r="AQJ1">
        <v>0.15670200000000001</v>
      </c>
      <c r="AQK1">
        <v>-3.4682799999999998E-4</v>
      </c>
      <c r="AQL1">
        <v>9.2856899999999997E-4</v>
      </c>
      <c r="AQM1">
        <v>2.5362200000000001E-4</v>
      </c>
      <c r="AQN1">
        <v>2.60721E-4</v>
      </c>
      <c r="AQO1">
        <v>1.59803E-4</v>
      </c>
      <c r="AQP1">
        <v>-0.23021</v>
      </c>
      <c r="AQQ1">
        <v>0.27953699999999998</v>
      </c>
      <c r="AQR1">
        <v>0</v>
      </c>
      <c r="AQS1">
        <v>0</v>
      </c>
      <c r="AQT1">
        <v>0.82185799999999998</v>
      </c>
      <c r="AQU1">
        <v>0.70206599999999997</v>
      </c>
      <c r="AQV1">
        <v>-4.6636900000000001E-4</v>
      </c>
      <c r="AQW1">
        <v>-5.9019900000000002E-4</v>
      </c>
      <c r="AQX1" s="1">
        <v>7.0158499999999996E-5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2.9838999999999999E-4</v>
      </c>
      <c r="ASH1">
        <v>5.4757899999999997E-4</v>
      </c>
      <c r="ASI1">
        <v>0</v>
      </c>
      <c r="ASJ1">
        <v>6.5117699999999996E-4</v>
      </c>
      <c r="ASK1">
        <v>5.1377699999999998E-4</v>
      </c>
      <c r="ASL1">
        <v>-3.2414999999999999E-4</v>
      </c>
      <c r="ASM1">
        <v>-2.10736E-4</v>
      </c>
      <c r="ASN1" s="1">
        <v>-4.7028400000000004E-6</v>
      </c>
      <c r="ASO1">
        <v>0</v>
      </c>
      <c r="ASP1">
        <v>-8.30557E-4</v>
      </c>
      <c r="ASQ1">
        <v>-1.53869E-4</v>
      </c>
      <c r="ASR1">
        <v>-8.7294900000000003E-4</v>
      </c>
      <c r="ASS1">
        <v>6.2831200000000001E-4</v>
      </c>
      <c r="AST1">
        <v>0.11890299999999999</v>
      </c>
      <c r="ASU1">
        <v>0.127582</v>
      </c>
      <c r="ASV1">
        <v>5.1572E-4</v>
      </c>
      <c r="ASW1">
        <v>5.1572E-4</v>
      </c>
      <c r="ASX1">
        <v>0.134823</v>
      </c>
      <c r="ASY1">
        <v>0.105851</v>
      </c>
      <c r="ASZ1">
        <v>0</v>
      </c>
      <c r="ATA1">
        <v>0</v>
      </c>
      <c r="ATB1">
        <v>8.84413E-2</v>
      </c>
      <c r="ATC1">
        <v>8.5220000000000004E-2</v>
      </c>
      <c r="ATD1">
        <v>3.58728E-4</v>
      </c>
      <c r="ATE1">
        <v>1.7475600000000001E-2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0.37378499999999998</v>
      </c>
      <c r="AUP1">
        <v>0.163989</v>
      </c>
      <c r="AUQ1">
        <v>7.3120699999999997E-2</v>
      </c>
      <c r="AUR1">
        <v>0.45052399999999998</v>
      </c>
      <c r="AUS1">
        <v>0.38622899999999999</v>
      </c>
      <c r="AUT1">
        <v>0.74002299999999999</v>
      </c>
      <c r="AUU1">
        <v>1.3141700000000001</v>
      </c>
      <c r="AUV1">
        <v>-0.11987399999999999</v>
      </c>
      <c r="AUW1">
        <v>0.39972400000000002</v>
      </c>
      <c r="AUX1">
        <v>-0.20655599999999999</v>
      </c>
      <c r="AUY1">
        <v>0.156612</v>
      </c>
      <c r="AUZ1">
        <v>-0.664794</v>
      </c>
      <c r="AVA1">
        <v>0.169761</v>
      </c>
      <c r="AVB1">
        <v>1.7769199999999999E-2</v>
      </c>
      <c r="AVC1">
        <v>-0.39807700000000001</v>
      </c>
      <c r="AVD1">
        <v>-0.31014199999999997</v>
      </c>
      <c r="AVE1">
        <v>-1.6331099999999999E-3</v>
      </c>
      <c r="AVF1">
        <v>8.96816E-2</v>
      </c>
      <c r="AVG1">
        <v>-0.319857</v>
      </c>
      <c r="AVH1">
        <v>0</v>
      </c>
      <c r="AVI1">
        <v>0</v>
      </c>
      <c r="AVJ1">
        <v>7.3809099999999996E-4</v>
      </c>
      <c r="AVK1">
        <v>0.387266</v>
      </c>
      <c r="AVL1">
        <v>-0.58016999999999996</v>
      </c>
      <c r="AVM1">
        <v>-6.1678999999999998E-4</v>
      </c>
      <c r="AVN1">
        <v>1.37152E-4</v>
      </c>
      <c r="AVO1">
        <v>0</v>
      </c>
      <c r="AVP1">
        <v>0</v>
      </c>
      <c r="AVQ1">
        <v>0</v>
      </c>
      <c r="AVR1">
        <v>0</v>
      </c>
      <c r="AVS1">
        <v>0.21648700000000001</v>
      </c>
      <c r="AVT1">
        <v>-0.10234</v>
      </c>
      <c r="AVU1">
        <v>-3.0477100000000001E-4</v>
      </c>
      <c r="AVV1">
        <v>2.9282100000000002E-4</v>
      </c>
      <c r="AVW1" s="1">
        <v>-2.2793200000000001E-5</v>
      </c>
      <c r="AVX1">
        <v>3.0665500000000002E-4</v>
      </c>
      <c r="AVY1">
        <v>0.21195600000000001</v>
      </c>
      <c r="AVZ1">
        <v>0.33231300000000003</v>
      </c>
      <c r="AWA1">
        <v>2.0165999999999999E-4</v>
      </c>
      <c r="AWB1">
        <v>0.61322600000000005</v>
      </c>
      <c r="AWC1">
        <v>-3.6809599999999998E-2</v>
      </c>
      <c r="AWD1">
        <v>-9.1578499999999993E-2</v>
      </c>
      <c r="AWE1">
        <v>-1.5674600000000001E-4</v>
      </c>
      <c r="AWF1">
        <v>2.21194E-4</v>
      </c>
      <c r="AWG1">
        <v>2.21194E-4</v>
      </c>
      <c r="AWH1">
        <v>-1.47978E-3</v>
      </c>
      <c r="AWI1">
        <v>-1.3897600000000001E-3</v>
      </c>
      <c r="AWJ1">
        <v>-0.31479400000000002</v>
      </c>
      <c r="AWK1">
        <v>0.27974199999999999</v>
      </c>
      <c r="AWL1">
        <v>0</v>
      </c>
      <c r="AWM1">
        <v>0</v>
      </c>
      <c r="AWN1">
        <v>2.5884399999999999E-4</v>
      </c>
      <c r="AWO1">
        <v>2.4385699999999999E-4</v>
      </c>
      <c r="AWP1">
        <v>-1.6705299999999999E-4</v>
      </c>
      <c r="AWQ1">
        <v>-0.464389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-7.3010399999999997E-4</v>
      </c>
      <c r="AWX1">
        <v>-0.23719799999999999</v>
      </c>
      <c r="AWY1">
        <v>0.28975800000000002</v>
      </c>
      <c r="AWZ1">
        <v>9.5421700000000004E-4</v>
      </c>
      <c r="AXA1">
        <v>-5.6872800000000001E-4</v>
      </c>
      <c r="AXB1">
        <v>-0.408472</v>
      </c>
      <c r="AXC1">
        <v>-0.33081700000000003</v>
      </c>
      <c r="AXD1">
        <v>1.1724299999999999E-3</v>
      </c>
      <c r="AXE1">
        <v>3.5004600000000002E-4</v>
      </c>
      <c r="AXF1">
        <v>-2.0261399999999999E-2</v>
      </c>
      <c r="AXG1">
        <v>-0.58448199999999995</v>
      </c>
      <c r="AXH1">
        <v>0.11469699999999999</v>
      </c>
      <c r="AXI1">
        <v>-2.4395299999999999E-4</v>
      </c>
      <c r="AXJ1">
        <v>-4.8711700000000002E-4</v>
      </c>
      <c r="AXK1">
        <v>-0.23628399999999999</v>
      </c>
      <c r="AXL1">
        <v>3.5747300000000002E-4</v>
      </c>
      <c r="AXM1">
        <v>-5.9592E-4</v>
      </c>
      <c r="AXN1">
        <v>0.48772700000000002</v>
      </c>
      <c r="AXO1">
        <v>-0.45195800000000003</v>
      </c>
      <c r="AXP1">
        <v>0</v>
      </c>
      <c r="AXQ1">
        <v>0</v>
      </c>
      <c r="AXR1">
        <v>-4.5576200000000001E-3</v>
      </c>
      <c r="AXS1">
        <v>3.3743000000000002E-2</v>
      </c>
      <c r="AXT1">
        <v>0.88561199999999995</v>
      </c>
      <c r="AXU1">
        <v>1.8789800000000001E-4</v>
      </c>
      <c r="AXV1" s="1">
        <v>4.6111599999999997E-6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2.6615900000000001E-2</v>
      </c>
      <c r="AZF1">
        <v>1.50526E-3</v>
      </c>
      <c r="AZG1">
        <v>-1.3686799999999999E-3</v>
      </c>
      <c r="AZH1">
        <v>0</v>
      </c>
      <c r="AZI1">
        <v>2.83386E-4</v>
      </c>
      <c r="AZJ1">
        <v>-2.5772799999999998E-4</v>
      </c>
      <c r="AZK1">
        <v>-1.5709000000000001E-3</v>
      </c>
      <c r="AZL1">
        <v>9.5284600000000003E-4</v>
      </c>
      <c r="AZM1" s="1">
        <v>-8.6353099999999998E-7</v>
      </c>
      <c r="AZN1">
        <v>3.9781499999999999E-4</v>
      </c>
      <c r="AZO1">
        <v>-1.3251199999999999E-3</v>
      </c>
      <c r="AZP1">
        <v>-6.86029E-4</v>
      </c>
      <c r="AZQ1">
        <v>0.100036</v>
      </c>
      <c r="AZR1">
        <v>-0.211064</v>
      </c>
      <c r="AZS1">
        <v>-0.19661699999999999</v>
      </c>
      <c r="AZT1">
        <v>3.1184099999999998E-4</v>
      </c>
      <c r="AZU1">
        <v>3.1184099999999998E-4</v>
      </c>
      <c r="AZV1">
        <v>0</v>
      </c>
      <c r="AZW1">
        <v>-0.17849599999999999</v>
      </c>
      <c r="AZX1">
        <v>0</v>
      </c>
      <c r="AZY1">
        <v>0</v>
      </c>
      <c r="AZZ1">
        <v>-1.8108099999999999E-3</v>
      </c>
      <c r="BAA1">
        <v>8.0072499999999996E-4</v>
      </c>
      <c r="BAB1">
        <v>4.04275E-4</v>
      </c>
      <c r="BAC1">
        <v>-9.9329499999999994E-4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-0.174793</v>
      </c>
      <c r="BAJ1">
        <v>-9.3019200000000004E-4</v>
      </c>
      <c r="BAK1">
        <v>5.9301299999999998E-4</v>
      </c>
      <c r="BAL1">
        <v>6.3178500000000005E-4</v>
      </c>
      <c r="BAM1">
        <v>-0.14793600000000001</v>
      </c>
      <c r="BAN1">
        <v>4.8753300000000001E-4</v>
      </c>
      <c r="BAO1">
        <v>3.6567700000000002E-4</v>
      </c>
      <c r="BAP1">
        <v>2.21988E-4</v>
      </c>
      <c r="BAQ1">
        <v>0</v>
      </c>
      <c r="BAR1">
        <v>1.52113E-4</v>
      </c>
      <c r="BAS1">
        <v>-8.3625699999999997E-4</v>
      </c>
      <c r="BAT1">
        <v>0</v>
      </c>
      <c r="BAU1" s="1">
        <v>2.74206E-5</v>
      </c>
      <c r="BAV1">
        <v>-0.232873</v>
      </c>
      <c r="BAW1">
        <v>-6.1916699999999998E-2</v>
      </c>
      <c r="BAX1">
        <v>6.2024200000000002E-4</v>
      </c>
      <c r="BAY1">
        <v>6.2024200000000002E-4</v>
      </c>
      <c r="BAZ1">
        <v>0</v>
      </c>
      <c r="BBA1">
        <v>-1.0023899999999999E-3</v>
      </c>
      <c r="BBB1">
        <v>0</v>
      </c>
      <c r="BBC1">
        <v>0</v>
      </c>
      <c r="BBD1">
        <v>-0.48830200000000001</v>
      </c>
      <c r="BBE1">
        <v>-5.33683E-2</v>
      </c>
      <c r="BBF1">
        <v>-2.3092999999999999E-2</v>
      </c>
      <c r="BBG1">
        <v>2.6597799999999999E-4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5.4480499999999999E-4</v>
      </c>
      <c r="BBN1">
        <v>0</v>
      </c>
      <c r="BBO1">
        <v>-7.9012099999999997E-4</v>
      </c>
      <c r="BBP1">
        <v>5.5079100000000002E-4</v>
      </c>
      <c r="BBQ1">
        <v>5.4452799999999996E-4</v>
      </c>
      <c r="BBR1">
        <v>-5.2781799999999999E-4</v>
      </c>
      <c r="BBS1">
        <v>6.3664600000000004E-4</v>
      </c>
      <c r="BBT1">
        <v>6.0190099999999996E-4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-1.1247900000000001E-3</v>
      </c>
      <c r="BCA1">
        <v>-1.0175E-3</v>
      </c>
      <c r="BCB1">
        <v>3.9572199999999999E-4</v>
      </c>
      <c r="BCC1">
        <v>6.5257499999999996E-4</v>
      </c>
      <c r="BCD1">
        <v>0</v>
      </c>
      <c r="BCE1">
        <v>-6.7900999999999997E-4</v>
      </c>
      <c r="BCF1">
        <v>0</v>
      </c>
      <c r="BCG1">
        <v>0</v>
      </c>
      <c r="BCH1">
        <v>1.3234299999999999E-4</v>
      </c>
      <c r="BCI1" s="1">
        <v>9.4418299999999997E-5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0</v>
      </c>
      <c r="BCP1">
        <v>0</v>
      </c>
      <c r="BCQ1">
        <v>0</v>
      </c>
      <c r="BCR1">
        <v>6.2932500000000002E-4</v>
      </c>
      <c r="BCS1">
        <v>6.2297399999999999E-4</v>
      </c>
      <c r="BCT1">
        <v>1.6444699999999999E-4</v>
      </c>
      <c r="BCU1">
        <v>6.4516300000000003E-4</v>
      </c>
      <c r="BCV1">
        <v>0</v>
      </c>
      <c r="BCW1">
        <v>6.4044299999999998E-4</v>
      </c>
      <c r="BCX1">
        <v>0</v>
      </c>
      <c r="BCY1">
        <v>0</v>
      </c>
      <c r="BCZ1">
        <v>6.4044299999999998E-4</v>
      </c>
      <c r="BDA1">
        <v>0</v>
      </c>
      <c r="BDB1">
        <v>0</v>
      </c>
      <c r="BDC1">
        <v>0</v>
      </c>
      <c r="BDD1">
        <v>8.1132199999999995E-4</v>
      </c>
      <c r="BDE1">
        <v>8.1132199999999995E-4</v>
      </c>
      <c r="BDF1">
        <v>6.0542300000000001E-4</v>
      </c>
      <c r="BDG1">
        <v>6.4044299999999998E-4</v>
      </c>
      <c r="BDH1">
        <v>0</v>
      </c>
      <c r="BDI1">
        <v>4.6775700000000001E-4</v>
      </c>
      <c r="BDJ1">
        <v>0</v>
      </c>
      <c r="BDK1">
        <v>0</v>
      </c>
      <c r="BDL1">
        <v>1.14803E-3</v>
      </c>
      <c r="BDM1">
        <v>-5.5535899999999995E-4</v>
      </c>
      <c r="BDN1" s="1">
        <v>-5.6041399999999997E-6</v>
      </c>
      <c r="BDO1">
        <v>4.6775700000000001E-4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8.2145000000000004E-4</v>
      </c>
      <c r="BDV1">
        <v>6.0037600000000001E-4</v>
      </c>
      <c r="BDW1">
        <v>-7.9645300000000003E-4</v>
      </c>
      <c r="BDX1">
        <v>6.5168799999999999E-4</v>
      </c>
      <c r="BDY1">
        <v>1.13337E-4</v>
      </c>
      <c r="BDZ1">
        <v>3.2718599999999998E-4</v>
      </c>
      <c r="BEA1">
        <v>-6.3869800000000004E-4</v>
      </c>
      <c r="BEB1">
        <v>-2.5623399999999999E-4</v>
      </c>
      <c r="BEC1" s="1">
        <v>-7.67059E-5</v>
      </c>
      <c r="BED1">
        <v>2.46158E-2</v>
      </c>
      <c r="BEE1">
        <v>-5.7205199999999998E-4</v>
      </c>
      <c r="BEF1">
        <v>0</v>
      </c>
      <c r="BEG1" s="1">
        <v>4.5194999999999997E-6</v>
      </c>
      <c r="BEH1">
        <v>-0.106611</v>
      </c>
      <c r="BEI1">
        <v>-1.1764799999999999E-3</v>
      </c>
      <c r="BEJ1">
        <v>1.3765000000000001E-4</v>
      </c>
      <c r="BEK1">
        <v>-7.9355099999999998E-4</v>
      </c>
      <c r="BEL1">
        <v>0</v>
      </c>
      <c r="BEM1">
        <v>-6.5614099999999995E-4</v>
      </c>
      <c r="BEN1">
        <v>0</v>
      </c>
      <c r="BEO1">
        <v>0</v>
      </c>
      <c r="BEP1">
        <v>9.820199999999999E-4</v>
      </c>
      <c r="BEQ1">
        <v>5.7454800000000003E-4</v>
      </c>
      <c r="BER1">
        <v>7.1757899999999998E-4</v>
      </c>
      <c r="BES1">
        <v>3.4162800000000002E-4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1.61206E-4</v>
      </c>
      <c r="BEZ1" s="1">
        <v>8.33129E-5</v>
      </c>
      <c r="BFA1">
        <v>2.5034800000000001E-4</v>
      </c>
      <c r="BFB1">
        <v>6.5062599999999996E-4</v>
      </c>
      <c r="BFC1">
        <v>-0.176342</v>
      </c>
      <c r="BFD1">
        <v>4.6552699999999998E-4</v>
      </c>
      <c r="BFE1">
        <v>-9.6240500000000005E-4</v>
      </c>
      <c r="BFF1">
        <v>-5.0588800000000002E-4</v>
      </c>
      <c r="BFG1">
        <v>9.0538900000000004E-4</v>
      </c>
      <c r="BFH1">
        <v>-3.5997300000000003E-2</v>
      </c>
      <c r="BFI1">
        <v>1.61335E-4</v>
      </c>
      <c r="BFJ1">
        <v>0</v>
      </c>
      <c r="BFK1">
        <v>1.6536400000000001E-3</v>
      </c>
      <c r="BFL1">
        <v>2.6899300000000001E-2</v>
      </c>
      <c r="BFM1">
        <v>9.0438099999999993E-2</v>
      </c>
      <c r="BFN1">
        <v>5.6477399999999998E-4</v>
      </c>
      <c r="BFO1">
        <v>-4.1093299999999999E-4</v>
      </c>
      <c r="BFP1">
        <v>0</v>
      </c>
      <c r="BFQ1">
        <v>7.8833400000000002E-4</v>
      </c>
      <c r="BFR1">
        <v>0</v>
      </c>
      <c r="BFS1">
        <v>0</v>
      </c>
      <c r="BFT1">
        <v>-9.0167700000000003E-4</v>
      </c>
      <c r="BFU1">
        <v>-0.15717500000000001</v>
      </c>
      <c r="BFV1" s="1">
        <v>7.0817300000000004E-5</v>
      </c>
      <c r="BFW1">
        <v>5.22007E-4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-3.8277100000000001E-4</v>
      </c>
      <c r="BGD1" s="1">
        <v>-6.1407600000000005E-5</v>
      </c>
      <c r="BGE1">
        <v>3.3027099999999998E-4</v>
      </c>
      <c r="BGF1">
        <v>6.5469200000000001E-4</v>
      </c>
      <c r="BGG1">
        <v>0.4597</v>
      </c>
      <c r="BGH1">
        <v>5.0356900000000003E-2</v>
      </c>
      <c r="BGI1">
        <v>-1.1001000000000001</v>
      </c>
      <c r="BGJ1">
        <v>-1.8848000000000001E-4</v>
      </c>
      <c r="BGK1">
        <v>8.1457100000000005E-4</v>
      </c>
      <c r="BGL1">
        <v>-0.25542799999999999</v>
      </c>
      <c r="BGM1">
        <v>7.5231699999999999E-2</v>
      </c>
      <c r="BGN1">
        <v>0.23289299999999999</v>
      </c>
      <c r="BGO1">
        <v>2.74393E-4</v>
      </c>
      <c r="BGP1">
        <v>-7.5825699999999996E-2</v>
      </c>
      <c r="BGQ1">
        <v>-5.8279999999999998E-2</v>
      </c>
      <c r="BGR1">
        <v>-5.1522299999999998E-4</v>
      </c>
      <c r="BGS1">
        <v>0.10757799999999999</v>
      </c>
      <c r="BGT1" s="1">
        <v>3.7746000000000001E-5</v>
      </c>
      <c r="BGU1">
        <v>0.38431300000000002</v>
      </c>
      <c r="BGV1">
        <v>0</v>
      </c>
      <c r="BGW1">
        <v>0</v>
      </c>
      <c r="BGX1">
        <v>4.2733499999999999E-4</v>
      </c>
      <c r="BGY1">
        <v>0.25927299999999998</v>
      </c>
      <c r="BGZ1">
        <v>8.7442599999999998E-4</v>
      </c>
      <c r="BHA1">
        <v>2.05035E-4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4.2921099999999998E-4</v>
      </c>
      <c r="BHH1" s="1">
        <v>-7.9019599999999998E-5</v>
      </c>
      <c r="BHI1">
        <v>4.2094099999999998E-4</v>
      </c>
      <c r="BHJ1">
        <v>0</v>
      </c>
      <c r="BHK1">
        <v>-1.0039700000000001E-3</v>
      </c>
      <c r="BHL1">
        <v>3.8164500000000001E-4</v>
      </c>
      <c r="BHM1">
        <v>-9.1743599999999999E-4</v>
      </c>
      <c r="BHN1">
        <v>7.3061199999999995E-4</v>
      </c>
      <c r="BHO1">
        <v>4.1213900000000001E-4</v>
      </c>
      <c r="BHP1">
        <v>-4.9881700000000003E-4</v>
      </c>
      <c r="BHQ1" s="1">
        <v>-4.83949E-5</v>
      </c>
      <c r="BHR1">
        <v>3.4631000000000001E-4</v>
      </c>
      <c r="BHS1">
        <v>-4.2963799999999998E-4</v>
      </c>
      <c r="BHT1">
        <v>6.8378799999999995E-4</v>
      </c>
      <c r="BHU1">
        <v>-7.01701E-4</v>
      </c>
      <c r="BHV1">
        <v>2.6737899999999999E-4</v>
      </c>
      <c r="BHW1">
        <v>9.7962500000000003E-4</v>
      </c>
      <c r="BHX1">
        <v>0</v>
      </c>
      <c r="BHY1">
        <v>3.1460800000000002E-4</v>
      </c>
      <c r="BHZ1">
        <v>0</v>
      </c>
      <c r="BIA1">
        <v>0</v>
      </c>
      <c r="BIB1">
        <v>-6.48232E-4</v>
      </c>
      <c r="BIC1">
        <v>7.4860699999999998E-4</v>
      </c>
      <c r="BID1">
        <v>8.1917700000000003E-4</v>
      </c>
      <c r="BIE1">
        <v>2.4201800000000001E-4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-4.28789E-4</v>
      </c>
      <c r="BIL1">
        <v>8.4068700000000001E-4</v>
      </c>
      <c r="BIM1">
        <v>0</v>
      </c>
      <c r="BIN1">
        <v>0</v>
      </c>
      <c r="BIO1">
        <v>2.43253E-4</v>
      </c>
      <c r="BIP1">
        <v>3.9661699999999999E-4</v>
      </c>
      <c r="BIQ1">
        <v>3.6097499999999998E-4</v>
      </c>
      <c r="BIR1">
        <v>2.7659400000000002E-4</v>
      </c>
      <c r="BIS1">
        <v>8.7661900000000003E-4</v>
      </c>
      <c r="BIT1">
        <v>3.30606E-4</v>
      </c>
      <c r="BIU1" s="1">
        <v>8.8870300000000002E-5</v>
      </c>
      <c r="BIV1">
        <v>0</v>
      </c>
      <c r="BIW1">
        <v>6.3740499999999996E-4</v>
      </c>
      <c r="BIX1">
        <v>-9.8686299999999993E-4</v>
      </c>
      <c r="BIY1">
        <v>8.0697699999999995E-4</v>
      </c>
      <c r="BIZ1">
        <v>4.8785400000000002E-4</v>
      </c>
      <c r="BJA1">
        <v>2.7812600000000001E-4</v>
      </c>
      <c r="BJB1">
        <v>0</v>
      </c>
      <c r="BJC1">
        <v>1.5103299999999999E-4</v>
      </c>
      <c r="BJD1">
        <v>0</v>
      </c>
      <c r="BJE1">
        <v>0</v>
      </c>
      <c r="BJF1">
        <v>-6.3967899999999999E-4</v>
      </c>
      <c r="BJG1">
        <v>4.5947799999999998E-4</v>
      </c>
      <c r="BJH1">
        <v>1.4395400000000001E-4</v>
      </c>
      <c r="BJI1">
        <v>8.0099200000000005E-4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4.8952999999999996E-4</v>
      </c>
      <c r="BJP1">
        <v>-4.0520699999999998E-4</v>
      </c>
      <c r="BJQ1">
        <v>2.7962700000000001E-4</v>
      </c>
      <c r="BJR1">
        <v>6.3638699999999998E-4</v>
      </c>
      <c r="BJS1">
        <v>-1.3486300000000001E-4</v>
      </c>
      <c r="BJT1">
        <v>4.1047099999999998E-4</v>
      </c>
      <c r="BJU1">
        <v>-3.7734900000000002E-4</v>
      </c>
      <c r="BJV1">
        <v>6.3810600000000005E-4</v>
      </c>
      <c r="BJW1">
        <v>0</v>
      </c>
      <c r="BJX1">
        <v>0.49122900000000003</v>
      </c>
      <c r="BJY1">
        <v>-5.3427200000000002E-4</v>
      </c>
      <c r="BJZ1">
        <v>-0.366203</v>
      </c>
      <c r="BKA1">
        <v>0</v>
      </c>
      <c r="BKB1">
        <v>1.70049E-4</v>
      </c>
      <c r="BKC1">
        <v>1.21277E-3</v>
      </c>
      <c r="BKD1">
        <v>-7.3764299999999996E-4</v>
      </c>
      <c r="BKE1" s="1">
        <v>8.2229299999999996E-5</v>
      </c>
      <c r="BKF1">
        <v>0</v>
      </c>
      <c r="BKG1">
        <v>-9.2862000000000001E-4</v>
      </c>
      <c r="BKH1">
        <v>0</v>
      </c>
      <c r="BKI1">
        <v>0</v>
      </c>
      <c r="BKJ1">
        <v>3.5053599999999998E-4</v>
      </c>
      <c r="BKK1">
        <v>-7.3752200000000004E-2</v>
      </c>
      <c r="BKL1">
        <v>1.2772400000000001E-4</v>
      </c>
      <c r="BKM1">
        <v>-2.20678E-4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-3.6695500000000003E-4</v>
      </c>
      <c r="BKT1">
        <v>4.7975999999999997E-4</v>
      </c>
      <c r="BKU1">
        <v>0</v>
      </c>
      <c r="BKV1">
        <v>0</v>
      </c>
      <c r="BKW1">
        <v>-2.9424699999999998E-4</v>
      </c>
      <c r="BKX1">
        <v>-9.7364299999999995E-4</v>
      </c>
      <c r="BKY1">
        <v>-4.7617500000000004E-3</v>
      </c>
      <c r="BKZ1">
        <v>3.2625299999999998E-4</v>
      </c>
      <c r="BLA1">
        <v>0</v>
      </c>
      <c r="BLB1">
        <v>-1.5181999999999999E-3</v>
      </c>
      <c r="BLC1">
        <v>-2.0052700000000001E-4</v>
      </c>
      <c r="BLD1">
        <v>1.2368499999999999E-2</v>
      </c>
      <c r="BLE1">
        <v>0</v>
      </c>
      <c r="BLF1">
        <v>-0.161963</v>
      </c>
      <c r="BLG1">
        <v>-7.1839899999999999E-4</v>
      </c>
      <c r="BLH1">
        <v>0</v>
      </c>
      <c r="BLI1">
        <v>0</v>
      </c>
      <c r="BLJ1">
        <v>0</v>
      </c>
      <c r="BLK1">
        <v>-0.180703</v>
      </c>
      <c r="BLL1">
        <v>0</v>
      </c>
      <c r="BLM1">
        <v>0</v>
      </c>
      <c r="BLN1">
        <v>-0.38754300000000003</v>
      </c>
      <c r="BLO1">
        <v>0.45078800000000002</v>
      </c>
      <c r="BLP1">
        <v>0.20327300000000001</v>
      </c>
      <c r="BLQ1">
        <v>-1.0040400000000001E-3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3.1381099999999999E-4</v>
      </c>
      <c r="BLX1">
        <v>0</v>
      </c>
      <c r="BLY1">
        <v>0</v>
      </c>
      <c r="BLZ1">
        <v>0</v>
      </c>
      <c r="BMA1">
        <v>-4.7237000000000001E-4</v>
      </c>
      <c r="BMB1">
        <v>0</v>
      </c>
      <c r="BMC1">
        <v>-6.8226500000000004E-4</v>
      </c>
      <c r="BMD1">
        <v>-8.1157500000000004E-4</v>
      </c>
      <c r="BME1">
        <v>0</v>
      </c>
      <c r="BMF1">
        <v>-0.26823999999999998</v>
      </c>
      <c r="BMG1">
        <v>2.5203299999999998E-4</v>
      </c>
      <c r="BMH1">
        <v>6.0057800000000005E-4</v>
      </c>
      <c r="BMI1">
        <v>0</v>
      </c>
      <c r="BMJ1">
        <v>-1.8296899999999999E-3</v>
      </c>
      <c r="BMK1">
        <v>-1.8280200000000001E-3</v>
      </c>
      <c r="BML1">
        <v>0</v>
      </c>
      <c r="BMM1">
        <v>0</v>
      </c>
      <c r="BMN1">
        <v>0</v>
      </c>
      <c r="BMO1">
        <v>-1.68373E-3</v>
      </c>
      <c r="BMP1">
        <v>0</v>
      </c>
      <c r="BMQ1">
        <v>0</v>
      </c>
      <c r="BMR1">
        <v>-1.6965000000000001E-3</v>
      </c>
      <c r="BMS1">
        <v>-3.8265700000000001E-4</v>
      </c>
      <c r="BMT1">
        <v>3.7282500000000002E-4</v>
      </c>
      <c r="BMU1">
        <v>1.64933E-4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0.14485899999999999</v>
      </c>
      <c r="BNB1">
        <v>0.16322800000000001</v>
      </c>
      <c r="BNC1" s="1">
        <v>8.1819099999999994E-6</v>
      </c>
      <c r="BND1">
        <v>0</v>
      </c>
      <c r="BNE1">
        <v>7.8381299999999996E-4</v>
      </c>
      <c r="BNF1" s="1">
        <v>7.8971499999999994E-5</v>
      </c>
      <c r="BNG1">
        <v>-5.6116200000000003E-4</v>
      </c>
      <c r="BNH1">
        <v>-7.1501300000000002E-4</v>
      </c>
      <c r="BNI1">
        <v>6.5448500000000001E-4</v>
      </c>
      <c r="BNJ1">
        <v>-9.09869E-4</v>
      </c>
      <c r="BNK1">
        <v>0</v>
      </c>
      <c r="BNL1">
        <v>0</v>
      </c>
      <c r="BNM1">
        <v>-4.3646000000000001E-4</v>
      </c>
      <c r="BNN1">
        <v>-1.65167E-3</v>
      </c>
      <c r="BNO1">
        <v>-6.7330500000000002E-4</v>
      </c>
      <c r="BNP1">
        <v>-5.1669400000000005E-4</v>
      </c>
      <c r="BNQ1">
        <v>3.8694800000000002E-4</v>
      </c>
      <c r="BNR1">
        <v>0</v>
      </c>
      <c r="BNS1">
        <v>-4.7612300000000003E-2</v>
      </c>
      <c r="BNT1">
        <v>0</v>
      </c>
      <c r="BNU1">
        <v>0</v>
      </c>
      <c r="BNV1">
        <v>-3.3532000000000001E-4</v>
      </c>
      <c r="BNW1">
        <v>-4.99662E-4</v>
      </c>
      <c r="BNX1" s="1">
        <v>8.9233800000000006E-8</v>
      </c>
      <c r="BNY1">
        <v>5.3799700000000002E-4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3.5620999999999998E-4</v>
      </c>
      <c r="BOF1">
        <v>1.7911000000000001E-4</v>
      </c>
      <c r="BOG1">
        <v>-8.7809100000000001E-4</v>
      </c>
      <c r="BOH1">
        <v>3.0151700000000001E-4</v>
      </c>
      <c r="BOI1">
        <v>-6.02572E-4</v>
      </c>
      <c r="BOJ1">
        <v>-7.5267400000000005E-4</v>
      </c>
      <c r="BOK1">
        <v>3.3578599999999997E-4</v>
      </c>
      <c r="BOL1">
        <v>-6.1906199999999998E-4</v>
      </c>
      <c r="BOM1">
        <v>-6.9247899999999997E-4</v>
      </c>
      <c r="BON1">
        <v>-1.15452E-3</v>
      </c>
      <c r="BOO1" s="1">
        <v>2.75599E-5</v>
      </c>
      <c r="BOP1">
        <v>-8.7757199999999997E-4</v>
      </c>
      <c r="BOQ1">
        <v>-8.51587E-4</v>
      </c>
      <c r="BOR1">
        <v>1.2752E-4</v>
      </c>
      <c r="BOS1">
        <v>1.32044E-4</v>
      </c>
      <c r="BOT1">
        <v>-2.57878E-2</v>
      </c>
      <c r="BOU1">
        <v>-6.0682900000000003E-4</v>
      </c>
      <c r="BOV1">
        <v>-3.4162E-4</v>
      </c>
      <c r="BOW1">
        <v>6.2835600000000005E-4</v>
      </c>
      <c r="BOX1">
        <v>0</v>
      </c>
      <c r="BOY1">
        <v>0</v>
      </c>
      <c r="BOZ1">
        <v>5.8041600000000005E-4</v>
      </c>
      <c r="BPA1">
        <v>-1.07997E-3</v>
      </c>
      <c r="BPB1" s="1">
        <v>7.2568600000000002E-5</v>
      </c>
      <c r="BPC1">
        <v>8.7087000000000004E-4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-1.03028E-3</v>
      </c>
      <c r="BPJ1">
        <v>-3.9554899999999998E-4</v>
      </c>
      <c r="BPK1">
        <v>5.6420799999999996E-4</v>
      </c>
      <c r="BPL1">
        <v>3.0151700000000001E-4</v>
      </c>
      <c r="BPM1">
        <v>2.1537499999999999E-4</v>
      </c>
      <c r="BPN1">
        <v>3.9676099999999998E-4</v>
      </c>
      <c r="BPO1">
        <v>-1.19254E-3</v>
      </c>
      <c r="BPP1" s="1">
        <v>6.1240200000000004E-5</v>
      </c>
      <c r="BPQ1" s="1">
        <v>6.2013200000000005E-5</v>
      </c>
      <c r="BPR1">
        <v>-7.9704999999999999E-4</v>
      </c>
      <c r="BPS1">
        <v>-1.57856E-4</v>
      </c>
      <c r="BPT1">
        <v>-2.1512300000000001E-4</v>
      </c>
      <c r="BPU1">
        <v>-9.8008100000000005E-4</v>
      </c>
      <c r="BPV1" s="1">
        <v>-4.7824500000000003E-5</v>
      </c>
      <c r="BPW1">
        <v>-1.37476E-3</v>
      </c>
      <c r="BPX1">
        <v>-2.30391E-2</v>
      </c>
      <c r="BPY1">
        <v>-9.13718E-4</v>
      </c>
      <c r="BPZ1">
        <v>-3.4162E-4</v>
      </c>
      <c r="BQA1">
        <v>7.9356900000000005E-4</v>
      </c>
      <c r="BQB1">
        <v>0</v>
      </c>
      <c r="BQC1">
        <v>0</v>
      </c>
      <c r="BQD1">
        <v>1.33866E-3</v>
      </c>
      <c r="BQE1">
        <v>-2.3310099999999999E-4</v>
      </c>
      <c r="BQF1">
        <v>-6.5863399999999996E-4</v>
      </c>
      <c r="BQG1">
        <v>1.23347E-3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9.3340800000000005E-4</v>
      </c>
      <c r="BQN1">
        <v>-8.7442800000000001E-4</v>
      </c>
      <c r="BQO1">
        <v>-8.3447000000000003E-4</v>
      </c>
      <c r="BQP1">
        <v>4.53454E-4</v>
      </c>
      <c r="BQQ1">
        <v>-9.3169599999999998E-4</v>
      </c>
      <c r="BQR1">
        <v>7.0379500000000001E-4</v>
      </c>
      <c r="BQS1">
        <v>-1.12118E-3</v>
      </c>
      <c r="BQT1">
        <v>4.3793100000000002E-4</v>
      </c>
      <c r="BQU1">
        <v>3.5061000000000001E-4</v>
      </c>
      <c r="BQV1">
        <v>3.89071E-4</v>
      </c>
      <c r="BQW1">
        <v>0</v>
      </c>
      <c r="BQX1">
        <v>0</v>
      </c>
      <c r="BQY1">
        <v>-1.9993499999999999E-4</v>
      </c>
      <c r="BQZ1">
        <v>-0.24565200000000001</v>
      </c>
      <c r="BRA1">
        <v>-0.23285700000000001</v>
      </c>
      <c r="BRB1">
        <v>-6.7796700000000002E-4</v>
      </c>
      <c r="BRC1">
        <v>-1.1678299999999999E-3</v>
      </c>
      <c r="BRD1">
        <v>0</v>
      </c>
      <c r="BRE1">
        <v>-9.0137099999999999E-4</v>
      </c>
      <c r="BRF1">
        <v>0</v>
      </c>
      <c r="BRG1">
        <v>0</v>
      </c>
      <c r="BRH1">
        <v>-0.26250800000000002</v>
      </c>
      <c r="BRI1">
        <v>-1.1578700000000001E-3</v>
      </c>
      <c r="BRJ1">
        <v>2.8925499999999998E-4</v>
      </c>
      <c r="BRK1">
        <v>-8.8961699999999999E-4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9.3864399999999998E-4</v>
      </c>
      <c r="BRR1">
        <v>6.8239600000000004E-4</v>
      </c>
      <c r="BRS1">
        <v>4.6169800000000002E-4</v>
      </c>
      <c r="BRT1">
        <v>6.2748000000000003E-4</v>
      </c>
      <c r="BRU1">
        <v>5.5757599999999995E-4</v>
      </c>
      <c r="BRV1">
        <v>4.1333599999999999E-4</v>
      </c>
      <c r="BRW1">
        <v>3.2013799999999998E-4</v>
      </c>
      <c r="BRX1">
        <v>5.1926499999999998E-4</v>
      </c>
      <c r="BRY1">
        <v>5.7457899999999998E-4</v>
      </c>
      <c r="BRZ1">
        <v>3.8279999999999998E-4</v>
      </c>
      <c r="BSA1">
        <v>0</v>
      </c>
      <c r="BSB1">
        <v>0</v>
      </c>
      <c r="BSC1">
        <v>1.2002600000000001E-4</v>
      </c>
      <c r="BSD1">
        <v>4.0837700000000002E-4</v>
      </c>
      <c r="BSE1">
        <v>7.4891900000000002E-4</v>
      </c>
      <c r="BSF1">
        <v>-2.86791E-4</v>
      </c>
      <c r="BSG1" s="1">
        <v>-6.3093000000000001E-5</v>
      </c>
      <c r="BSH1">
        <v>0</v>
      </c>
      <c r="BSI1">
        <v>-1.7515900000000001E-4</v>
      </c>
      <c r="BSJ1">
        <v>0</v>
      </c>
      <c r="BSK1">
        <v>0</v>
      </c>
      <c r="BSL1">
        <v>-2.3382599999999999E-4</v>
      </c>
      <c r="BSM1">
        <v>-5.39476E-4</v>
      </c>
      <c r="BSN1">
        <v>3.9339600000000001E-4</v>
      </c>
      <c r="BSO1">
        <v>5.5490100000000001E-4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6.2856200000000004E-4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0.171574</v>
      </c>
      <c r="BTM1">
        <v>0</v>
      </c>
      <c r="BTN1">
        <v>0</v>
      </c>
      <c r="BTO1">
        <v>0</v>
      </c>
      <c r="BTP1">
        <v>-8.6060599999999998E-4</v>
      </c>
      <c r="BTQ1">
        <v>0.171574</v>
      </c>
      <c r="BTR1">
        <v>5.4762500000000004E-4</v>
      </c>
      <c r="BTS1">
        <v>-5.39931E-4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-4.0339E-4</v>
      </c>
      <c r="BTZ1">
        <v>-2.26213E-2</v>
      </c>
      <c r="BUA1" s="1">
        <v>-8.0048800000000005E-5</v>
      </c>
      <c r="BUB1">
        <v>6.5249100000000005E-4</v>
      </c>
      <c r="BUC1">
        <v>-8.1141099999999995E-4</v>
      </c>
      <c r="BUD1">
        <v>-1.01318E-2</v>
      </c>
      <c r="BUE1">
        <v>-1.3145999999999999E-4</v>
      </c>
      <c r="BUF1">
        <v>3.6132200000000002E-4</v>
      </c>
      <c r="BUG1">
        <v>-2.08968E-4</v>
      </c>
      <c r="BUH1">
        <v>0.41531899999999999</v>
      </c>
      <c r="BUI1" s="1">
        <v>2.45237E-5</v>
      </c>
      <c r="BUJ1">
        <v>-1.52795E-4</v>
      </c>
      <c r="BUK1">
        <v>-6.0146899999999998E-4</v>
      </c>
      <c r="BUL1">
        <v>-1.33333E-3</v>
      </c>
      <c r="BUM1">
        <v>6.4658999999999994E-2</v>
      </c>
      <c r="BUN1">
        <v>-1.8126699999999999E-3</v>
      </c>
      <c r="BUO1">
        <v>-3.6794300000000002E-4</v>
      </c>
      <c r="BUP1">
        <v>5.6698600000000001E-4</v>
      </c>
      <c r="BUQ1">
        <v>-8.1197099999999994E-2</v>
      </c>
      <c r="BUR1">
        <v>0</v>
      </c>
      <c r="BUS1">
        <v>0</v>
      </c>
      <c r="BUT1" s="1">
        <v>-3.3914400000000002E-5</v>
      </c>
      <c r="BUU1">
        <v>-0.36321500000000001</v>
      </c>
      <c r="BUV1">
        <v>-6.41105E-4</v>
      </c>
      <c r="BUW1">
        <v>-9.2359500000000004E-4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-4.5195399999999997E-2</v>
      </c>
      <c r="BVD1">
        <v>-0.35566199999999998</v>
      </c>
      <c r="BVE1">
        <v>-8.2137400000000004E-4</v>
      </c>
      <c r="BVF1">
        <v>-8.8320800000000002E-4</v>
      </c>
      <c r="BVG1">
        <v>0.115787</v>
      </c>
      <c r="BVH1">
        <v>0.39328099999999999</v>
      </c>
      <c r="BVI1">
        <v>1.38901E-3</v>
      </c>
      <c r="BVJ1">
        <v>-9.8080399999999998E-2</v>
      </c>
      <c r="BVK1">
        <v>-7.7568199999999998E-4</v>
      </c>
      <c r="BVL1">
        <v>8.0135799999999993E-2</v>
      </c>
      <c r="BVM1">
        <v>-0.39663999999999999</v>
      </c>
      <c r="BVN1">
        <v>-4.0561E-2</v>
      </c>
      <c r="BVO1">
        <v>-0.34483200000000003</v>
      </c>
      <c r="BVP1">
        <v>1.8278999999999999E-3</v>
      </c>
      <c r="BVQ1">
        <v>0.780084</v>
      </c>
      <c r="BVR1">
        <v>-0.90171999999999997</v>
      </c>
      <c r="BVS1">
        <v>-6.6714599999999999E-2</v>
      </c>
      <c r="BVT1">
        <v>-8.7140899999999996E-4</v>
      </c>
      <c r="BVU1" s="1">
        <v>4.4511200000000002E-5</v>
      </c>
      <c r="BVV1">
        <v>0</v>
      </c>
      <c r="BVW1">
        <v>0</v>
      </c>
      <c r="BVX1">
        <v>0.248867</v>
      </c>
      <c r="BVY1">
        <v>-3.5656300000000002E-2</v>
      </c>
      <c r="BVZ1">
        <v>-8.8906399999999997E-2</v>
      </c>
      <c r="BWA1" s="1">
        <v>-6.5568599999999994E-5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-0.258349</v>
      </c>
      <c r="BWH1" s="1">
        <v>-6.4649799999999999E-5</v>
      </c>
      <c r="BWI1">
        <v>-9.3105800000000002E-4</v>
      </c>
      <c r="BWJ1">
        <v>-6.2789699999999998E-4</v>
      </c>
      <c r="BWK1">
        <v>-0.113568</v>
      </c>
      <c r="BWL1" s="1">
        <v>-3.2962800000000002E-5</v>
      </c>
      <c r="BWM1">
        <v>3.4140100000000002E-4</v>
      </c>
      <c r="BWN1">
        <v>-9.8670500000000005E-4</v>
      </c>
      <c r="BWO1">
        <v>-9.80119E-4</v>
      </c>
      <c r="BWP1">
        <v>3.4058899999999997E-4</v>
      </c>
      <c r="BWQ1">
        <v>-0.118047</v>
      </c>
      <c r="BWR1">
        <v>-0.138928</v>
      </c>
      <c r="BWS1">
        <v>-7.4540000000000001E-4</v>
      </c>
      <c r="BWT1">
        <v>0.57808000000000004</v>
      </c>
      <c r="BWU1">
        <v>0.72218400000000005</v>
      </c>
      <c r="BWV1">
        <v>-9.6351599999999996E-2</v>
      </c>
      <c r="BWW1">
        <v>-1.2923399999999999E-3</v>
      </c>
      <c r="BWX1">
        <v>6.2128300000000003E-4</v>
      </c>
      <c r="BWY1">
        <v>-4.9693099999999997E-2</v>
      </c>
      <c r="BWZ1">
        <v>0</v>
      </c>
      <c r="BXA1">
        <v>0</v>
      </c>
      <c r="BXB1">
        <v>5.5537599999999999E-2</v>
      </c>
      <c r="BXC1">
        <v>-7.5291700000000003E-2</v>
      </c>
      <c r="BXD1">
        <v>-3.2895000000000001E-2</v>
      </c>
      <c r="BXE1" s="1">
        <v>2.3033500000000001E-6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3.1482500000000002E-4</v>
      </c>
      <c r="BXL1">
        <v>-1.4444E-3</v>
      </c>
      <c r="BXM1">
        <v>6.5131E-4</v>
      </c>
      <c r="BXN1">
        <v>-4.6221899999999999E-4</v>
      </c>
      <c r="BXO1" s="1">
        <v>3.6510400000000002E-5</v>
      </c>
      <c r="BXP1">
        <v>-7.8290900000000004E-4</v>
      </c>
      <c r="BXQ1">
        <v>1.02958E-4</v>
      </c>
      <c r="BXR1">
        <v>-4.2016800000000001E-4</v>
      </c>
      <c r="BXS1">
        <v>-4.2193299999999999E-4</v>
      </c>
      <c r="BXT1">
        <v>1.9914100000000001E-4</v>
      </c>
      <c r="BXU1">
        <v>-1.7251499999999999E-3</v>
      </c>
      <c r="BXV1">
        <v>-5.7549599999999999E-4</v>
      </c>
      <c r="BXW1" s="1">
        <v>7.0430299999999995E-5</v>
      </c>
      <c r="BXX1">
        <v>-0.120059</v>
      </c>
      <c r="BXY1">
        <v>-6.3419199999999995E-2</v>
      </c>
      <c r="BXZ1" s="1">
        <v>4.0942999999999997E-5</v>
      </c>
      <c r="BYA1">
        <v>-7.8903299999999997E-4</v>
      </c>
      <c r="BYB1" s="1">
        <v>-2.83155E-5</v>
      </c>
      <c r="BYC1">
        <v>-0.50600199999999995</v>
      </c>
      <c r="BYD1">
        <v>0</v>
      </c>
      <c r="BYE1">
        <v>0</v>
      </c>
      <c r="BYF1">
        <v>0.50904700000000003</v>
      </c>
      <c r="BYG1">
        <v>-0.206319</v>
      </c>
      <c r="BYH1">
        <v>-5.8597800000000002E-4</v>
      </c>
      <c r="BYI1">
        <v>7.1916700000000005E-4</v>
      </c>
      <c r="BYJ1">
        <v>0</v>
      </c>
      <c r="BYK1">
        <v>0</v>
      </c>
      <c r="BYL1">
        <v>0</v>
      </c>
      <c r="BYM1">
        <v>0</v>
      </c>
      <c r="BYN1">
        <v>0</v>
      </c>
      <c r="BYO1" s="1">
        <v>-3.2505600000000003E-5</v>
      </c>
      <c r="BYP1">
        <v>-7.78961E-4</v>
      </c>
      <c r="BYQ1" s="1">
        <v>-8.9402500000000003E-5</v>
      </c>
      <c r="BYR1">
        <v>8.4696800000000003E-4</v>
      </c>
      <c r="BYS1">
        <v>7.8148300000000003E-4</v>
      </c>
      <c r="BYT1">
        <v>-1.0822500000000001E-3</v>
      </c>
      <c r="BYU1">
        <v>-4.5324999999999999E-4</v>
      </c>
      <c r="BYV1">
        <v>-8.7272800000000002E-4</v>
      </c>
      <c r="BYW1">
        <v>4.4493700000000001E-4</v>
      </c>
      <c r="BYX1">
        <v>0.12993399999999999</v>
      </c>
      <c r="BYY1">
        <v>1.2314200000000001E-2</v>
      </c>
      <c r="BYZ1">
        <v>0.51204099999999997</v>
      </c>
      <c r="BZA1">
        <v>-2.31819E-4</v>
      </c>
      <c r="BZB1">
        <v>-1.15084E-3</v>
      </c>
      <c r="BZC1" s="1">
        <v>9.8310499999999993E-5</v>
      </c>
      <c r="BZD1">
        <v>-5.3337899999999995E-4</v>
      </c>
      <c r="BZE1" s="1">
        <v>-8.5113599999999998E-5</v>
      </c>
      <c r="BZF1">
        <v>5.7768499999999998E-4</v>
      </c>
      <c r="BZG1">
        <v>-0.736433</v>
      </c>
      <c r="BZH1">
        <v>0</v>
      </c>
      <c r="BZI1">
        <v>0</v>
      </c>
      <c r="BZJ1">
        <v>0.41875600000000002</v>
      </c>
      <c r="BZK1">
        <v>0.176395</v>
      </c>
      <c r="BZL1">
        <v>-6.5267500000000002E-4</v>
      </c>
      <c r="BZM1">
        <v>-5.3667700000000005E-4</v>
      </c>
      <c r="BZN1">
        <v>0</v>
      </c>
      <c r="BZO1">
        <v>0</v>
      </c>
      <c r="BZP1">
        <v>0</v>
      </c>
      <c r="BZQ1">
        <v>0</v>
      </c>
      <c r="BZR1">
        <v>0</v>
      </c>
      <c r="BZS1">
        <v>0</v>
      </c>
      <c r="BZT1">
        <v>0</v>
      </c>
      <c r="BZU1">
        <v>0</v>
      </c>
      <c r="BZV1">
        <v>0</v>
      </c>
      <c r="BZW1">
        <v>0</v>
      </c>
      <c r="BZX1">
        <v>0</v>
      </c>
      <c r="BZY1">
        <v>0</v>
      </c>
      <c r="BZZ1">
        <v>0</v>
      </c>
      <c r="CAA1">
        <v>0</v>
      </c>
      <c r="CAB1">
        <v>0</v>
      </c>
      <c r="CAC1">
        <v>0</v>
      </c>
      <c r="CAD1">
        <v>0</v>
      </c>
      <c r="CAE1">
        <v>0</v>
      </c>
      <c r="CAF1">
        <v>0</v>
      </c>
      <c r="CAG1">
        <v>0</v>
      </c>
      <c r="CAH1">
        <v>0</v>
      </c>
      <c r="CAI1">
        <v>0</v>
      </c>
      <c r="CAJ1">
        <v>0</v>
      </c>
      <c r="CAK1">
        <v>0</v>
      </c>
      <c r="CAL1">
        <v>0</v>
      </c>
      <c r="CAM1">
        <v>0</v>
      </c>
      <c r="CAN1">
        <v>0</v>
      </c>
      <c r="CAO1">
        <v>0</v>
      </c>
      <c r="CAP1">
        <v>0</v>
      </c>
      <c r="CAQ1">
        <v>0</v>
      </c>
      <c r="CAR1">
        <v>0</v>
      </c>
      <c r="CAS1">
        <v>0</v>
      </c>
      <c r="CAT1">
        <v>0</v>
      </c>
      <c r="CAU1">
        <v>0</v>
      </c>
      <c r="CAV1">
        <v>0</v>
      </c>
      <c r="CAW1">
        <v>1.58255E-4</v>
      </c>
      <c r="CAX1">
        <v>5.5215199999999998E-4</v>
      </c>
      <c r="CAY1">
        <v>0</v>
      </c>
      <c r="CAZ1">
        <v>6.5249100000000005E-4</v>
      </c>
      <c r="CBA1">
        <v>4.7056799999999998E-4</v>
      </c>
      <c r="CBB1" s="1">
        <v>-1.6129000000000001E-7</v>
      </c>
      <c r="CBC1">
        <v>5.0136699999999996E-4</v>
      </c>
      <c r="CBD1">
        <v>6.0905400000000004E-4</v>
      </c>
      <c r="CBE1">
        <v>0</v>
      </c>
      <c r="CBF1">
        <v>-7.5332299999999997E-4</v>
      </c>
      <c r="CBG1">
        <v>-6.31155E-4</v>
      </c>
      <c r="CBH1">
        <v>5.8390099999999995E-4</v>
      </c>
      <c r="CBI1">
        <v>6.4259699999999996E-4</v>
      </c>
      <c r="CBJ1">
        <v>0.12087299999999999</v>
      </c>
      <c r="CBK1">
        <v>0.12092600000000001</v>
      </c>
      <c r="CBL1">
        <v>-5.8578199999999997E-4</v>
      </c>
      <c r="CBM1">
        <v>-5.8578199999999997E-4</v>
      </c>
      <c r="CBN1">
        <v>-2.6294900000000001E-4</v>
      </c>
      <c r="CBO1">
        <v>-6.6064499999999996E-4</v>
      </c>
      <c r="CBP1">
        <v>0</v>
      </c>
      <c r="CBQ1">
        <v>0</v>
      </c>
      <c r="CBR1">
        <v>9.5741099999999996E-2</v>
      </c>
      <c r="CBS1" s="1">
        <v>-4.4101599999999998E-5</v>
      </c>
      <c r="CBT1">
        <v>-7.3404799999999995E-4</v>
      </c>
      <c r="CBU1">
        <v>9.2175999999999994E-2</v>
      </c>
      <c r="CBV1">
        <v>0</v>
      </c>
      <c r="CBW1">
        <v>0</v>
      </c>
      <c r="CBX1">
        <v>0</v>
      </c>
      <c r="CBY1">
        <v>0</v>
      </c>
      <c r="CBZ1">
        <v>0</v>
      </c>
      <c r="CCA1">
        <v>0</v>
      </c>
      <c r="CCB1">
        <v>0</v>
      </c>
      <c r="CCC1">
        <v>0</v>
      </c>
      <c r="CCD1">
        <v>0</v>
      </c>
      <c r="CCE1">
        <v>0</v>
      </c>
      <c r="CCF1">
        <v>0</v>
      </c>
      <c r="CCG1">
        <v>0</v>
      </c>
      <c r="CCH1">
        <v>0</v>
      </c>
      <c r="CCI1">
        <v>0</v>
      </c>
      <c r="CCJ1">
        <v>0</v>
      </c>
      <c r="CCK1">
        <v>0</v>
      </c>
      <c r="CCL1">
        <v>0</v>
      </c>
      <c r="CCM1">
        <v>0</v>
      </c>
      <c r="CCN1">
        <v>0</v>
      </c>
      <c r="CCO1">
        <v>0</v>
      </c>
      <c r="CCP1">
        <v>0</v>
      </c>
      <c r="CCQ1">
        <v>0</v>
      </c>
      <c r="CCR1">
        <v>0</v>
      </c>
      <c r="CCS1">
        <v>0</v>
      </c>
      <c r="CCT1">
        <v>0</v>
      </c>
      <c r="CCU1">
        <v>0</v>
      </c>
      <c r="CCV1">
        <v>0</v>
      </c>
      <c r="CCW1">
        <v>0</v>
      </c>
      <c r="CCX1">
        <v>0</v>
      </c>
      <c r="CCY1">
        <v>0</v>
      </c>
      <c r="CCZ1">
        <v>0</v>
      </c>
      <c r="CDA1">
        <v>0</v>
      </c>
      <c r="CDB1">
        <v>0</v>
      </c>
      <c r="CDC1">
        <v>0</v>
      </c>
      <c r="CDD1">
        <v>0</v>
      </c>
      <c r="CDE1">
        <v>-2.0693400000000001E-4</v>
      </c>
      <c r="CDF1">
        <v>-1.2474300000000001E-2</v>
      </c>
      <c r="CDG1">
        <v>1.3813000000000001E-4</v>
      </c>
      <c r="CDH1">
        <v>7.5877200000000001E-4</v>
      </c>
      <c r="CDI1">
        <v>0.57373099999999999</v>
      </c>
      <c r="CDJ1">
        <v>0.38215399999999999</v>
      </c>
      <c r="CDK1">
        <v>1.0130199999999999E-3</v>
      </c>
      <c r="CDL1">
        <v>-7.1831699999999998E-2</v>
      </c>
      <c r="CDM1">
        <v>2.0598900000000001E-4</v>
      </c>
      <c r="CDN1">
        <v>1.5580500000000001E-3</v>
      </c>
      <c r="CDO1">
        <v>-5.0279199999999995E-4</v>
      </c>
      <c r="CDP1">
        <v>5.6532900000000005E-4</v>
      </c>
      <c r="CDQ1">
        <v>-0.24904000000000001</v>
      </c>
      <c r="CDR1">
        <v>-0.28030699999999997</v>
      </c>
      <c r="CDS1">
        <v>6.4109300000000002E-4</v>
      </c>
      <c r="CDT1">
        <v>-0.46099200000000001</v>
      </c>
      <c r="CDU1">
        <v>-4.6579299999999999E-4</v>
      </c>
      <c r="CDV1">
        <v>-1.5118600000000001E-3</v>
      </c>
      <c r="CDW1">
        <v>4.3354799999999999E-2</v>
      </c>
      <c r="CDX1">
        <v>0</v>
      </c>
      <c r="CDY1">
        <v>0</v>
      </c>
      <c r="CDZ1">
        <v>1.17584E-3</v>
      </c>
      <c r="CEA1">
        <v>1.3878E-3</v>
      </c>
      <c r="CEB1">
        <v>-3.4735700000000002E-4</v>
      </c>
      <c r="CEC1">
        <v>8.8639199999999995E-4</v>
      </c>
      <c r="CED1">
        <v>0</v>
      </c>
      <c r="CEE1">
        <v>0</v>
      </c>
      <c r="CEF1">
        <v>0</v>
      </c>
      <c r="CEG1">
        <v>0</v>
      </c>
      <c r="CEH1">
        <v>0</v>
      </c>
      <c r="CEI1">
        <v>-1.16719E-3</v>
      </c>
      <c r="CEJ1">
        <v>-0.13954</v>
      </c>
      <c r="CEK1">
        <v>4.2511099999999999E-4</v>
      </c>
      <c r="CEL1">
        <v>-8.3689300000000001E-4</v>
      </c>
      <c r="CEM1">
        <v>-8.3886599999999996E-4</v>
      </c>
      <c r="CEN1">
        <v>5.0286199999999997E-4</v>
      </c>
      <c r="CEO1">
        <v>7.7336699999999996E-4</v>
      </c>
      <c r="CEP1">
        <v>3.1505200000000002E-4</v>
      </c>
      <c r="CEQ1">
        <v>0</v>
      </c>
      <c r="CER1">
        <v>0.144511</v>
      </c>
      <c r="CES1">
        <v>-1.12768</v>
      </c>
      <c r="CET1">
        <v>-0.52578800000000003</v>
      </c>
      <c r="CEU1">
        <v>-1.4909100000000001E-4</v>
      </c>
      <c r="CEV1">
        <v>0.13272600000000001</v>
      </c>
      <c r="CEW1">
        <v>0.31919500000000001</v>
      </c>
      <c r="CEX1">
        <v>-5.26889E-4</v>
      </c>
      <c r="CEY1" s="1">
        <v>-3.67288E-5</v>
      </c>
      <c r="CEZ1">
        <v>-6.05756E-2</v>
      </c>
      <c r="CFA1">
        <v>-8.8258199999999995E-2</v>
      </c>
      <c r="CFB1">
        <v>0</v>
      </c>
      <c r="CFC1">
        <v>0</v>
      </c>
      <c r="CFD1">
        <v>8.3428600000000006E-2</v>
      </c>
      <c r="CFE1">
        <v>-0.488259</v>
      </c>
      <c r="CFF1">
        <v>5.9167499999999995E-4</v>
      </c>
      <c r="CFG1" s="1">
        <v>1.9222699999999998E-6</v>
      </c>
      <c r="CFH1">
        <v>0</v>
      </c>
      <c r="CFI1">
        <v>0</v>
      </c>
      <c r="CFJ1">
        <v>0</v>
      </c>
      <c r="CFK1">
        <v>0</v>
      </c>
      <c r="CFL1">
        <v>0</v>
      </c>
      <c r="CFM1">
        <v>9.9945599999999991E-4</v>
      </c>
      <c r="CFN1">
        <v>-5.9273500000000005E-4</v>
      </c>
      <c r="CFO1">
        <v>-1.1584399999999999E-3</v>
      </c>
      <c r="CFP1">
        <v>0</v>
      </c>
      <c r="CFQ1">
        <v>-1.03742E-4</v>
      </c>
      <c r="CFR1">
        <v>-7.9783199999999999E-2</v>
      </c>
      <c r="CFS1">
        <v>-9.5289599999999995E-4</v>
      </c>
      <c r="CFT1">
        <v>-1.11019E-3</v>
      </c>
      <c r="CFU1">
        <v>2.5031199999999998E-4</v>
      </c>
      <c r="CFV1">
        <v>0.13248399999999999</v>
      </c>
      <c r="CFW1">
        <v>-1.33818E-3</v>
      </c>
      <c r="CFX1">
        <v>-1.03596E-3</v>
      </c>
      <c r="CFY1">
        <v>-0.27259</v>
      </c>
      <c r="CFZ1">
        <v>-2.4800600000000001E-3</v>
      </c>
      <c r="CGA1">
        <v>1.26848E-3</v>
      </c>
      <c r="CGB1">
        <v>-2.5497999999999997E-4</v>
      </c>
      <c r="CGC1">
        <v>2.14723E-4</v>
      </c>
      <c r="CGD1">
        <v>3.3595399999999997E-2</v>
      </c>
      <c r="CGE1">
        <v>0.348833</v>
      </c>
      <c r="CGF1">
        <v>0</v>
      </c>
      <c r="CGG1">
        <v>0</v>
      </c>
      <c r="CGH1">
        <v>-0.17549000000000001</v>
      </c>
      <c r="CGI1">
        <v>0.12836</v>
      </c>
      <c r="CGJ1">
        <v>-8.5797300000000005E-4</v>
      </c>
      <c r="CGK1">
        <v>5.4341800000000005E-4</v>
      </c>
      <c r="CGL1">
        <v>0</v>
      </c>
      <c r="CGM1">
        <v>0</v>
      </c>
      <c r="CGN1">
        <v>0</v>
      </c>
      <c r="CGO1">
        <v>0</v>
      </c>
      <c r="CGP1">
        <v>0</v>
      </c>
      <c r="CGQ1">
        <v>0</v>
      </c>
      <c r="CGR1">
        <v>0</v>
      </c>
      <c r="CGS1">
        <v>0</v>
      </c>
      <c r="CGT1">
        <v>0</v>
      </c>
      <c r="CGU1">
        <v>0</v>
      </c>
      <c r="CGV1">
        <v>0</v>
      </c>
      <c r="CGW1">
        <v>0</v>
      </c>
      <c r="CGX1">
        <v>0</v>
      </c>
      <c r="CGY1">
        <v>0</v>
      </c>
      <c r="CGZ1">
        <v>0</v>
      </c>
      <c r="CHA1">
        <v>0</v>
      </c>
      <c r="CHB1">
        <v>0</v>
      </c>
      <c r="CHC1">
        <v>0</v>
      </c>
      <c r="CHD1">
        <v>0</v>
      </c>
      <c r="CHE1">
        <v>0</v>
      </c>
      <c r="CHF1">
        <v>0</v>
      </c>
      <c r="CHG1">
        <v>0</v>
      </c>
      <c r="CHH1">
        <v>0</v>
      </c>
      <c r="CHI1">
        <v>0</v>
      </c>
      <c r="CHJ1">
        <v>0</v>
      </c>
      <c r="CHK1">
        <v>0</v>
      </c>
      <c r="CHL1">
        <v>0</v>
      </c>
      <c r="CHM1">
        <v>0</v>
      </c>
      <c r="CHN1">
        <v>0</v>
      </c>
      <c r="CHO1">
        <v>0</v>
      </c>
      <c r="CHP1">
        <v>0</v>
      </c>
      <c r="CHQ1">
        <v>0</v>
      </c>
      <c r="CHR1">
        <v>0</v>
      </c>
      <c r="CHS1">
        <v>0</v>
      </c>
      <c r="CHT1">
        <v>0</v>
      </c>
      <c r="CHU1">
        <v>0.19963900000000001</v>
      </c>
      <c r="CHV1">
        <v>7.82941E-4</v>
      </c>
      <c r="CHW1">
        <v>6.2079400000000003E-4</v>
      </c>
      <c r="CHX1">
        <v>0</v>
      </c>
      <c r="CHY1">
        <v>-4.9915199999999999E-4</v>
      </c>
      <c r="CHZ1">
        <v>4.05793E-4</v>
      </c>
      <c r="CIA1">
        <v>-4.0491399999999998E-4</v>
      </c>
      <c r="CIB1">
        <v>-4.1860999999999998E-4</v>
      </c>
      <c r="CIC1">
        <v>0</v>
      </c>
      <c r="CID1">
        <v>2.1932700000000001E-4</v>
      </c>
      <c r="CIE1">
        <v>-3.0291900000000002E-4</v>
      </c>
      <c r="CIF1">
        <v>6.2359999999999998E-4</v>
      </c>
      <c r="CIG1" s="1">
        <v>-4.5679100000000001E-5</v>
      </c>
      <c r="CIH1">
        <v>-1.6085900000000001E-4</v>
      </c>
      <c r="CII1">
        <v>-8.3231500000000003E-4</v>
      </c>
      <c r="CIJ1" s="1">
        <v>-5.6274200000000002E-6</v>
      </c>
      <c r="CIK1" s="1">
        <v>-4.3064E-5</v>
      </c>
      <c r="CIL1">
        <v>0</v>
      </c>
      <c r="CIM1">
        <v>1.2463E-4</v>
      </c>
      <c r="CIN1">
        <v>0</v>
      </c>
      <c r="CIO1">
        <v>0</v>
      </c>
      <c r="CIP1">
        <v>-0.108806</v>
      </c>
      <c r="CIQ1">
        <v>0.33155699999999999</v>
      </c>
      <c r="CIR1">
        <v>-5.3613499999999998E-4</v>
      </c>
      <c r="CIS1">
        <v>4.5092199999999998E-4</v>
      </c>
      <c r="CIT1">
        <v>0</v>
      </c>
      <c r="CIU1">
        <v>0</v>
      </c>
      <c r="CIV1">
        <v>0</v>
      </c>
      <c r="CIW1">
        <v>0</v>
      </c>
      <c r="CIX1">
        <v>0</v>
      </c>
      <c r="CIY1">
        <v>-5.9962899999999996E-4</v>
      </c>
      <c r="CIZ1">
        <v>-0.35439300000000001</v>
      </c>
      <c r="CJA1">
        <v>1.3373599999999999E-4</v>
      </c>
      <c r="CJB1">
        <v>6.0707299999999997E-4</v>
      </c>
      <c r="CJC1">
        <v>4.9983700000000005E-4</v>
      </c>
      <c r="CJD1">
        <v>-7.9323999999999996E-4</v>
      </c>
      <c r="CJE1">
        <v>2.5918700000000002E-4</v>
      </c>
      <c r="CJF1">
        <v>-1.2184299999999999E-3</v>
      </c>
      <c r="CJG1">
        <v>4.5571400000000002E-4</v>
      </c>
      <c r="CJH1">
        <v>5.6426100000000004E-4</v>
      </c>
      <c r="CJI1">
        <v>3.8244700000000001E-4</v>
      </c>
      <c r="CJJ1">
        <v>0</v>
      </c>
      <c r="CJK1">
        <v>-9.2108499999999998E-4</v>
      </c>
      <c r="CJL1">
        <v>-1.12842E-3</v>
      </c>
      <c r="CJM1">
        <v>-1.21821E-3</v>
      </c>
      <c r="CJN1">
        <v>5.7640700000000003E-4</v>
      </c>
      <c r="CJO1">
        <v>3.7063200000000003E-4</v>
      </c>
      <c r="CJP1">
        <v>0</v>
      </c>
      <c r="CJQ1">
        <v>4.6708999999999997E-4</v>
      </c>
      <c r="CJR1">
        <v>0</v>
      </c>
      <c r="CJS1">
        <v>0</v>
      </c>
      <c r="CJT1">
        <v>-0.305867</v>
      </c>
      <c r="CJU1">
        <v>-0.134102</v>
      </c>
      <c r="CJV1">
        <v>1.11747E-3</v>
      </c>
      <c r="CJW1" s="1">
        <v>-7.9381699999999999E-5</v>
      </c>
      <c r="CJX1">
        <v>0</v>
      </c>
      <c r="CJY1">
        <v>0</v>
      </c>
      <c r="CJZ1">
        <v>0</v>
      </c>
      <c r="CKA1">
        <v>0</v>
      </c>
      <c r="CKB1">
        <v>0</v>
      </c>
      <c r="CKC1">
        <v>4.5939800000000002E-4</v>
      </c>
      <c r="CKD1" s="1">
        <v>-6.7828999999999999E-6</v>
      </c>
      <c r="CKE1">
        <v>7.0026000000000005E-2</v>
      </c>
      <c r="CKF1">
        <v>4.7423700000000002E-4</v>
      </c>
      <c r="CKG1">
        <v>7.4234599999999996E-4</v>
      </c>
      <c r="CKH1">
        <v>-8.3404499999999995E-4</v>
      </c>
      <c r="CKI1">
        <v>6.35101E-4</v>
      </c>
      <c r="CKJ1">
        <v>5.8313099999999997E-4</v>
      </c>
      <c r="CKK1">
        <v>0</v>
      </c>
      <c r="CKL1">
        <v>6.7957900000000003E-4</v>
      </c>
      <c r="CKM1">
        <v>0</v>
      </c>
      <c r="CKN1">
        <v>0</v>
      </c>
      <c r="CKO1">
        <v>-2.1696000000000001E-4</v>
      </c>
      <c r="CKP1">
        <v>-5.9926800000000002E-4</v>
      </c>
      <c r="CKQ1">
        <v>-3.5743500000000002E-4</v>
      </c>
      <c r="CKR1">
        <v>6.8992399999999996E-4</v>
      </c>
      <c r="CKS1">
        <v>5.8869399999999996E-4</v>
      </c>
      <c r="CKT1">
        <v>0</v>
      </c>
      <c r="CKU1">
        <v>-5.4602600000000002E-4</v>
      </c>
      <c r="CKV1">
        <v>0</v>
      </c>
      <c r="CKW1">
        <v>0</v>
      </c>
      <c r="CKX1">
        <v>1.23244E-3</v>
      </c>
      <c r="CKY1">
        <v>7.0943599999999996E-2</v>
      </c>
      <c r="CKZ1">
        <v>-1.68221E-4</v>
      </c>
      <c r="CLA1">
        <v>0</v>
      </c>
      <c r="CLB1">
        <v>0</v>
      </c>
      <c r="CLC1">
        <v>0</v>
      </c>
      <c r="CLD1">
        <v>0</v>
      </c>
      <c r="CLE1">
        <v>0</v>
      </c>
      <c r="CLF1">
        <v>0</v>
      </c>
      <c r="CLG1">
        <v>0</v>
      </c>
      <c r="CLH1">
        <v>3.3312499999999998E-4</v>
      </c>
      <c r="CLI1">
        <v>2.6489100000000001E-4</v>
      </c>
      <c r="CLJ1">
        <v>-2.6106399999999998E-4</v>
      </c>
      <c r="CLK1">
        <v>0</v>
      </c>
      <c r="CLL1">
        <v>6.1004400000000002E-4</v>
      </c>
      <c r="CLM1">
        <v>0</v>
      </c>
      <c r="CLN1">
        <v>0</v>
      </c>
      <c r="CLO1">
        <v>0</v>
      </c>
      <c r="CLP1">
        <v>0</v>
      </c>
      <c r="CLQ1">
        <v>0</v>
      </c>
      <c r="CLR1">
        <v>0</v>
      </c>
      <c r="CLS1">
        <v>0</v>
      </c>
      <c r="CLT1">
        <v>4.1976999999999997E-4</v>
      </c>
      <c r="CLU1">
        <v>4.1976999999999997E-4</v>
      </c>
      <c r="CLV1">
        <v>6.2748800000000005E-4</v>
      </c>
      <c r="CLW1">
        <v>0</v>
      </c>
      <c r="CLX1">
        <v>0</v>
      </c>
      <c r="CLY1">
        <v>9.9281900000000004E-4</v>
      </c>
      <c r="CLZ1">
        <v>0</v>
      </c>
      <c r="CMA1">
        <v>0</v>
      </c>
      <c r="CMB1" s="1">
        <v>2.1638399999999999E-5</v>
      </c>
      <c r="CMC1">
        <v>7.2545499999999996E-4</v>
      </c>
      <c r="CMD1">
        <v>0</v>
      </c>
      <c r="CME1">
        <v>4.4633200000000002E-4</v>
      </c>
      <c r="CMF1">
        <v>0</v>
      </c>
      <c r="CMG1">
        <v>0</v>
      </c>
      <c r="CMH1">
        <v>0</v>
      </c>
      <c r="CMI1">
        <v>0</v>
      </c>
      <c r="CMJ1">
        <v>0</v>
      </c>
      <c r="CMK1">
        <v>1.8593400000000001E-4</v>
      </c>
      <c r="CML1">
        <v>-3.2499299999999998E-4</v>
      </c>
      <c r="CMM1">
        <v>3.2969199999999997E-4</v>
      </c>
      <c r="CMN1">
        <v>0</v>
      </c>
      <c r="CMO1">
        <v>-4.7027800000000002E-2</v>
      </c>
      <c r="CMP1">
        <v>-4.6875600000000003E-2</v>
      </c>
      <c r="CMQ1">
        <v>-9.2062500000000005E-2</v>
      </c>
      <c r="CMR1" s="1">
        <v>4.0568900000000002E-6</v>
      </c>
      <c r="CMS1">
        <v>-1.0978800000000001E-3</v>
      </c>
      <c r="CMT1">
        <v>3.10227E-4</v>
      </c>
      <c r="CMU1">
        <v>5.2139500000000002E-4</v>
      </c>
      <c r="CMV1">
        <v>0</v>
      </c>
      <c r="CMW1">
        <v>5.9541699999999999E-4</v>
      </c>
      <c r="CMX1">
        <v>-1.7468799999999999E-3</v>
      </c>
      <c r="CMY1">
        <v>-3.5915799999999998E-2</v>
      </c>
      <c r="CMZ1">
        <v>-6.9877100000000005E-4</v>
      </c>
      <c r="CNA1">
        <v>4.3236199999999999E-4</v>
      </c>
      <c r="CNB1">
        <v>0</v>
      </c>
      <c r="CNC1">
        <v>8.8962799999999995E-4</v>
      </c>
      <c r="CND1">
        <v>0</v>
      </c>
      <c r="CNE1">
        <v>0</v>
      </c>
      <c r="CNF1">
        <v>-1.6779100000000001E-4</v>
      </c>
      <c r="CNG1">
        <v>5.0518599999999997E-2</v>
      </c>
      <c r="CNH1">
        <v>1.9932899999999999E-4</v>
      </c>
      <c r="CNI1">
        <v>2.34181E-4</v>
      </c>
      <c r="CNJ1">
        <v>9.8109099999999991E-4</v>
      </c>
      <c r="CNK1">
        <v>0</v>
      </c>
      <c r="CNL1">
        <v>0</v>
      </c>
      <c r="CNM1">
        <v>0</v>
      </c>
      <c r="CNN1">
        <v>0</v>
      </c>
      <c r="CNO1">
        <v>0.26377200000000001</v>
      </c>
      <c r="CNP1">
        <v>5.5747299999999995E-4</v>
      </c>
      <c r="CNQ1">
        <v>-8.1325099999999997E-4</v>
      </c>
      <c r="CNR1">
        <v>-9.7017900000000005E-4</v>
      </c>
      <c r="CNS1">
        <v>-0.186946</v>
      </c>
      <c r="CNT1">
        <v>-0.40737600000000002</v>
      </c>
      <c r="CNU1">
        <v>-8.8216900000000001E-2</v>
      </c>
      <c r="CNV1">
        <v>1.1377099999999999E-3</v>
      </c>
      <c r="CNW1">
        <v>0</v>
      </c>
      <c r="CNX1">
        <v>5.6725600000000003E-4</v>
      </c>
      <c r="CNY1">
        <v>1.1002799999999999E-3</v>
      </c>
      <c r="CNZ1">
        <v>0</v>
      </c>
      <c r="COA1">
        <v>3.1355199999999998E-4</v>
      </c>
      <c r="COB1" s="1">
        <v>6.7485200000000004E-6</v>
      </c>
      <c r="COC1">
        <v>-3.9361700000000002E-4</v>
      </c>
      <c r="COD1">
        <v>6.0696399999999998E-4</v>
      </c>
      <c r="COE1">
        <v>-2.19173E-4</v>
      </c>
      <c r="COF1">
        <v>0</v>
      </c>
      <c r="COG1">
        <v>0.48018300000000003</v>
      </c>
      <c r="COH1">
        <v>0</v>
      </c>
      <c r="COI1">
        <v>0</v>
      </c>
      <c r="COJ1">
        <v>7.9971700000000003E-4</v>
      </c>
      <c r="COK1">
        <v>5.5414100000000001E-2</v>
      </c>
      <c r="COL1" s="1">
        <v>-7.6360900000000003E-5</v>
      </c>
      <c r="COM1">
        <v>2.1761400000000001E-4</v>
      </c>
      <c r="CON1">
        <v>0</v>
      </c>
      <c r="COO1">
        <v>0</v>
      </c>
      <c r="COP1">
        <v>0</v>
      </c>
      <c r="COQ1">
        <v>0</v>
      </c>
      <c r="COR1">
        <v>0</v>
      </c>
      <c r="COS1">
        <v>-0.411022</v>
      </c>
      <c r="COT1">
        <v>-9.2525200000000002E-2</v>
      </c>
      <c r="COU1">
        <v>5.9876999999999999E-4</v>
      </c>
      <c r="COV1">
        <v>0</v>
      </c>
      <c r="COW1">
        <v>0.19913800000000001</v>
      </c>
      <c r="COX1">
        <v>0.59265900000000005</v>
      </c>
      <c r="COY1">
        <v>-0.27140999999999998</v>
      </c>
      <c r="COZ1">
        <v>-3.4056800000000002E-4</v>
      </c>
      <c r="CPA1">
        <v>6.4771900000000005E-4</v>
      </c>
      <c r="CPB1">
        <v>-1.0891E-3</v>
      </c>
      <c r="CPC1">
        <v>-8.3676100000000003E-2</v>
      </c>
      <c r="CPD1">
        <v>4.6823200000000001E-4</v>
      </c>
      <c r="CPE1" s="1">
        <v>-3.3016499999999998E-5</v>
      </c>
      <c r="CPF1">
        <v>0.236788</v>
      </c>
      <c r="CPG1">
        <v>0.53908500000000004</v>
      </c>
      <c r="CPH1">
        <v>-8.97151E-4</v>
      </c>
      <c r="CPI1">
        <v>-8.02511E-4</v>
      </c>
      <c r="CPJ1">
        <v>5.1347999999999998E-2</v>
      </c>
      <c r="CPK1">
        <v>-5.1682400000000003E-2</v>
      </c>
      <c r="CPL1">
        <v>0</v>
      </c>
      <c r="CPM1">
        <v>0</v>
      </c>
      <c r="CPN1">
        <v>-0.160943</v>
      </c>
      <c r="CPO1">
        <v>0.36236200000000002</v>
      </c>
      <c r="CPP1" s="1">
        <v>4.7431600000000002E-5</v>
      </c>
      <c r="CPQ1">
        <v>2.9140999999999998E-4</v>
      </c>
      <c r="CPR1">
        <v>6.2998000000000004E-4</v>
      </c>
      <c r="CPS1">
        <v>0</v>
      </c>
      <c r="CPT1">
        <v>0</v>
      </c>
      <c r="CPU1">
        <v>0</v>
      </c>
      <c r="CPV1">
        <v>0</v>
      </c>
      <c r="CPW1">
        <v>5.3892299999999996E-4</v>
      </c>
      <c r="CPX1">
        <v>3.8587799999999998E-4</v>
      </c>
      <c r="CPY1">
        <v>4.2284199999999999E-4</v>
      </c>
      <c r="CPZ1">
        <v>0</v>
      </c>
      <c r="CQA1">
        <v>-7.7697599999999997E-4</v>
      </c>
      <c r="CQB1">
        <v>7.2391800000000004E-4</v>
      </c>
      <c r="CQC1">
        <v>-2.5000599999999999E-4</v>
      </c>
      <c r="CQD1">
        <v>-5.3073499999999995E-4</v>
      </c>
      <c r="CQE1">
        <v>2.3962500000000001E-4</v>
      </c>
      <c r="CQF1">
        <v>-9.7818600000000003E-4</v>
      </c>
      <c r="CQG1">
        <v>2.03189E-4</v>
      </c>
      <c r="CQH1" s="1">
        <v>-1.6913199999999999E-5</v>
      </c>
      <c r="CQI1" s="1">
        <v>7.9197700000000002E-5</v>
      </c>
      <c r="CQJ1">
        <v>-4.1460500000000002E-4</v>
      </c>
      <c r="CQK1">
        <v>1.5693099999999999E-4</v>
      </c>
      <c r="CQL1">
        <v>6.8968800000000004E-4</v>
      </c>
      <c r="CQM1">
        <v>6.6954700000000005E-4</v>
      </c>
      <c r="CQN1">
        <v>0</v>
      </c>
      <c r="CQO1">
        <v>-1.0135999999999999E-3</v>
      </c>
      <c r="CQP1">
        <v>0</v>
      </c>
      <c r="CQQ1">
        <v>0</v>
      </c>
      <c r="CQR1">
        <v>-7.3915600000000004E-4</v>
      </c>
      <c r="CQS1">
        <v>6.3839699999999997E-4</v>
      </c>
      <c r="CQT1">
        <v>2.06219E-4</v>
      </c>
      <c r="CQU1" s="1">
        <v>6.6792599999999995E-5</v>
      </c>
      <c r="CQV1">
        <v>7.3239300000000002E-4</v>
      </c>
      <c r="CQW1">
        <v>0</v>
      </c>
      <c r="CQX1">
        <v>0</v>
      </c>
      <c r="CQY1">
        <v>0</v>
      </c>
      <c r="CQZ1">
        <v>0</v>
      </c>
      <c r="CRA1">
        <v>-7.0408899999999997E-4</v>
      </c>
      <c r="CRB1">
        <v>-6.06476E-4</v>
      </c>
      <c r="CRC1">
        <v>0</v>
      </c>
      <c r="CRD1">
        <v>0</v>
      </c>
      <c r="CRE1">
        <v>5.5210100000000005E-4</v>
      </c>
      <c r="CRF1" s="1">
        <v>6.0343400000000002E-5</v>
      </c>
      <c r="CRG1">
        <v>-3.1563000000000001E-4</v>
      </c>
      <c r="CRH1">
        <v>7.5671199999999999E-4</v>
      </c>
      <c r="CRI1" s="1">
        <v>3.6028999999999997E-5</v>
      </c>
      <c r="CRJ1" s="1">
        <v>2.0678200000000001E-5</v>
      </c>
      <c r="CRK1">
        <v>-5.2444199999999996E-4</v>
      </c>
      <c r="CRL1">
        <v>4.6558500000000002E-4</v>
      </c>
      <c r="CRM1">
        <v>5.4888199999999999E-4</v>
      </c>
      <c r="CRN1">
        <v>-6.6156099999999996E-4</v>
      </c>
      <c r="CRO1">
        <v>-2.94328E-4</v>
      </c>
      <c r="CRP1">
        <v>-6.4127900000000002E-4</v>
      </c>
      <c r="CRQ1">
        <v>-6.4127900000000002E-4</v>
      </c>
      <c r="CRR1">
        <v>0</v>
      </c>
      <c r="CRS1">
        <v>-4.5853400000000002E-4</v>
      </c>
      <c r="CRT1">
        <v>0</v>
      </c>
      <c r="CRU1">
        <v>0</v>
      </c>
      <c r="CRV1">
        <v>7.21202E-4</v>
      </c>
      <c r="CRW1">
        <v>8.5972999999999996E-4</v>
      </c>
      <c r="CRX1">
        <v>-4.1429200000000002E-4</v>
      </c>
      <c r="CRY1">
        <v>-6.6703900000000002E-4</v>
      </c>
      <c r="CRZ1">
        <v>4.79462E-4</v>
      </c>
      <c r="CSA1">
        <v>0</v>
      </c>
      <c r="CSB1">
        <v>0</v>
      </c>
      <c r="CSC1">
        <v>0</v>
      </c>
      <c r="CSD1">
        <v>0</v>
      </c>
      <c r="CSE1">
        <v>1.16562E-3</v>
      </c>
      <c r="CSF1">
        <v>-9.5912700000000005E-4</v>
      </c>
      <c r="CSG1">
        <v>6.6992799999999997E-4</v>
      </c>
      <c r="CSH1">
        <v>0</v>
      </c>
      <c r="CSI1">
        <v>-1.9605299999999999E-4</v>
      </c>
      <c r="CSJ1">
        <v>5.2577600000000004E-4</v>
      </c>
      <c r="CSK1" s="1">
        <v>6.1571300000000005E-5</v>
      </c>
      <c r="CSL1">
        <v>-9.3917700000000002E-4</v>
      </c>
      <c r="CSM1">
        <v>0</v>
      </c>
      <c r="CSN1">
        <v>5.0124100000000003E-4</v>
      </c>
      <c r="CSO1">
        <v>-6.0231300000000005E-4</v>
      </c>
      <c r="CSP1">
        <v>2.8826399999999999E-4</v>
      </c>
      <c r="CSQ1">
        <v>0</v>
      </c>
      <c r="CSR1">
        <v>3.4478900000000002E-4</v>
      </c>
      <c r="CSS1">
        <v>-2.7157E-4</v>
      </c>
      <c r="CST1">
        <v>-2.4103500000000001E-4</v>
      </c>
      <c r="CSU1">
        <v>-9.9300699999999996E-4</v>
      </c>
      <c r="CSV1">
        <v>0</v>
      </c>
      <c r="CSW1">
        <v>3.0818000000000002E-4</v>
      </c>
      <c r="CSX1">
        <v>0</v>
      </c>
      <c r="CSY1">
        <v>0</v>
      </c>
      <c r="CSZ1">
        <v>-4.0483799999999998E-4</v>
      </c>
      <c r="CTA1">
        <v>2.87273E-4</v>
      </c>
      <c r="CTB1">
        <v>4.3648999999999999E-4</v>
      </c>
      <c r="CTC1">
        <v>1.2303800000000001E-3</v>
      </c>
      <c r="CTD1">
        <v>0</v>
      </c>
      <c r="CTE1">
        <v>0</v>
      </c>
      <c r="CTF1">
        <v>0</v>
      </c>
      <c r="CTG1">
        <v>0</v>
      </c>
      <c r="CTH1">
        <v>0</v>
      </c>
      <c r="CTI1">
        <v>2.2638500000000001E-4</v>
      </c>
      <c r="CTJ1">
        <v>-4.8024500000000002E-4</v>
      </c>
      <c r="CTK1">
        <v>0</v>
      </c>
      <c r="CTL1">
        <v>0</v>
      </c>
      <c r="CTM1">
        <v>-6.4030100000000002E-4</v>
      </c>
      <c r="CTN1">
        <v>-1.07493E-4</v>
      </c>
      <c r="CTO1">
        <v>-0.113436</v>
      </c>
      <c r="CTP1">
        <v>3.8129E-4</v>
      </c>
      <c r="CTQ1">
        <v>0</v>
      </c>
      <c r="CTR1">
        <v>0.17028199999999999</v>
      </c>
      <c r="CTS1">
        <v>-0.21218799999999999</v>
      </c>
      <c r="CTT1">
        <v>-1.9268499999999999E-3</v>
      </c>
      <c r="CTU1">
        <v>0</v>
      </c>
      <c r="CTV1">
        <v>-7.4120800000000004E-4</v>
      </c>
      <c r="CTW1">
        <v>-7.7715200000000003E-4</v>
      </c>
      <c r="CTX1">
        <v>6.3589099999999997E-4</v>
      </c>
      <c r="CTY1">
        <v>6.3589099999999997E-4</v>
      </c>
      <c r="CTZ1">
        <v>0</v>
      </c>
      <c r="CUA1">
        <v>-0.14904200000000001</v>
      </c>
      <c r="CUB1">
        <v>0</v>
      </c>
      <c r="CUC1">
        <v>0</v>
      </c>
      <c r="CUD1">
        <v>1.1228799999999999E-3</v>
      </c>
      <c r="CUE1">
        <v>-2.69251E-3</v>
      </c>
      <c r="CUF1">
        <v>-0.49712600000000001</v>
      </c>
      <c r="CUG1">
        <v>-5.0458099999999999E-2</v>
      </c>
      <c r="CUH1">
        <v>9.05834E-4</v>
      </c>
      <c r="CUI1">
        <v>0</v>
      </c>
      <c r="CUJ1">
        <v>0</v>
      </c>
      <c r="CUK1">
        <v>0</v>
      </c>
      <c r="CUL1">
        <v>0</v>
      </c>
      <c r="CUM1">
        <v>5.2145700000000002E-4</v>
      </c>
      <c r="CUN1">
        <v>0</v>
      </c>
      <c r="CUO1">
        <v>0</v>
      </c>
      <c r="CUP1">
        <v>0</v>
      </c>
      <c r="CUQ1">
        <v>0</v>
      </c>
      <c r="CUR1">
        <v>0</v>
      </c>
      <c r="CUS1">
        <v>-7.5361200000000003E-2</v>
      </c>
      <c r="CUT1">
        <v>0</v>
      </c>
      <c r="CUU1">
        <v>0</v>
      </c>
      <c r="CUV1" s="1">
        <v>-4.0562799999999997E-5</v>
      </c>
      <c r="CUW1">
        <v>1.11228E-3</v>
      </c>
      <c r="CUX1">
        <v>-7.0770200000000005E-2</v>
      </c>
      <c r="CUY1">
        <v>0</v>
      </c>
      <c r="CUZ1">
        <v>7.6577399999999999E-4</v>
      </c>
      <c r="CVA1">
        <v>7.6577399999999999E-4</v>
      </c>
      <c r="CVB1">
        <v>-3.4802800000000001E-4</v>
      </c>
      <c r="CVC1">
        <v>-3.4802800000000001E-4</v>
      </c>
      <c r="CVD1">
        <v>0</v>
      </c>
      <c r="CVE1">
        <v>-4.6847300000000001E-4</v>
      </c>
      <c r="CVF1">
        <v>0</v>
      </c>
      <c r="CVG1">
        <v>0</v>
      </c>
      <c r="CVH1">
        <v>0.64748399999999995</v>
      </c>
      <c r="CVI1">
        <v>-0.30241699999999999</v>
      </c>
      <c r="CVJ1">
        <v>-0.41165200000000002</v>
      </c>
      <c r="CVK1">
        <v>-9.21955E-2</v>
      </c>
      <c r="CVL1">
        <v>-2.01418E-4</v>
      </c>
      <c r="CVM1">
        <v>0</v>
      </c>
      <c r="CVN1">
        <v>0</v>
      </c>
      <c r="CVO1">
        <v>0</v>
      </c>
      <c r="CVP1">
        <v>0</v>
      </c>
      <c r="CVQ1">
        <v>2.7684600000000003E-4</v>
      </c>
      <c r="CVR1">
        <v>1.20654E-4</v>
      </c>
      <c r="CVS1">
        <v>6.9113099999999999E-4</v>
      </c>
      <c r="CVT1">
        <v>0</v>
      </c>
      <c r="CVU1">
        <v>-1.1814700000000001E-4</v>
      </c>
      <c r="CVV1">
        <v>1.1674499999999999E-4</v>
      </c>
      <c r="CVW1">
        <v>-6.3621800000000003E-4</v>
      </c>
      <c r="CVX1">
        <v>-4.4445200000000002E-4</v>
      </c>
      <c r="CVY1">
        <v>5.4573000000000002E-4</v>
      </c>
      <c r="CVZ1">
        <v>0</v>
      </c>
      <c r="CWA1">
        <v>0</v>
      </c>
      <c r="CWB1">
        <v>0</v>
      </c>
      <c r="CWC1">
        <v>-1.2881399999999999E-3</v>
      </c>
      <c r="CWD1">
        <v>1.40346E-3</v>
      </c>
      <c r="CWE1">
        <v>8.2789099999999998E-4</v>
      </c>
      <c r="CWF1">
        <v>-1.00886E-4</v>
      </c>
      <c r="CWG1">
        <v>4.4997199999999998E-4</v>
      </c>
      <c r="CWH1">
        <v>0</v>
      </c>
      <c r="CWI1">
        <v>-7.1140199999999998E-4</v>
      </c>
      <c r="CWJ1">
        <v>0</v>
      </c>
      <c r="CWK1">
        <v>0</v>
      </c>
      <c r="CWL1">
        <v>3.5643000000000001E-2</v>
      </c>
      <c r="CWM1">
        <v>-1.1855599999999999E-4</v>
      </c>
      <c r="CWN1">
        <v>7.5115700000000002E-4</v>
      </c>
      <c r="CWO1">
        <v>1.0924299999999999E-3</v>
      </c>
      <c r="CWP1">
        <v>0</v>
      </c>
      <c r="CWQ1">
        <v>0</v>
      </c>
      <c r="CWR1">
        <v>0</v>
      </c>
      <c r="CWS1">
        <v>0</v>
      </c>
      <c r="CWT1">
        <v>0</v>
      </c>
      <c r="CWU1">
        <v>-5.5092400000000005E-4</v>
      </c>
      <c r="CWV1">
        <v>-1.92098E-4</v>
      </c>
      <c r="CWW1">
        <v>5.6351399999999999E-4</v>
      </c>
      <c r="CWX1">
        <v>5.21704E-4</v>
      </c>
      <c r="CWY1">
        <v>-0.127167</v>
      </c>
      <c r="CWZ1">
        <v>1.3793799999999999E-3</v>
      </c>
      <c r="CXA1">
        <v>-5.0570699999999999E-4</v>
      </c>
      <c r="CXB1">
        <v>-6.2730900000000006E-2</v>
      </c>
      <c r="CXC1">
        <v>-8.5949900000000001E-4</v>
      </c>
      <c r="CXD1">
        <v>3.3239100000000002E-4</v>
      </c>
      <c r="CXE1">
        <v>-1.56229E-2</v>
      </c>
      <c r="CXF1">
        <v>-1.8520600000000002E-2</v>
      </c>
      <c r="CXG1">
        <v>-6.2911200000000003E-4</v>
      </c>
      <c r="CXH1">
        <v>-0.178758</v>
      </c>
      <c r="CXI1">
        <v>-6.6114899999999998E-4</v>
      </c>
      <c r="CXJ1">
        <v>5.6200800000000002E-4</v>
      </c>
      <c r="CXK1">
        <v>-6.9089599999999998E-4</v>
      </c>
      <c r="CXL1">
        <v>3.30706E-4</v>
      </c>
      <c r="CXM1">
        <v>1.6036300000000001E-4</v>
      </c>
      <c r="CXN1">
        <v>0</v>
      </c>
      <c r="CXO1">
        <v>0</v>
      </c>
      <c r="CXP1">
        <v>-0.145681</v>
      </c>
      <c r="CXQ1">
        <v>-1.0953200000000001E-3</v>
      </c>
      <c r="CXR1">
        <v>6.0174899999999995E-4</v>
      </c>
      <c r="CXS1">
        <v>-5.5266600000000005E-4</v>
      </c>
      <c r="CXT1">
        <v>-2.6231799999999999E-4</v>
      </c>
      <c r="CXU1">
        <v>0</v>
      </c>
      <c r="CXV1">
        <v>0</v>
      </c>
      <c r="CXW1">
        <v>0</v>
      </c>
      <c r="CXX1">
        <v>0</v>
      </c>
      <c r="CXY1">
        <v>7.2353999999999995E-4</v>
      </c>
      <c r="CXZ1">
        <v>1.11968E-4</v>
      </c>
      <c r="CYA1" s="1">
        <v>-2.8287900000000001E-5</v>
      </c>
      <c r="CYB1">
        <v>5.21704E-4</v>
      </c>
      <c r="CYC1">
        <v>-0.11501</v>
      </c>
      <c r="CYD1">
        <v>6.6312399999999996E-4</v>
      </c>
      <c r="CYE1">
        <v>-4.7538399999999997E-4</v>
      </c>
      <c r="CYF1">
        <v>-1.2993200000000001E-3</v>
      </c>
      <c r="CYG1" s="1">
        <v>-9.9456099999999998E-5</v>
      </c>
      <c r="CYH1">
        <v>-1.20564E-3</v>
      </c>
      <c r="CYI1">
        <v>-2.0962200000000002E-3</v>
      </c>
      <c r="CYJ1">
        <v>-1.43543E-2</v>
      </c>
      <c r="CYK1">
        <v>5.7873500000000003E-4</v>
      </c>
      <c r="CYL1">
        <v>-1.37895E-2</v>
      </c>
      <c r="CYM1">
        <v>-7.9641599999999999E-4</v>
      </c>
      <c r="CYN1">
        <v>7.5375099999999999E-3</v>
      </c>
      <c r="CYO1">
        <v>1.12855E-4</v>
      </c>
      <c r="CYP1">
        <v>3.30706E-4</v>
      </c>
      <c r="CYQ1">
        <v>1.1852099999999999E-3</v>
      </c>
      <c r="CYR1">
        <v>0</v>
      </c>
      <c r="CYS1">
        <v>0</v>
      </c>
      <c r="CYT1">
        <v>-5.7220600000000003E-2</v>
      </c>
      <c r="CYU1">
        <v>-6.0443300000000003E-4</v>
      </c>
      <c r="CYV1">
        <v>-1.9619E-4</v>
      </c>
      <c r="CYW1" s="1">
        <v>-9.8680399999999998E-5</v>
      </c>
      <c r="CYX1">
        <v>5.0824599999999996E-4</v>
      </c>
      <c r="CYY1">
        <v>0</v>
      </c>
      <c r="CYZ1">
        <v>0</v>
      </c>
      <c r="CZA1">
        <v>0</v>
      </c>
      <c r="CZB1">
        <v>0</v>
      </c>
      <c r="CZC1">
        <v>-9.7649900000000003E-4</v>
      </c>
      <c r="CZD1">
        <v>2.34353E-4</v>
      </c>
      <c r="CZE1">
        <v>-2.25481E-4</v>
      </c>
      <c r="CZF1">
        <v>-5.8078299999999997E-4</v>
      </c>
      <c r="CZG1">
        <v>-6.5315399999999997E-4</v>
      </c>
      <c r="CZH1">
        <v>-2.5703599999999998E-4</v>
      </c>
      <c r="CZI1">
        <v>9.4978499999999993E-2</v>
      </c>
      <c r="CZJ1">
        <v>-5.4219499999999998E-4</v>
      </c>
      <c r="CZK1">
        <v>4.3483900000000002E-4</v>
      </c>
      <c r="CZL1">
        <v>7.5586299999999996E-4</v>
      </c>
      <c r="CZM1">
        <v>6.50532E-4</v>
      </c>
      <c r="CZN1">
        <v>6.50532E-4</v>
      </c>
      <c r="CZO1">
        <v>6.9510500000000001E-4</v>
      </c>
      <c r="CZP1">
        <v>7.1393200000000004E-2</v>
      </c>
      <c r="CZQ1">
        <v>0.20763300000000001</v>
      </c>
      <c r="CZR1">
        <v>8.8153600000000004E-4</v>
      </c>
      <c r="CZS1">
        <v>-9.5422599999999997E-4</v>
      </c>
      <c r="CZT1">
        <v>0</v>
      </c>
      <c r="CZU1">
        <v>-3.5840200000000002E-4</v>
      </c>
      <c r="CZV1">
        <v>0</v>
      </c>
      <c r="CZW1">
        <v>0</v>
      </c>
      <c r="CZX1" s="1">
        <v>-3.4751900000000002E-5</v>
      </c>
      <c r="CZY1">
        <v>-1.28403E-3</v>
      </c>
      <c r="CZZ1">
        <v>7.4156099999999996E-4</v>
      </c>
      <c r="DAA1" s="1">
        <v>2.5518399999999999E-5</v>
      </c>
      <c r="DAB1">
        <v>-7.1142299999999998E-4</v>
      </c>
      <c r="DAC1">
        <v>0</v>
      </c>
      <c r="DAD1">
        <v>0</v>
      </c>
      <c r="DAE1">
        <v>0</v>
      </c>
      <c r="DAF1">
        <v>0</v>
      </c>
      <c r="DAG1">
        <v>1.5313699999999999E-4</v>
      </c>
      <c r="DAH1">
        <v>9.6556099999999998E-4</v>
      </c>
      <c r="DAI1">
        <v>5.8148100000000001E-4</v>
      </c>
      <c r="DAJ1">
        <v>0</v>
      </c>
      <c r="DAK1">
        <v>-2.5752400000000002E-4</v>
      </c>
      <c r="DAL1" s="1">
        <v>7.6158700000000007E-5</v>
      </c>
      <c r="DAM1">
        <v>2.0014699999999999E-4</v>
      </c>
      <c r="DAN1">
        <v>5.6251300000000005E-4</v>
      </c>
      <c r="DAO1">
        <v>4.6869499999999998E-4</v>
      </c>
      <c r="DAP1">
        <v>2.7919899999999999E-4</v>
      </c>
      <c r="DAQ1">
        <v>6.5159500000000004E-4</v>
      </c>
      <c r="DAR1">
        <v>6.5159500000000004E-4</v>
      </c>
      <c r="DAS1">
        <v>-9.6753200000000001E-4</v>
      </c>
      <c r="DAT1">
        <v>7.0551900000000005E-4</v>
      </c>
      <c r="DAU1">
        <v>1.6519500000000001E-4</v>
      </c>
      <c r="DAV1">
        <v>5.7213299999999995E-4</v>
      </c>
      <c r="DAW1">
        <v>-3.9325900000000002E-4</v>
      </c>
      <c r="DAX1">
        <v>0</v>
      </c>
      <c r="DAY1" s="1">
        <v>5.8080700000000001E-5</v>
      </c>
      <c r="DAZ1">
        <v>0</v>
      </c>
      <c r="DBA1">
        <v>0</v>
      </c>
      <c r="DBB1">
        <v>-8.6786600000000002E-4</v>
      </c>
      <c r="DBC1" s="1">
        <v>1.2259099999999999E-5</v>
      </c>
      <c r="DBD1">
        <v>3.7752199999999998E-4</v>
      </c>
      <c r="DBE1">
        <v>7.52595E-4</v>
      </c>
      <c r="DBF1">
        <v>4.9274900000000001E-4</v>
      </c>
      <c r="DBG1">
        <v>0</v>
      </c>
      <c r="DBH1">
        <v>0</v>
      </c>
      <c r="DBI1">
        <v>0</v>
      </c>
      <c r="DBJ1">
        <v>0</v>
      </c>
      <c r="DBK1">
        <v>0</v>
      </c>
      <c r="DBL1">
        <v>0</v>
      </c>
      <c r="DBM1">
        <v>0</v>
      </c>
      <c r="DBN1">
        <v>0</v>
      </c>
      <c r="DBO1">
        <v>0</v>
      </c>
      <c r="DBP1">
        <v>0</v>
      </c>
      <c r="DBQ1">
        <v>4.8767199999999998E-4</v>
      </c>
      <c r="DBR1">
        <v>0</v>
      </c>
      <c r="DBS1">
        <v>0</v>
      </c>
      <c r="DBT1">
        <v>5.94818E-4</v>
      </c>
      <c r="DBU1">
        <v>0</v>
      </c>
      <c r="DBV1">
        <v>0</v>
      </c>
      <c r="DBW1">
        <v>0</v>
      </c>
      <c r="DBX1">
        <v>0</v>
      </c>
      <c r="DBY1">
        <v>0</v>
      </c>
      <c r="DBZ1">
        <v>0</v>
      </c>
      <c r="DCA1">
        <v>0</v>
      </c>
      <c r="DCB1" s="1">
        <v>-8.19936E-5</v>
      </c>
      <c r="DCC1">
        <v>7.4299399999999997E-4</v>
      </c>
      <c r="DCD1">
        <v>0</v>
      </c>
      <c r="DCE1">
        <v>0</v>
      </c>
      <c r="DCF1">
        <v>-1.2143899999999999E-2</v>
      </c>
      <c r="DCG1">
        <v>-1.4432099999999999E-3</v>
      </c>
      <c r="DCH1">
        <v>1.7263200000000001E-4</v>
      </c>
      <c r="DCI1">
        <v>0.102751</v>
      </c>
      <c r="DCJ1">
        <v>4.6420499999999998E-4</v>
      </c>
      <c r="DCK1">
        <v>0</v>
      </c>
      <c r="DCL1">
        <v>0</v>
      </c>
      <c r="DCM1">
        <v>0</v>
      </c>
      <c r="DCN1">
        <v>0</v>
      </c>
      <c r="DCO1">
        <v>-2.8145699999999999E-2</v>
      </c>
      <c r="DCP1" s="1">
        <v>-9.5426800000000006E-5</v>
      </c>
      <c r="DCQ1">
        <v>-5.3521600000000003E-4</v>
      </c>
      <c r="DCR1">
        <v>4.4105300000000001E-4</v>
      </c>
      <c r="DCS1">
        <v>4.4520399999999999E-4</v>
      </c>
      <c r="DCT1">
        <v>-0.18351500000000001</v>
      </c>
      <c r="DCU1">
        <v>-0.36860399999999999</v>
      </c>
      <c r="DCV1">
        <v>-1.5306999999999999E-2</v>
      </c>
      <c r="DCW1">
        <v>4.0194699999999999E-4</v>
      </c>
      <c r="DCX1">
        <v>-0.139873</v>
      </c>
      <c r="DCY1">
        <v>0.14802899999999999</v>
      </c>
      <c r="DCZ1">
        <v>0.29396299999999997</v>
      </c>
      <c r="DDA1">
        <v>1.7500100000000001E-2</v>
      </c>
      <c r="DDB1">
        <v>-0.19356899999999999</v>
      </c>
      <c r="DDC1">
        <v>-0.141427</v>
      </c>
      <c r="DDD1">
        <v>-7.7992800000000004E-4</v>
      </c>
      <c r="DDE1">
        <v>7.9007100000000005E-4</v>
      </c>
      <c r="DDF1">
        <v>1.8360800000000001E-4</v>
      </c>
      <c r="DDG1">
        <v>-8.0592499999999997E-2</v>
      </c>
      <c r="DDH1">
        <v>0</v>
      </c>
      <c r="DDI1">
        <v>0</v>
      </c>
      <c r="DDJ1">
        <v>0.22969400000000001</v>
      </c>
      <c r="DDK1">
        <v>3.4220899999999999E-2</v>
      </c>
      <c r="DDL1">
        <v>1.61191E-3</v>
      </c>
      <c r="DDM1">
        <v>3.9551499999999998E-4</v>
      </c>
      <c r="DDN1">
        <v>-1.5292800000000001E-4</v>
      </c>
      <c r="DDO1">
        <v>0</v>
      </c>
      <c r="DDP1">
        <v>0</v>
      </c>
      <c r="DDQ1">
        <v>0</v>
      </c>
      <c r="DDR1">
        <v>0</v>
      </c>
      <c r="DDS1">
        <v>2.5290700000000002E-4</v>
      </c>
      <c r="DDT1">
        <v>5.3987E-2</v>
      </c>
      <c r="DDU1">
        <v>1.2730099999999999E-4</v>
      </c>
      <c r="DDV1">
        <v>1.89414E-4</v>
      </c>
      <c r="DDW1">
        <v>-9.4955899999999999E-4</v>
      </c>
      <c r="DDX1">
        <v>-0.470611</v>
      </c>
      <c r="DDY1">
        <v>-0.804114</v>
      </c>
      <c r="DDZ1">
        <v>-5.4166000000000001E-4</v>
      </c>
      <c r="DEA1">
        <v>2.4002299999999999E-4</v>
      </c>
      <c r="DEB1">
        <v>-0.14082700000000001</v>
      </c>
      <c r="DEC1">
        <v>-0.16583700000000001</v>
      </c>
      <c r="DED1">
        <v>1.56962E-2</v>
      </c>
      <c r="DEE1">
        <v>1.2561E-3</v>
      </c>
      <c r="DEF1">
        <v>1.3420700000000001E-4</v>
      </c>
      <c r="DEG1">
        <v>-0.121771</v>
      </c>
      <c r="DEH1">
        <v>-5.6937599999999998E-2</v>
      </c>
      <c r="DEI1">
        <v>-1.4529E-2</v>
      </c>
      <c r="DEJ1">
        <v>3.7861100000000002E-2</v>
      </c>
      <c r="DEK1">
        <v>0.41622999999999999</v>
      </c>
      <c r="DEL1">
        <v>0</v>
      </c>
      <c r="DEM1">
        <v>0</v>
      </c>
      <c r="DEN1">
        <v>7.5633300000000001E-2</v>
      </c>
      <c r="DEO1">
        <v>-0.51161900000000005</v>
      </c>
      <c r="DEP1">
        <v>0.43021500000000001</v>
      </c>
      <c r="DEQ1">
        <v>-6.20888E-4</v>
      </c>
      <c r="DER1">
        <v>-1.2809099999999999E-3</v>
      </c>
      <c r="DES1">
        <v>0</v>
      </c>
      <c r="DET1">
        <v>0</v>
      </c>
      <c r="DEU1">
        <v>0</v>
      </c>
      <c r="DEV1">
        <v>0</v>
      </c>
      <c r="DEW1">
        <v>0.18537899999999999</v>
      </c>
      <c r="DEX1">
        <v>0.43240299999999998</v>
      </c>
      <c r="DEY1">
        <v>-7.8448299999999999E-4</v>
      </c>
      <c r="DEZ1">
        <v>5.2165600000000001E-4</v>
      </c>
      <c r="DFA1">
        <v>2.9015699999999998E-4</v>
      </c>
      <c r="DFB1">
        <v>-1.5740400000000001E-3</v>
      </c>
      <c r="DFC1">
        <v>-0.25295899999999999</v>
      </c>
      <c r="DFD1">
        <v>-1.9498200000000001E-4</v>
      </c>
      <c r="DFE1">
        <v>-6.0654700000000003E-4</v>
      </c>
      <c r="DFF1">
        <v>-1.26841E-3</v>
      </c>
      <c r="DFG1">
        <v>7.1084299999999996E-4</v>
      </c>
      <c r="DFH1">
        <v>7.6574800000000001E-4</v>
      </c>
      <c r="DFI1" s="1">
        <v>9.7406500000000003E-5</v>
      </c>
      <c r="DFJ1">
        <v>-6.8851700000000004E-4</v>
      </c>
      <c r="DFK1">
        <v>-0.351109</v>
      </c>
      <c r="DFL1">
        <v>-1.2415900000000001E-3</v>
      </c>
      <c r="DFM1">
        <v>-1.1396500000000001E-3</v>
      </c>
      <c r="DFN1">
        <v>5.4717500000000001E-4</v>
      </c>
      <c r="DFO1">
        <v>0.107878</v>
      </c>
      <c r="DFP1">
        <v>0</v>
      </c>
      <c r="DFQ1">
        <v>0</v>
      </c>
      <c r="DFR1" s="1">
        <v>5.3964700000000002E-5</v>
      </c>
      <c r="DFS1">
        <v>-0.27023999999999998</v>
      </c>
      <c r="DFT1">
        <v>1.3207200000000001E-2</v>
      </c>
      <c r="DFU1">
        <v>-0.33887499999999998</v>
      </c>
      <c r="DFV1">
        <v>-2.88454E-4</v>
      </c>
      <c r="DFW1">
        <v>0</v>
      </c>
      <c r="DFX1">
        <v>0</v>
      </c>
      <c r="DFY1">
        <v>0</v>
      </c>
      <c r="DFZ1">
        <v>0</v>
      </c>
      <c r="DGA1">
        <v>-1.6747800000000001E-3</v>
      </c>
      <c r="DGB1">
        <v>-6.5440599999999995E-4</v>
      </c>
      <c r="DGC1">
        <v>-4.7624599999999999E-4</v>
      </c>
      <c r="DGD1">
        <v>-1.2645000000000001E-4</v>
      </c>
      <c r="DGE1" s="1">
        <v>-4.2907800000000003E-5</v>
      </c>
      <c r="DGF1">
        <v>4.8850800000000002E-4</v>
      </c>
      <c r="DGG1">
        <v>7.8975200000000001E-4</v>
      </c>
      <c r="DGH1">
        <v>-3.6537800000000002E-4</v>
      </c>
      <c r="DGI1">
        <v>-1.18638E-4</v>
      </c>
      <c r="DGJ1">
        <v>5.9470599999999997E-4</v>
      </c>
      <c r="DGK1">
        <v>-0.60087999999999997</v>
      </c>
      <c r="DGL1">
        <v>-3.1365800000000002E-4</v>
      </c>
      <c r="DGM1">
        <v>5.5500799999999996E-4</v>
      </c>
      <c r="DGN1">
        <v>-0.15290200000000001</v>
      </c>
      <c r="DGO1">
        <v>-5.76473E-3</v>
      </c>
      <c r="DGP1">
        <v>-2.7952199999999998E-4</v>
      </c>
      <c r="DGQ1" s="1">
        <v>6.1018499999999999E-6</v>
      </c>
      <c r="DGR1">
        <v>-6.9077100000000002E-2</v>
      </c>
      <c r="DGS1">
        <v>-0.52902099999999996</v>
      </c>
      <c r="DGT1">
        <v>0</v>
      </c>
      <c r="DGU1">
        <v>0</v>
      </c>
      <c r="DGV1">
        <v>0.299786</v>
      </c>
      <c r="DGW1">
        <v>-2.95667E-4</v>
      </c>
      <c r="DGX1" s="1">
        <v>-4.4780500000000003E-5</v>
      </c>
      <c r="DGY1">
        <v>-1.49647E-3</v>
      </c>
      <c r="DGZ1">
        <v>-5.3936499999999998E-4</v>
      </c>
      <c r="DHA1">
        <v>0</v>
      </c>
      <c r="DHB1">
        <v>0</v>
      </c>
      <c r="DHC1">
        <v>0</v>
      </c>
      <c r="DHD1">
        <v>0</v>
      </c>
      <c r="DHE1">
        <v>-0.112758</v>
      </c>
      <c r="DHF1">
        <v>-1.2653300000000001E-3</v>
      </c>
      <c r="DHG1">
        <v>3.3469499999999998E-4</v>
      </c>
      <c r="DHH1">
        <v>2.44384E-4</v>
      </c>
      <c r="DHI1">
        <v>-1.6554699999999999E-4</v>
      </c>
      <c r="DHJ1">
        <v>6.3206600000000003E-4</v>
      </c>
      <c r="DHK1">
        <v>-5.6078299999999998E-2</v>
      </c>
      <c r="DHL1">
        <v>-1.18009E-3</v>
      </c>
      <c r="DHM1">
        <v>9.6495700000000001E-4</v>
      </c>
      <c r="DHN1">
        <v>-0.46729399999999999</v>
      </c>
      <c r="DHO1">
        <v>-0.35633999999999999</v>
      </c>
      <c r="DHP1">
        <v>6.5345799999999996E-2</v>
      </c>
      <c r="DHQ1">
        <v>-6.0950999999999996E-4</v>
      </c>
      <c r="DHR1">
        <v>-0.18430299999999999</v>
      </c>
      <c r="DHS1">
        <v>-1.68278E-3</v>
      </c>
      <c r="DHT1">
        <v>-7.5672800000000002E-4</v>
      </c>
      <c r="DHU1">
        <v>-5.0552300000000002E-4</v>
      </c>
      <c r="DHV1">
        <v>-0.13789499999999999</v>
      </c>
      <c r="DHW1">
        <v>-1.11383E-2</v>
      </c>
      <c r="DHX1">
        <v>0</v>
      </c>
      <c r="DHY1">
        <v>0</v>
      </c>
      <c r="DHZ1">
        <v>8.6389500000000005E-4</v>
      </c>
      <c r="DIA1">
        <v>-1.7208099999999999E-3</v>
      </c>
      <c r="DIB1">
        <v>-1.5344E-3</v>
      </c>
      <c r="DIC1">
        <v>-2.9512199999999998E-4</v>
      </c>
      <c r="DID1">
        <v>7.8786700000000004E-4</v>
      </c>
      <c r="DIE1">
        <v>0</v>
      </c>
      <c r="DIF1">
        <v>0</v>
      </c>
      <c r="DIG1">
        <v>0</v>
      </c>
      <c r="DIH1">
        <v>0</v>
      </c>
      <c r="DII1">
        <v>0</v>
      </c>
      <c r="DIJ1">
        <v>0</v>
      </c>
      <c r="DIK1">
        <v>0</v>
      </c>
      <c r="DIL1">
        <v>0</v>
      </c>
      <c r="DIM1">
        <v>0</v>
      </c>
      <c r="DIN1">
        <v>0</v>
      </c>
      <c r="DIO1">
        <v>0</v>
      </c>
      <c r="DIP1">
        <v>0</v>
      </c>
      <c r="DIQ1">
        <v>0</v>
      </c>
      <c r="DIR1">
        <v>0</v>
      </c>
      <c r="DIS1">
        <v>0</v>
      </c>
      <c r="DIT1">
        <v>0</v>
      </c>
      <c r="DIU1">
        <v>0</v>
      </c>
      <c r="DIV1">
        <v>0</v>
      </c>
      <c r="DIW1">
        <v>0</v>
      </c>
      <c r="DIX1">
        <v>0</v>
      </c>
      <c r="DIY1">
        <v>0</v>
      </c>
      <c r="DIZ1">
        <v>0</v>
      </c>
      <c r="DJA1">
        <v>0</v>
      </c>
      <c r="DJB1">
        <v>0</v>
      </c>
      <c r="DJC1">
        <v>0</v>
      </c>
      <c r="DJD1">
        <v>0</v>
      </c>
      <c r="DJE1">
        <v>0</v>
      </c>
      <c r="DJF1">
        <v>0</v>
      </c>
      <c r="DJG1">
        <v>0</v>
      </c>
      <c r="DJH1">
        <v>0</v>
      </c>
      <c r="DJI1">
        <v>0</v>
      </c>
      <c r="DJJ1">
        <v>0</v>
      </c>
      <c r="DJK1">
        <v>0</v>
      </c>
      <c r="DJL1">
        <v>0</v>
      </c>
      <c r="DJM1">
        <v>3.6035599999999999E-4</v>
      </c>
      <c r="DJN1">
        <v>5.3697499999999997E-4</v>
      </c>
      <c r="DJO1">
        <v>0</v>
      </c>
      <c r="DJP1">
        <v>6.5117699999999996E-4</v>
      </c>
      <c r="DJQ1">
        <v>5.1377699999999998E-4</v>
      </c>
      <c r="DJR1">
        <v>5.1670600000000002E-4</v>
      </c>
      <c r="DJS1">
        <v>0.135935</v>
      </c>
      <c r="DJT1">
        <v>4.6135600000000001E-4</v>
      </c>
      <c r="DJU1">
        <v>0</v>
      </c>
      <c r="DJV1">
        <v>3.6664E-4</v>
      </c>
      <c r="DJW1">
        <v>8.3791499999999995E-4</v>
      </c>
      <c r="DJX1" s="1">
        <v>-7.6148099999999997E-5</v>
      </c>
      <c r="DJY1">
        <v>4.9140999999999996E-4</v>
      </c>
      <c r="DJZ1">
        <v>0.108972</v>
      </c>
      <c r="DKA1">
        <v>0.12001100000000001</v>
      </c>
      <c r="DKB1">
        <v>4.4842299999999999E-4</v>
      </c>
      <c r="DKC1">
        <v>7.4762699999999995E-4</v>
      </c>
      <c r="DKD1">
        <v>0.116109</v>
      </c>
      <c r="DKE1">
        <v>8.8584999999999997E-2</v>
      </c>
      <c r="DKF1">
        <v>0</v>
      </c>
      <c r="DKG1">
        <v>0</v>
      </c>
      <c r="DKH1">
        <v>6.2325899999999997E-2</v>
      </c>
      <c r="DKI1">
        <v>5.1298999999999997E-2</v>
      </c>
      <c r="DKJ1">
        <v>7.4058100000000003E-4</v>
      </c>
      <c r="DKK1">
        <v>0.45746700000000001</v>
      </c>
      <c r="DKL1">
        <v>0</v>
      </c>
      <c r="DKM1">
        <v>0</v>
      </c>
      <c r="DKN1">
        <v>0</v>
      </c>
      <c r="DKO1">
        <v>0</v>
      </c>
      <c r="DKP1">
        <v>0</v>
      </c>
      <c r="DKQ1">
        <v>0</v>
      </c>
      <c r="DKR1">
        <v>0</v>
      </c>
      <c r="DKS1">
        <v>0</v>
      </c>
      <c r="DKT1">
        <v>0</v>
      </c>
      <c r="DKU1">
        <v>0</v>
      </c>
      <c r="DKV1">
        <v>0</v>
      </c>
      <c r="DKW1">
        <v>0</v>
      </c>
      <c r="DKX1">
        <v>0</v>
      </c>
      <c r="DKY1">
        <v>0</v>
      </c>
      <c r="DKZ1">
        <v>0</v>
      </c>
      <c r="DLA1">
        <v>0</v>
      </c>
      <c r="DLB1">
        <v>0</v>
      </c>
      <c r="DLC1">
        <v>0</v>
      </c>
      <c r="DLD1">
        <v>0</v>
      </c>
      <c r="DLE1">
        <v>0</v>
      </c>
      <c r="DLF1">
        <v>0</v>
      </c>
      <c r="DLG1">
        <v>0</v>
      </c>
      <c r="DLH1">
        <v>0</v>
      </c>
      <c r="DLI1">
        <v>0</v>
      </c>
      <c r="DLJ1">
        <v>0</v>
      </c>
      <c r="DLK1">
        <v>0</v>
      </c>
      <c r="DLL1">
        <v>0</v>
      </c>
      <c r="DLM1">
        <v>0</v>
      </c>
      <c r="DLN1">
        <v>0</v>
      </c>
      <c r="DLO1">
        <v>0</v>
      </c>
      <c r="DLP1">
        <v>0</v>
      </c>
      <c r="DLQ1">
        <v>0</v>
      </c>
      <c r="DLR1">
        <v>0</v>
      </c>
      <c r="DLS1">
        <v>0</v>
      </c>
      <c r="DLT1">
        <v>0</v>
      </c>
      <c r="DLU1">
        <v>-0.22597999999999999</v>
      </c>
      <c r="DLV1">
        <v>-4.1608100000000002E-2</v>
      </c>
      <c r="DLW1">
        <v>-1.15723E-4</v>
      </c>
      <c r="DLX1">
        <v>-3.3309000000000002E-4</v>
      </c>
      <c r="DLY1">
        <v>-4.5639800000000001E-2</v>
      </c>
      <c r="DLZ1">
        <v>-0.12853899999999999</v>
      </c>
      <c r="DMA1">
        <v>-0.20803199999999999</v>
      </c>
      <c r="DMB1">
        <v>-6.5704999999999995E-4</v>
      </c>
      <c r="DMC1">
        <v>-1.50204E-4</v>
      </c>
      <c r="DMD1">
        <v>2.6233499999999999E-4</v>
      </c>
      <c r="DME1">
        <v>-0.24298</v>
      </c>
      <c r="DMF1">
        <v>4.9482499999999995E-4</v>
      </c>
      <c r="DMG1">
        <v>0.101118</v>
      </c>
      <c r="DMH1">
        <v>-7.2109400000000003E-4</v>
      </c>
      <c r="DMI1">
        <v>1.5381399999999999E-3</v>
      </c>
      <c r="DMJ1">
        <v>-9.1484699999999999E-4</v>
      </c>
      <c r="DMK1">
        <v>-5.72797E-4</v>
      </c>
      <c r="DML1">
        <v>7.2319700000000001E-2</v>
      </c>
      <c r="DMM1">
        <v>2.51703E-3</v>
      </c>
      <c r="DMN1">
        <v>0</v>
      </c>
      <c r="DMO1">
        <v>0</v>
      </c>
      <c r="DMP1">
        <v>0.11396000000000001</v>
      </c>
      <c r="DMQ1">
        <v>2.6142500000000003E-4</v>
      </c>
      <c r="DMR1">
        <v>7.2631899999999999E-2</v>
      </c>
      <c r="DMS1">
        <v>0.32632899999999998</v>
      </c>
      <c r="DMT1">
        <v>-1.00304E-3</v>
      </c>
      <c r="DMU1">
        <v>0</v>
      </c>
      <c r="DMV1">
        <v>0</v>
      </c>
      <c r="DMW1">
        <v>0</v>
      </c>
      <c r="DMX1">
        <v>0</v>
      </c>
      <c r="DMY1">
        <v>-1.50102E-3</v>
      </c>
      <c r="DMZ1">
        <v>-1.0833399999999999E-3</v>
      </c>
      <c r="DNA1">
        <v>-6.4505699999999999E-4</v>
      </c>
      <c r="DNB1">
        <v>2.9282100000000002E-4</v>
      </c>
      <c r="DNC1">
        <v>-7.3858500000000004E-4</v>
      </c>
      <c r="DND1">
        <v>0.38570500000000002</v>
      </c>
      <c r="DNE1">
        <v>-0.25108799999999998</v>
      </c>
      <c r="DNF1">
        <v>-1.1376799999999999E-2</v>
      </c>
      <c r="DNG1">
        <v>5.3033699999999997E-4</v>
      </c>
      <c r="DNH1">
        <v>-1.8829099999999999E-4</v>
      </c>
      <c r="DNI1">
        <v>-2.2441100000000001E-3</v>
      </c>
      <c r="DNJ1">
        <v>6.7753800000000003E-2</v>
      </c>
      <c r="DNK1">
        <v>-6.3784300000000003E-4</v>
      </c>
      <c r="DNL1">
        <v>-0.36063299999999998</v>
      </c>
      <c r="DNM1">
        <v>-5.3409499999999999E-2</v>
      </c>
      <c r="DNN1">
        <v>1.2914299999999999E-4</v>
      </c>
      <c r="DNO1" s="1">
        <v>-2.0286199999999999E-5</v>
      </c>
      <c r="DNP1">
        <v>-3.2207600000000002E-4</v>
      </c>
      <c r="DNQ1">
        <v>-1.1577099999999999E-3</v>
      </c>
      <c r="DNR1">
        <v>0</v>
      </c>
      <c r="DNS1">
        <v>0</v>
      </c>
      <c r="DNT1">
        <v>0.30111900000000003</v>
      </c>
      <c r="DNU1">
        <v>-0.23344799999999999</v>
      </c>
      <c r="DNV1">
        <v>-3.9526600000000002E-4</v>
      </c>
      <c r="DNW1">
        <v>-0.224629</v>
      </c>
      <c r="DNX1">
        <v>0</v>
      </c>
      <c r="DNY1">
        <v>0</v>
      </c>
      <c r="DNZ1">
        <v>0</v>
      </c>
      <c r="DOA1">
        <v>0</v>
      </c>
      <c r="DOB1">
        <v>0</v>
      </c>
      <c r="DOC1">
        <v>8.9325399999999999E-2</v>
      </c>
      <c r="DOD1">
        <v>7.5372000000000004E-4</v>
      </c>
      <c r="DOE1">
        <v>0.21777299999999999</v>
      </c>
      <c r="DOF1">
        <v>0</v>
      </c>
      <c r="DOG1">
        <v>5.97855E-4</v>
      </c>
      <c r="DOH1">
        <v>-0.199603</v>
      </c>
      <c r="DOI1">
        <v>-0.48924000000000001</v>
      </c>
      <c r="DOJ1">
        <v>1.11681E-4</v>
      </c>
      <c r="DOK1">
        <v>3.5004600000000002E-4</v>
      </c>
      <c r="DOL1">
        <v>0.40543800000000002</v>
      </c>
      <c r="DOM1">
        <v>0.12649199999999999</v>
      </c>
      <c r="DON1">
        <v>-1.57453E-3</v>
      </c>
      <c r="DOO1">
        <v>0.19883999999999999</v>
      </c>
      <c r="DOP1">
        <v>-1.8430600000000001E-3</v>
      </c>
      <c r="DOQ1">
        <v>-1.6279499999999999E-2</v>
      </c>
      <c r="DOR1">
        <v>5.3437700000000005E-4</v>
      </c>
      <c r="DOS1">
        <v>-5.9592E-4</v>
      </c>
      <c r="DOT1">
        <v>8.3174899999999996E-2</v>
      </c>
      <c r="DOU1">
        <v>-0.21403900000000001</v>
      </c>
      <c r="DOV1">
        <v>0</v>
      </c>
      <c r="DOW1">
        <v>0</v>
      </c>
      <c r="DOX1">
        <v>-9.39327E-4</v>
      </c>
      <c r="DOY1">
        <v>0.18656200000000001</v>
      </c>
      <c r="DOZ1">
        <v>0.21983800000000001</v>
      </c>
      <c r="DPA1">
        <v>-0.17876600000000001</v>
      </c>
      <c r="DPB1">
        <v>5.6702200000000003E-4</v>
      </c>
      <c r="DPC1">
        <v>0</v>
      </c>
      <c r="DPD1">
        <v>0</v>
      </c>
      <c r="DPE1">
        <v>0</v>
      </c>
      <c r="DPF1">
        <v>0</v>
      </c>
      <c r="DPG1">
        <v>0</v>
      </c>
      <c r="DPH1">
        <v>0</v>
      </c>
      <c r="DPI1">
        <v>0</v>
      </c>
      <c r="DPJ1">
        <v>0</v>
      </c>
      <c r="DPK1">
        <v>0</v>
      </c>
      <c r="DPL1">
        <v>0</v>
      </c>
      <c r="DPM1">
        <v>0</v>
      </c>
      <c r="DPN1">
        <v>0</v>
      </c>
      <c r="DPO1">
        <v>0</v>
      </c>
      <c r="DPP1">
        <v>0</v>
      </c>
      <c r="DPQ1">
        <v>0</v>
      </c>
      <c r="DPR1">
        <v>0</v>
      </c>
      <c r="DPS1">
        <v>0</v>
      </c>
      <c r="DPT1">
        <v>0</v>
      </c>
      <c r="DPU1">
        <v>0</v>
      </c>
      <c r="DPV1">
        <v>0</v>
      </c>
      <c r="DPW1">
        <v>0</v>
      </c>
      <c r="DPX1">
        <v>0</v>
      </c>
      <c r="DPY1">
        <v>0</v>
      </c>
      <c r="DPZ1">
        <v>0</v>
      </c>
      <c r="DQA1">
        <v>0</v>
      </c>
      <c r="DQB1">
        <v>0</v>
      </c>
      <c r="DQC1">
        <v>0</v>
      </c>
      <c r="DQD1">
        <v>0</v>
      </c>
      <c r="DQE1">
        <v>0</v>
      </c>
      <c r="DQF1">
        <v>0</v>
      </c>
      <c r="DQG1">
        <v>0</v>
      </c>
      <c r="DQH1">
        <v>0</v>
      </c>
      <c r="DQI1">
        <v>0</v>
      </c>
      <c r="DQJ1">
        <v>0</v>
      </c>
      <c r="DQK1">
        <v>0</v>
      </c>
      <c r="DQL1">
        <v>0.86124599999999996</v>
      </c>
      <c r="DQM1">
        <v>-5.1031199999999999E-2</v>
      </c>
      <c r="DQN1">
        <v>0.24260899999999999</v>
      </c>
      <c r="DQO1">
        <v>6.3816899999999995E-4</v>
      </c>
      <c r="DQP1">
        <v>-1.3350100000000001E-4</v>
      </c>
      <c r="DQQ1">
        <v>-4.7496300000000003E-3</v>
      </c>
      <c r="DQR1">
        <v>-0.113913</v>
      </c>
      <c r="DQS1">
        <v>5.2294199999999998E-4</v>
      </c>
      <c r="DQT1" s="1">
        <v>-3.7564600000000001E-6</v>
      </c>
      <c r="DQU1">
        <v>-0.39437699999999998</v>
      </c>
      <c r="DQV1">
        <v>9.8694199999999996E-2</v>
      </c>
      <c r="DQW1">
        <v>0</v>
      </c>
      <c r="DQX1">
        <v>-1.2832400000000001E-2</v>
      </c>
      <c r="DQY1">
        <v>-3.9811499999999999E-4</v>
      </c>
      <c r="DQZ1">
        <v>-8.2815799999999995E-4</v>
      </c>
      <c r="DRA1">
        <v>-4.8646399999999998E-4</v>
      </c>
      <c r="DRB1">
        <v>-5.9980500000000002E-4</v>
      </c>
      <c r="DRC1">
        <v>9.9349700000000009E-4</v>
      </c>
      <c r="DRD1">
        <v>-0.17211299999999999</v>
      </c>
      <c r="DRE1">
        <v>0</v>
      </c>
      <c r="DRF1">
        <v>0</v>
      </c>
      <c r="DRG1">
        <v>4.2298599999999999E-2</v>
      </c>
      <c r="DRH1">
        <v>0</v>
      </c>
      <c r="DRI1">
        <v>0</v>
      </c>
      <c r="DRJ1">
        <v>-1.1433999999999999E-3</v>
      </c>
      <c r="DRK1">
        <v>6.0715400000000005E-4</v>
      </c>
      <c r="DRL1">
        <v>1.0829399999999999E-3</v>
      </c>
      <c r="DRM1">
        <v>1.4620200000000001E-4</v>
      </c>
      <c r="DRN1">
        <v>0.31081300000000001</v>
      </c>
      <c r="DRO1">
        <v>-2.9030700000000001E-4</v>
      </c>
      <c r="DRP1">
        <v>0</v>
      </c>
      <c r="DRQ1">
        <v>0</v>
      </c>
      <c r="DRR1">
        <v>7.9321199999999995E-4</v>
      </c>
      <c r="DRS1">
        <v>-6.16915E-4</v>
      </c>
      <c r="DRT1">
        <v>0</v>
      </c>
      <c r="DRU1">
        <v>0</v>
      </c>
      <c r="DRV1">
        <v>-5.8685900000000001E-4</v>
      </c>
      <c r="DRW1">
        <v>3.1357100000000001E-4</v>
      </c>
      <c r="DRX1">
        <v>0.34074199999999999</v>
      </c>
      <c r="DRY1">
        <v>4.5711999999999999E-4</v>
      </c>
      <c r="DRZ1">
        <v>-5.2855999999999997E-4</v>
      </c>
      <c r="DSA1">
        <v>3.8253799999999998E-4</v>
      </c>
      <c r="DSB1">
        <v>0</v>
      </c>
      <c r="DSC1">
        <v>0</v>
      </c>
      <c r="DSD1">
        <v>0</v>
      </c>
      <c r="DSE1">
        <v>5.7378699999999997E-4</v>
      </c>
      <c r="DSF1">
        <v>0</v>
      </c>
      <c r="DSG1">
        <v>0</v>
      </c>
      <c r="DSH1">
        <v>-9.2209400000000004E-4</v>
      </c>
      <c r="DSI1">
        <v>2.1189699999999999E-2</v>
      </c>
      <c r="DSJ1">
        <v>-3.2187100000000001E-3</v>
      </c>
      <c r="DSK1">
        <v>-8.2929900000000003E-4</v>
      </c>
      <c r="DSL1">
        <v>-7.4698399999999998E-2</v>
      </c>
      <c r="DSM1">
        <v>-0.233625</v>
      </c>
      <c r="DSN1">
        <v>-8.2329099999999998E-4</v>
      </c>
      <c r="DSO1">
        <v>0</v>
      </c>
      <c r="DSP1">
        <v>5.9055999999999997E-2</v>
      </c>
      <c r="DSQ1">
        <v>4.9244700000000002E-2</v>
      </c>
      <c r="DSR1">
        <v>0</v>
      </c>
      <c r="DSS1">
        <v>0</v>
      </c>
      <c r="DST1">
        <v>-9.2209400000000004E-4</v>
      </c>
      <c r="DSU1">
        <v>-1.13324E-3</v>
      </c>
      <c r="DSV1">
        <v>0.153451</v>
      </c>
      <c r="DSW1">
        <v>-0.116746</v>
      </c>
      <c r="DSX1">
        <v>-0.45775500000000002</v>
      </c>
      <c r="DSY1">
        <v>1.28663E-3</v>
      </c>
      <c r="DSZ1">
        <v>7.38959E-2</v>
      </c>
      <c r="DTA1">
        <v>0</v>
      </c>
      <c r="DTB1">
        <v>-0.267625</v>
      </c>
      <c r="DTC1">
        <v>7.3496400000000003E-2</v>
      </c>
      <c r="DTD1">
        <v>0</v>
      </c>
      <c r="DTE1">
        <v>0</v>
      </c>
      <c r="DTF1">
        <v>4.3338600000000001E-4</v>
      </c>
      <c r="DTG1">
        <v>-0.11612599999999999</v>
      </c>
      <c r="DTH1">
        <v>-0.38426900000000003</v>
      </c>
      <c r="DTI1">
        <v>3.78012E-4</v>
      </c>
      <c r="DTJ1">
        <v>5.9023899999999997E-2</v>
      </c>
      <c r="DTK1">
        <v>-9.67885E-2</v>
      </c>
      <c r="DTL1">
        <v>-0.219919</v>
      </c>
      <c r="DTM1">
        <v>-2.4025000000000001E-2</v>
      </c>
      <c r="DTN1">
        <v>1.0130499999999999E-3</v>
      </c>
      <c r="DTO1">
        <v>0.47661599999999998</v>
      </c>
      <c r="DTP1">
        <v>0</v>
      </c>
      <c r="DTQ1">
        <v>0</v>
      </c>
      <c r="DTR1">
        <v>0.65660799999999997</v>
      </c>
      <c r="DTS1">
        <v>6.0020600000000005E-4</v>
      </c>
      <c r="DTT1">
        <v>-1.06229E-3</v>
      </c>
      <c r="DTU1">
        <v>-6.8862999999999997E-4</v>
      </c>
      <c r="DTV1">
        <v>-7.4358300000000002E-2</v>
      </c>
      <c r="DTW1">
        <v>5.1401300000000001E-4</v>
      </c>
      <c r="DTX1">
        <v>-4.8371999999999998E-4</v>
      </c>
      <c r="DTY1">
        <v>7.2413000000000002E-4</v>
      </c>
      <c r="DTZ1">
        <v>0</v>
      </c>
      <c r="DUA1">
        <v>0</v>
      </c>
      <c r="DUB1">
        <v>0</v>
      </c>
      <c r="DUC1">
        <v>0</v>
      </c>
      <c r="DUD1">
        <v>8.08419E-4</v>
      </c>
      <c r="DUE1">
        <v>1.82213E-4</v>
      </c>
      <c r="DUF1">
        <v>-8.5190000000000005E-4</v>
      </c>
      <c r="DUG1">
        <v>7.3725500000000003E-4</v>
      </c>
      <c r="DUH1">
        <v>-9.2351800000000002E-4</v>
      </c>
      <c r="DUI1" s="1">
        <v>9.75812E-5</v>
      </c>
      <c r="DUJ1">
        <v>6.4459200000000004E-4</v>
      </c>
      <c r="DUK1">
        <v>9.2009999999999998E-4</v>
      </c>
      <c r="DUL1">
        <v>0</v>
      </c>
      <c r="DUM1">
        <v>0</v>
      </c>
      <c r="DUN1">
        <v>0</v>
      </c>
      <c r="DUO1">
        <v>0</v>
      </c>
      <c r="DUP1">
        <v>-1.96393E-3</v>
      </c>
      <c r="DUQ1">
        <v>-7.7164900000000001E-4</v>
      </c>
      <c r="DUR1">
        <v>-0.35826200000000002</v>
      </c>
      <c r="DUS1">
        <v>2.1597399999999999E-4</v>
      </c>
      <c r="DUT1">
        <v>6.3707299999999994E-2</v>
      </c>
      <c r="DUU1">
        <v>3.5658400000000001E-4</v>
      </c>
      <c r="DUV1">
        <v>-0.63610100000000003</v>
      </c>
      <c r="DUW1">
        <v>7.9937900000000002E-4</v>
      </c>
      <c r="DUX1">
        <v>0</v>
      </c>
      <c r="DUY1">
        <v>0</v>
      </c>
      <c r="DUZ1">
        <v>0</v>
      </c>
      <c r="DVA1">
        <v>0</v>
      </c>
      <c r="DVB1">
        <v>-0.16330900000000001</v>
      </c>
      <c r="DVC1">
        <v>-0.24119299999999999</v>
      </c>
      <c r="DVD1">
        <v>0.67974100000000004</v>
      </c>
      <c r="DVE1">
        <v>-6.80694E-3</v>
      </c>
      <c r="DVF1">
        <v>-0.37315599999999999</v>
      </c>
      <c r="DVG1">
        <v>-3.9720700000000001E-4</v>
      </c>
      <c r="DVH1">
        <v>6.4718999999999996E-4</v>
      </c>
      <c r="DVI1">
        <v>-0.48788199999999998</v>
      </c>
      <c r="DVJ1">
        <v>0</v>
      </c>
      <c r="DVK1">
        <v>0</v>
      </c>
      <c r="DVL1">
        <v>0</v>
      </c>
      <c r="DVM1">
        <v>0</v>
      </c>
      <c r="DVN1">
        <v>0.48829299999999998</v>
      </c>
      <c r="DVO1">
        <v>-0.53498999999999997</v>
      </c>
      <c r="DVP1">
        <v>-3.60969E-3</v>
      </c>
      <c r="DVQ1">
        <v>-0.439805</v>
      </c>
      <c r="DVR1">
        <v>-0.119101</v>
      </c>
      <c r="DVS1">
        <v>-3.1597800000000002E-4</v>
      </c>
      <c r="DVT1">
        <v>8.9112400000000008E-3</v>
      </c>
      <c r="DVU1">
        <v>7.5993199999999997E-2</v>
      </c>
      <c r="DVV1">
        <v>0</v>
      </c>
      <c r="DVW1">
        <v>0</v>
      </c>
      <c r="DVX1">
        <v>0</v>
      </c>
      <c r="DVY1">
        <v>0</v>
      </c>
      <c r="DVZ1">
        <v>3.3849699999999999E-4</v>
      </c>
      <c r="DWA1">
        <v>1.8700300000000001E-4</v>
      </c>
      <c r="DWB1">
        <v>3.16001E-4</v>
      </c>
      <c r="DWC1">
        <v>7.1717799999999996E-4</v>
      </c>
      <c r="DWD1">
        <v>-0.10230499999999999</v>
      </c>
      <c r="DWE1">
        <v>-1.4415000000000001E-4</v>
      </c>
      <c r="DWF1">
        <v>0</v>
      </c>
      <c r="DWG1">
        <v>0</v>
      </c>
      <c r="DWH1">
        <v>-0.28393000000000002</v>
      </c>
      <c r="DWI1">
        <v>-1.29221E-3</v>
      </c>
      <c r="DWJ1">
        <v>0</v>
      </c>
      <c r="DWK1">
        <v>0</v>
      </c>
      <c r="DWL1">
        <v>-2.5340900000000001E-4</v>
      </c>
      <c r="DWM1">
        <v>-0.154416</v>
      </c>
      <c r="DWN1">
        <v>-0.90925400000000001</v>
      </c>
      <c r="DWO1">
        <v>-0.94695300000000004</v>
      </c>
      <c r="DWP1">
        <v>-1.87685E-3</v>
      </c>
      <c r="DWQ1">
        <v>-1.5398300000000001E-3</v>
      </c>
      <c r="DWR1">
        <v>-7.9535499999999995E-2</v>
      </c>
      <c r="DWS1">
        <v>0.18756200000000001</v>
      </c>
      <c r="DWT1">
        <v>0</v>
      </c>
      <c r="DWU1">
        <v>0</v>
      </c>
      <c r="DWV1">
        <v>0</v>
      </c>
      <c r="DWW1">
        <v>0</v>
      </c>
      <c r="DWX1">
        <v>-5.5205999999999998E-2</v>
      </c>
      <c r="DWY1">
        <v>-1.8811100000000001E-2</v>
      </c>
      <c r="DWZ1">
        <v>-0.77506699999999995</v>
      </c>
      <c r="DXA1">
        <v>-0.92595400000000005</v>
      </c>
      <c r="DXB1">
        <v>0.144733</v>
      </c>
      <c r="DXC1">
        <v>-1.40771E-3</v>
      </c>
      <c r="DXD1">
        <v>-2.07515E-3</v>
      </c>
      <c r="DXE1">
        <v>0.21701500000000001</v>
      </c>
      <c r="DXF1">
        <v>0</v>
      </c>
      <c r="DXG1">
        <v>0</v>
      </c>
      <c r="DXH1">
        <v>0</v>
      </c>
      <c r="DXI1">
        <v>0</v>
      </c>
      <c r="DXJ1">
        <v>2.1818900000000001E-4</v>
      </c>
      <c r="DXK1">
        <v>-5.2235200000000002E-4</v>
      </c>
      <c r="DXL1">
        <v>-7.0549299999999995E-2</v>
      </c>
      <c r="DXM1">
        <v>-3.2291800000000002E-2</v>
      </c>
      <c r="DXN1">
        <v>2.2593800000000001E-2</v>
      </c>
      <c r="DXO1">
        <v>6.5178899999999995E-4</v>
      </c>
      <c r="DXP1">
        <v>-5.4354800000000003E-4</v>
      </c>
      <c r="DXQ1">
        <v>8.46698E-4</v>
      </c>
      <c r="DXR1">
        <v>0</v>
      </c>
      <c r="DXS1">
        <v>0</v>
      </c>
      <c r="DXT1">
        <v>0</v>
      </c>
      <c r="DXU1">
        <v>0</v>
      </c>
      <c r="DXV1">
        <v>0</v>
      </c>
      <c r="DXW1">
        <v>4.0787700000000001E-4</v>
      </c>
      <c r="DXX1">
        <v>7.0061199999999998E-4</v>
      </c>
      <c r="DXY1">
        <v>7.2076400000000004E-4</v>
      </c>
      <c r="DXZ1">
        <v>1.4929100000000001E-2</v>
      </c>
      <c r="DYA1">
        <v>0.55570399999999998</v>
      </c>
      <c r="DYB1" s="1">
        <v>4.5859399999999998E-6</v>
      </c>
      <c r="DYC1">
        <v>-6.8925799999999999E-4</v>
      </c>
      <c r="DYD1">
        <v>0</v>
      </c>
      <c r="DYE1">
        <v>0</v>
      </c>
      <c r="DYF1">
        <v>0</v>
      </c>
      <c r="DYG1">
        <v>-0.86768800000000001</v>
      </c>
      <c r="DYH1">
        <v>-4.5387700000000003E-2</v>
      </c>
      <c r="DYI1">
        <v>-2.30647E-4</v>
      </c>
      <c r="DYJ1">
        <v>-8.9550000000000003E-4</v>
      </c>
      <c r="DYK1">
        <v>1.55784E-3</v>
      </c>
      <c r="DYL1">
        <v>-4.6921000000000002E-4</v>
      </c>
      <c r="DYM1">
        <v>-9.9014400000000009E-4</v>
      </c>
      <c r="DYN1">
        <v>0</v>
      </c>
      <c r="DYO1">
        <v>0</v>
      </c>
      <c r="DYP1">
        <v>0</v>
      </c>
      <c r="DYQ1">
        <v>0</v>
      </c>
      <c r="DYR1">
        <v>0</v>
      </c>
      <c r="DYS1">
        <v>1.3031699999999999</v>
      </c>
      <c r="DYT1">
        <v>-4.5387700000000003E-2</v>
      </c>
      <c r="DYU1">
        <v>-0.45992300000000003</v>
      </c>
      <c r="DYV1">
        <v>0.54195800000000005</v>
      </c>
      <c r="DYW1">
        <v>-0.42741800000000002</v>
      </c>
      <c r="DYX1">
        <v>6.6233299999999998E-4</v>
      </c>
      <c r="DYY1">
        <v>-0.42954500000000001</v>
      </c>
      <c r="DYZ1">
        <v>4.3938900000000003E-2</v>
      </c>
      <c r="DZA1">
        <v>-0.52810100000000004</v>
      </c>
      <c r="DZB1">
        <v>-4.5669399999999999E-2</v>
      </c>
      <c r="DZC1">
        <v>-0.19852500000000001</v>
      </c>
      <c r="DZD1">
        <v>-1.11521</v>
      </c>
      <c r="DZE1">
        <v>1.9101699999999999</v>
      </c>
      <c r="DZF1">
        <v>0</v>
      </c>
      <c r="DZG1">
        <v>-0.160248</v>
      </c>
      <c r="DZH1">
        <v>0.39969300000000002</v>
      </c>
      <c r="DZI1">
        <v>-4.7841000000000002E-2</v>
      </c>
      <c r="DZJ1">
        <v>-0.29758600000000002</v>
      </c>
      <c r="DZK1">
        <v>0.23455500000000001</v>
      </c>
      <c r="DZL1">
        <v>-9.9368899999999996E-2</v>
      </c>
      <c r="DZM1">
        <v>-5.1898899999999998E-2</v>
      </c>
      <c r="DZN1">
        <v>0</v>
      </c>
      <c r="DZO1">
        <v>0</v>
      </c>
      <c r="DZP1">
        <v>1.9101699999999999</v>
      </c>
      <c r="DZQ1">
        <v>0</v>
      </c>
      <c r="DZR1">
        <v>0</v>
      </c>
      <c r="DZS1">
        <v>9.6143699999999999E-4</v>
      </c>
      <c r="DZT1">
        <v>4.2661900000000003E-2</v>
      </c>
      <c r="DZU1">
        <v>-3.5434799999999999E-3</v>
      </c>
      <c r="DZV1">
        <v>3.5303800000000002E-4</v>
      </c>
      <c r="DZW1">
        <v>0.27665899999999999</v>
      </c>
      <c r="DZX1">
        <v>2.44721E-3</v>
      </c>
      <c r="DZY1">
        <v>5.6653300000000003E-4</v>
      </c>
      <c r="DZZ1">
        <v>0</v>
      </c>
      <c r="EAA1">
        <v>0</v>
      </c>
      <c r="EAB1">
        <v>0</v>
      </c>
      <c r="EAC1">
        <v>0</v>
      </c>
      <c r="EAD1">
        <v>0</v>
      </c>
      <c r="EAE1">
        <v>0.29785499999999998</v>
      </c>
      <c r="EAF1">
        <v>-0.90615299999999999</v>
      </c>
      <c r="EAG1">
        <v>-0.222306</v>
      </c>
      <c r="EAH1">
        <v>4.1022399999999999E-4</v>
      </c>
      <c r="EAI1" s="1">
        <v>-9.2755699999999997E-5</v>
      </c>
      <c r="EAJ1">
        <v>-4.9637399999999998E-2</v>
      </c>
      <c r="EAK1">
        <v>-0.25960299999999997</v>
      </c>
      <c r="EAL1">
        <v>1.0005299999999999</v>
      </c>
      <c r="EAM1">
        <v>-1.05948</v>
      </c>
      <c r="EAN1">
        <v>-1.1665600000000001E-3</v>
      </c>
      <c r="EAO1">
        <v>0</v>
      </c>
      <c r="EAP1">
        <v>0</v>
      </c>
      <c r="EAQ1">
        <v>-0.94932300000000003</v>
      </c>
      <c r="EAR1">
        <v>0.68421100000000001</v>
      </c>
      <c r="EAS1">
        <v>-0.44430199999999997</v>
      </c>
      <c r="EAT1">
        <v>-0.187913</v>
      </c>
      <c r="EAU1">
        <v>-0.38295400000000002</v>
      </c>
      <c r="EAV1">
        <v>-7.1499699999999998E-4</v>
      </c>
      <c r="EAW1">
        <v>-0.557755</v>
      </c>
      <c r="EAX1">
        <v>-0.46360400000000002</v>
      </c>
      <c r="EAY1">
        <v>-0.90667200000000003</v>
      </c>
      <c r="EAZ1">
        <v>-1.67456</v>
      </c>
      <c r="EBA1">
        <v>0</v>
      </c>
      <c r="EBB1">
        <v>0</v>
      </c>
      <c r="EBC1">
        <v>0</v>
      </c>
      <c r="EBD1">
        <v>0</v>
      </c>
      <c r="EBE1">
        <v>0</v>
      </c>
      <c r="EBF1">
        <v>0</v>
      </c>
      <c r="EBG1">
        <v>0</v>
      </c>
      <c r="EBH1">
        <v>0</v>
      </c>
      <c r="EBI1">
        <v>0</v>
      </c>
      <c r="EBJ1">
        <v>0</v>
      </c>
      <c r="EBK1">
        <v>0</v>
      </c>
      <c r="EBL1">
        <v>0</v>
      </c>
      <c r="EBM1">
        <v>0</v>
      </c>
      <c r="EBN1">
        <v>0</v>
      </c>
      <c r="EBO1">
        <v>0.12395299999999999</v>
      </c>
      <c r="EBP1">
        <v>8.7783199999999992E-3</v>
      </c>
      <c r="EBQ1">
        <v>-4.1393000000000002E-4</v>
      </c>
      <c r="EBR1" s="1">
        <v>9.9870400000000005E-5</v>
      </c>
      <c r="EBS1" s="1">
        <v>-5.7586500000000002E-5</v>
      </c>
      <c r="EBT1">
        <v>0.30027100000000001</v>
      </c>
      <c r="EBU1">
        <v>-4.6374399999999998E-4</v>
      </c>
      <c r="EBV1">
        <v>-0.23077800000000001</v>
      </c>
      <c r="EBW1">
        <v>-2.71143</v>
      </c>
      <c r="EBX1">
        <v>-6.4258000000000002E-4</v>
      </c>
      <c r="EBY1">
        <v>0</v>
      </c>
      <c r="EBZ1">
        <v>0</v>
      </c>
      <c r="ECA1">
        <v>0</v>
      </c>
      <c r="ECB1">
        <v>0</v>
      </c>
      <c r="ECC1">
        <v>0</v>
      </c>
      <c r="ECD1">
        <v>0</v>
      </c>
      <c r="ECE1">
        <v>0</v>
      </c>
      <c r="ECF1">
        <v>0</v>
      </c>
      <c r="ECG1">
        <v>0</v>
      </c>
      <c r="ECH1">
        <v>0</v>
      </c>
      <c r="ECI1">
        <v>0</v>
      </c>
      <c r="ECJ1">
        <v>0</v>
      </c>
      <c r="ECK1">
        <v>0</v>
      </c>
      <c r="ECL1">
        <v>0</v>
      </c>
      <c r="ECM1">
        <v>-7.2630700000000006E-2</v>
      </c>
      <c r="ECN1">
        <v>2.60232E-2</v>
      </c>
      <c r="ECO1">
        <v>-1.77147E-4</v>
      </c>
      <c r="ECP1">
        <v>-5.5073600000000002E-4</v>
      </c>
      <c r="ECQ1">
        <v>-3.1228099999999997E-4</v>
      </c>
      <c r="ECR1">
        <v>-0.30926999999999999</v>
      </c>
      <c r="ECS1">
        <v>-0.33280399999999999</v>
      </c>
      <c r="ECT1">
        <v>0</v>
      </c>
      <c r="ECU1">
        <v>0</v>
      </c>
      <c r="ECV1">
        <v>0</v>
      </c>
      <c r="ECW1">
        <v>0.49782799999999999</v>
      </c>
      <c r="ECX1">
        <v>-6.0718399999999999E-2</v>
      </c>
      <c r="ECY1">
        <v>0.677948</v>
      </c>
      <c r="ECZ1">
        <v>0.36342200000000002</v>
      </c>
      <c r="EDA1">
        <v>-1.68199E-3</v>
      </c>
      <c r="EDB1">
        <v>-0.103075</v>
      </c>
      <c r="EDC1">
        <v>-0.29857499999999998</v>
      </c>
      <c r="EDD1">
        <v>0.76289899999999999</v>
      </c>
      <c r="EDE1">
        <v>9.8396300000000006E-2</v>
      </c>
      <c r="EDF1">
        <v>0.40877999999999998</v>
      </c>
      <c r="EDG1">
        <v>0.15931500000000001</v>
      </c>
      <c r="EDH1">
        <v>0.22009899999999999</v>
      </c>
      <c r="EDI1">
        <v>9.1101600000000005E-2</v>
      </c>
      <c r="EDJ1">
        <v>-4.5387700000000003E-2</v>
      </c>
      <c r="EDK1">
        <v>-1.9375699999999999E-4</v>
      </c>
      <c r="EDL1">
        <v>0.15698599999999999</v>
      </c>
      <c r="EDM1">
        <v>0.109236</v>
      </c>
      <c r="EDN1">
        <v>1.2706800000000001E-2</v>
      </c>
      <c r="EDO1">
        <v>-2.3694699999999998E-3</v>
      </c>
      <c r="EDP1">
        <v>-9.2423199999999998E-4</v>
      </c>
      <c r="EDQ1">
        <v>-5.7692599999999997E-2</v>
      </c>
      <c r="EDR1">
        <v>-0.108237</v>
      </c>
      <c r="EDS1">
        <v>-7.7955200000000002E-2</v>
      </c>
      <c r="EDT1">
        <v>0.21456700000000001</v>
      </c>
      <c r="EDU1">
        <v>0</v>
      </c>
      <c r="EDV1">
        <v>0</v>
      </c>
      <c r="EDW1">
        <v>0</v>
      </c>
      <c r="EDX1">
        <v>0</v>
      </c>
      <c r="EDY1">
        <v>0</v>
      </c>
      <c r="EDZ1">
        <v>0</v>
      </c>
      <c r="EEA1">
        <v>0</v>
      </c>
      <c r="EEB1">
        <v>0</v>
      </c>
      <c r="EEC1">
        <v>0</v>
      </c>
      <c r="EED1">
        <v>0</v>
      </c>
      <c r="EEE1">
        <v>0</v>
      </c>
      <c r="EEF1">
        <v>0</v>
      </c>
    </row>
    <row r="2" spans="1:3516">
      <c r="B2">
        <f>ABS(B1)</f>
        <v>0.52871100000000004</v>
      </c>
      <c r="C2">
        <f t="shared" ref="C2:BN2" si="0">ABS(C1)</f>
        <v>4.7769800000000001E-2</v>
      </c>
      <c r="D2">
        <f t="shared" si="0"/>
        <v>0.28106900000000001</v>
      </c>
      <c r="E2">
        <f t="shared" si="0"/>
        <v>0.870529</v>
      </c>
      <c r="F2">
        <f t="shared" si="0"/>
        <v>0.98018400000000006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7.47465E-4</v>
      </c>
      <c r="AB2">
        <f t="shared" si="0"/>
        <v>0.20911199999999999</v>
      </c>
      <c r="AC2">
        <f t="shared" si="0"/>
        <v>0.270866</v>
      </c>
      <c r="AD2">
        <f t="shared" si="0"/>
        <v>0.574797</v>
      </c>
      <c r="AE2">
        <f t="shared" si="0"/>
        <v>5.1647899999999997E-2</v>
      </c>
      <c r="AF2">
        <f t="shared" si="0"/>
        <v>0.19533200000000001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  <c r="AL2">
        <f t="shared" si="0"/>
        <v>0</v>
      </c>
      <c r="AM2">
        <f t="shared" si="0"/>
        <v>0</v>
      </c>
      <c r="AN2">
        <f t="shared" si="0"/>
        <v>0</v>
      </c>
      <c r="AO2">
        <f t="shared" si="0"/>
        <v>0</v>
      </c>
      <c r="AP2">
        <f t="shared" si="0"/>
        <v>0</v>
      </c>
      <c r="AQ2">
        <f t="shared" si="0"/>
        <v>0</v>
      </c>
      <c r="AR2">
        <f t="shared" si="0"/>
        <v>0</v>
      </c>
      <c r="AS2">
        <f t="shared" si="0"/>
        <v>0</v>
      </c>
      <c r="AT2">
        <f t="shared" si="0"/>
        <v>0</v>
      </c>
      <c r="AU2">
        <f t="shared" si="0"/>
        <v>0</v>
      </c>
      <c r="AV2">
        <f t="shared" si="0"/>
        <v>0</v>
      </c>
      <c r="AW2">
        <f t="shared" si="0"/>
        <v>0</v>
      </c>
      <c r="AX2">
        <f t="shared" si="0"/>
        <v>0</v>
      </c>
      <c r="AY2">
        <f t="shared" si="0"/>
        <v>0</v>
      </c>
      <c r="AZ2">
        <f t="shared" si="0"/>
        <v>0</v>
      </c>
      <c r="BA2">
        <f t="shared" si="0"/>
        <v>0</v>
      </c>
      <c r="BB2">
        <f t="shared" si="0"/>
        <v>0</v>
      </c>
      <c r="BC2">
        <f t="shared" si="0"/>
        <v>0</v>
      </c>
      <c r="BD2">
        <f t="shared" si="0"/>
        <v>0</v>
      </c>
      <c r="BE2">
        <f t="shared" si="0"/>
        <v>0.94667999999999997</v>
      </c>
      <c r="BF2">
        <f t="shared" si="0"/>
        <v>2.9676300000000002E-3</v>
      </c>
      <c r="BG2">
        <f t="shared" si="0"/>
        <v>7.4003100000000004E-4</v>
      </c>
      <c r="BH2">
        <f t="shared" si="0"/>
        <v>0.435276</v>
      </c>
      <c r="BI2">
        <f t="shared" si="0"/>
        <v>5.6525899999999997E-2</v>
      </c>
      <c r="BJ2">
        <f t="shared" si="0"/>
        <v>1.35246E-3</v>
      </c>
      <c r="BK2">
        <f t="shared" si="0"/>
        <v>0</v>
      </c>
      <c r="BL2">
        <f t="shared" si="0"/>
        <v>0</v>
      </c>
      <c r="BM2">
        <f t="shared" si="0"/>
        <v>0</v>
      </c>
      <c r="BN2">
        <f t="shared" si="0"/>
        <v>0</v>
      </c>
      <c r="BO2">
        <f t="shared" ref="BO2:DZ2" si="1">ABS(BO1)</f>
        <v>0</v>
      </c>
      <c r="BP2">
        <f t="shared" si="1"/>
        <v>0</v>
      </c>
      <c r="BQ2">
        <f t="shared" si="1"/>
        <v>0</v>
      </c>
      <c r="BR2">
        <f t="shared" si="1"/>
        <v>0</v>
      </c>
      <c r="BS2">
        <f t="shared" si="1"/>
        <v>0</v>
      </c>
      <c r="BT2">
        <f t="shared" si="1"/>
        <v>0</v>
      </c>
      <c r="BU2">
        <f t="shared" si="1"/>
        <v>0</v>
      </c>
      <c r="BV2">
        <f t="shared" si="1"/>
        <v>0</v>
      </c>
      <c r="BW2">
        <f t="shared" si="1"/>
        <v>0</v>
      </c>
      <c r="BX2">
        <f t="shared" si="1"/>
        <v>0</v>
      </c>
      <c r="BY2">
        <f t="shared" si="1"/>
        <v>0</v>
      </c>
      <c r="BZ2">
        <f t="shared" si="1"/>
        <v>0</v>
      </c>
      <c r="CA2">
        <f t="shared" si="1"/>
        <v>0</v>
      </c>
      <c r="CB2">
        <f t="shared" si="1"/>
        <v>0</v>
      </c>
      <c r="CC2">
        <f t="shared" si="1"/>
        <v>0</v>
      </c>
      <c r="CD2">
        <f t="shared" si="1"/>
        <v>0</v>
      </c>
      <c r="CE2">
        <f t="shared" si="1"/>
        <v>0</v>
      </c>
      <c r="CF2">
        <f t="shared" si="1"/>
        <v>0</v>
      </c>
      <c r="CG2">
        <f t="shared" si="1"/>
        <v>0</v>
      </c>
      <c r="CH2">
        <f t="shared" si="1"/>
        <v>0</v>
      </c>
      <c r="CI2">
        <f t="shared" si="1"/>
        <v>0.33510699999999999</v>
      </c>
      <c r="CJ2">
        <f t="shared" si="1"/>
        <v>7.56082E-2</v>
      </c>
      <c r="CK2">
        <f t="shared" si="1"/>
        <v>4.4597000000000001E-4</v>
      </c>
      <c r="CL2">
        <f t="shared" si="1"/>
        <v>5.28397E-4</v>
      </c>
      <c r="CM2">
        <f t="shared" si="1"/>
        <v>1.0281300000000001E-4</v>
      </c>
      <c r="CN2">
        <f t="shared" si="1"/>
        <v>1.11337E-3</v>
      </c>
      <c r="CO2">
        <f t="shared" si="1"/>
        <v>0</v>
      </c>
      <c r="CP2">
        <f t="shared" si="1"/>
        <v>0</v>
      </c>
      <c r="CQ2">
        <f t="shared" si="1"/>
        <v>0</v>
      </c>
      <c r="CR2">
        <f t="shared" si="1"/>
        <v>0</v>
      </c>
      <c r="CS2">
        <f t="shared" si="1"/>
        <v>0</v>
      </c>
      <c r="CT2">
        <f t="shared" si="1"/>
        <v>0</v>
      </c>
      <c r="CU2">
        <f t="shared" si="1"/>
        <v>0</v>
      </c>
      <c r="CV2">
        <f t="shared" si="1"/>
        <v>0</v>
      </c>
      <c r="CW2">
        <f t="shared" si="1"/>
        <v>0</v>
      </c>
      <c r="CX2">
        <f t="shared" si="1"/>
        <v>0</v>
      </c>
      <c r="CY2">
        <f t="shared" si="1"/>
        <v>0</v>
      </c>
      <c r="CZ2">
        <f t="shared" si="1"/>
        <v>0</v>
      </c>
      <c r="DA2">
        <f t="shared" si="1"/>
        <v>0</v>
      </c>
      <c r="DB2">
        <f t="shared" si="1"/>
        <v>0</v>
      </c>
      <c r="DC2">
        <f t="shared" si="1"/>
        <v>0</v>
      </c>
      <c r="DD2">
        <f t="shared" si="1"/>
        <v>0</v>
      </c>
      <c r="DE2">
        <f t="shared" si="1"/>
        <v>0</v>
      </c>
      <c r="DF2">
        <f t="shared" si="1"/>
        <v>0</v>
      </c>
      <c r="DG2">
        <f t="shared" si="1"/>
        <v>0</v>
      </c>
      <c r="DH2">
        <f t="shared" si="1"/>
        <v>0</v>
      </c>
      <c r="DI2">
        <f t="shared" si="1"/>
        <v>0</v>
      </c>
      <c r="DJ2">
        <f t="shared" si="1"/>
        <v>0</v>
      </c>
      <c r="DK2">
        <f t="shared" si="1"/>
        <v>0</v>
      </c>
      <c r="DL2">
        <f t="shared" si="1"/>
        <v>0</v>
      </c>
      <c r="DM2">
        <f t="shared" si="1"/>
        <v>0.33064700000000002</v>
      </c>
      <c r="DN2">
        <f t="shared" si="1"/>
        <v>2.85195E-2</v>
      </c>
      <c r="DO2">
        <f t="shared" si="1"/>
        <v>3.7167800000000001E-4</v>
      </c>
      <c r="DP2">
        <f t="shared" si="1"/>
        <v>4.90178E-2</v>
      </c>
      <c r="DQ2">
        <f t="shared" si="1"/>
        <v>0.98744299999999996</v>
      </c>
      <c r="DR2">
        <f t="shared" si="1"/>
        <v>1.9419500000000001E-4</v>
      </c>
      <c r="DS2">
        <f t="shared" si="1"/>
        <v>0</v>
      </c>
      <c r="DT2">
        <f t="shared" si="1"/>
        <v>0</v>
      </c>
      <c r="DU2">
        <f t="shared" si="1"/>
        <v>0</v>
      </c>
      <c r="DV2">
        <f t="shared" si="1"/>
        <v>0</v>
      </c>
      <c r="DW2">
        <f t="shared" si="1"/>
        <v>0</v>
      </c>
      <c r="DX2">
        <f t="shared" si="1"/>
        <v>0</v>
      </c>
      <c r="DY2">
        <f t="shared" si="1"/>
        <v>0</v>
      </c>
      <c r="DZ2">
        <f t="shared" si="1"/>
        <v>0</v>
      </c>
      <c r="EA2">
        <f t="shared" ref="EA2:GL2" si="2">ABS(EA1)</f>
        <v>0</v>
      </c>
      <c r="EB2">
        <f t="shared" si="2"/>
        <v>0</v>
      </c>
      <c r="EC2">
        <f t="shared" si="2"/>
        <v>0</v>
      </c>
      <c r="ED2">
        <f t="shared" si="2"/>
        <v>0</v>
      </c>
      <c r="EE2">
        <f t="shared" si="2"/>
        <v>0</v>
      </c>
      <c r="EF2">
        <f t="shared" si="2"/>
        <v>0</v>
      </c>
      <c r="EG2">
        <f t="shared" si="2"/>
        <v>0</v>
      </c>
      <c r="EH2">
        <f t="shared" si="2"/>
        <v>0</v>
      </c>
      <c r="EI2">
        <f t="shared" si="2"/>
        <v>0</v>
      </c>
      <c r="EJ2">
        <f t="shared" si="2"/>
        <v>0</v>
      </c>
      <c r="EK2">
        <f t="shared" si="2"/>
        <v>0</v>
      </c>
      <c r="EL2">
        <f t="shared" si="2"/>
        <v>0</v>
      </c>
      <c r="EM2">
        <f t="shared" si="2"/>
        <v>0</v>
      </c>
      <c r="EN2">
        <f t="shared" si="2"/>
        <v>0</v>
      </c>
      <c r="EO2">
        <f t="shared" si="2"/>
        <v>0</v>
      </c>
      <c r="EP2">
        <f t="shared" si="2"/>
        <v>0</v>
      </c>
      <c r="EQ2">
        <f t="shared" si="2"/>
        <v>0.268841</v>
      </c>
      <c r="ER2">
        <f t="shared" si="2"/>
        <v>1.42398E-3</v>
      </c>
      <c r="ES2">
        <f t="shared" si="2"/>
        <v>1.4814600000000001E-2</v>
      </c>
      <c r="ET2">
        <f t="shared" si="2"/>
        <v>0.104005</v>
      </c>
      <c r="EU2">
        <f t="shared" si="2"/>
        <v>0.34445300000000001</v>
      </c>
      <c r="EV2">
        <f t="shared" si="2"/>
        <v>0</v>
      </c>
      <c r="EW2">
        <f t="shared" si="2"/>
        <v>0</v>
      </c>
      <c r="EX2">
        <f t="shared" si="2"/>
        <v>0</v>
      </c>
      <c r="EY2">
        <f t="shared" si="2"/>
        <v>0</v>
      </c>
      <c r="EZ2">
        <f t="shared" si="2"/>
        <v>0</v>
      </c>
      <c r="FA2">
        <f t="shared" si="2"/>
        <v>0</v>
      </c>
      <c r="FB2">
        <f t="shared" si="2"/>
        <v>0</v>
      </c>
      <c r="FC2">
        <f t="shared" si="2"/>
        <v>0</v>
      </c>
      <c r="FD2">
        <f t="shared" si="2"/>
        <v>0</v>
      </c>
      <c r="FE2">
        <f t="shared" si="2"/>
        <v>0</v>
      </c>
      <c r="FF2">
        <f t="shared" si="2"/>
        <v>0</v>
      </c>
      <c r="FG2">
        <f t="shared" si="2"/>
        <v>0</v>
      </c>
      <c r="FH2">
        <f t="shared" si="2"/>
        <v>0</v>
      </c>
      <c r="FI2">
        <f t="shared" si="2"/>
        <v>0</v>
      </c>
      <c r="FJ2">
        <f t="shared" si="2"/>
        <v>0</v>
      </c>
      <c r="FK2">
        <f t="shared" si="2"/>
        <v>0</v>
      </c>
      <c r="FL2">
        <f t="shared" si="2"/>
        <v>0</v>
      </c>
      <c r="FM2">
        <f t="shared" si="2"/>
        <v>0</v>
      </c>
      <c r="FN2">
        <f t="shared" si="2"/>
        <v>0</v>
      </c>
      <c r="FO2">
        <f t="shared" si="2"/>
        <v>0</v>
      </c>
      <c r="FP2">
        <f t="shared" si="2"/>
        <v>0</v>
      </c>
      <c r="FQ2">
        <f t="shared" si="2"/>
        <v>0</v>
      </c>
      <c r="FR2">
        <f t="shared" si="2"/>
        <v>0</v>
      </c>
      <c r="FS2">
        <f t="shared" si="2"/>
        <v>0</v>
      </c>
      <c r="FT2">
        <f t="shared" si="2"/>
        <v>0</v>
      </c>
      <c r="FU2">
        <f t="shared" si="2"/>
        <v>0.22751099999999999</v>
      </c>
      <c r="FV2">
        <f t="shared" si="2"/>
        <v>0.302452</v>
      </c>
      <c r="FW2">
        <f t="shared" si="2"/>
        <v>0.28593400000000002</v>
      </c>
      <c r="FX2">
        <f t="shared" si="2"/>
        <v>6.4813200000000001E-2</v>
      </c>
      <c r="FY2">
        <f t="shared" si="2"/>
        <v>1.2513100000000001E-3</v>
      </c>
      <c r="FZ2">
        <f t="shared" si="2"/>
        <v>0</v>
      </c>
      <c r="GA2">
        <f t="shared" si="2"/>
        <v>0</v>
      </c>
      <c r="GB2">
        <f t="shared" si="2"/>
        <v>0</v>
      </c>
      <c r="GC2">
        <f t="shared" si="2"/>
        <v>0</v>
      </c>
      <c r="GD2">
        <f t="shared" si="2"/>
        <v>0</v>
      </c>
      <c r="GE2">
        <f t="shared" si="2"/>
        <v>0</v>
      </c>
      <c r="GF2">
        <f t="shared" si="2"/>
        <v>0</v>
      </c>
      <c r="GG2">
        <f t="shared" si="2"/>
        <v>0</v>
      </c>
      <c r="GH2">
        <f t="shared" si="2"/>
        <v>0</v>
      </c>
      <c r="GI2">
        <f t="shared" si="2"/>
        <v>0</v>
      </c>
      <c r="GJ2">
        <f t="shared" si="2"/>
        <v>0</v>
      </c>
      <c r="GK2">
        <f t="shared" si="2"/>
        <v>0</v>
      </c>
      <c r="GL2">
        <f t="shared" si="2"/>
        <v>0</v>
      </c>
      <c r="GM2">
        <f t="shared" ref="GM2:IX2" si="3">ABS(GM1)</f>
        <v>0</v>
      </c>
      <c r="GN2">
        <f t="shared" si="3"/>
        <v>0</v>
      </c>
      <c r="GO2">
        <f t="shared" si="3"/>
        <v>0</v>
      </c>
      <c r="GP2">
        <f t="shared" si="3"/>
        <v>0</v>
      </c>
      <c r="GQ2">
        <f t="shared" si="3"/>
        <v>0</v>
      </c>
      <c r="GR2">
        <f t="shared" si="3"/>
        <v>0</v>
      </c>
      <c r="GS2">
        <f t="shared" si="3"/>
        <v>0</v>
      </c>
      <c r="GT2">
        <f t="shared" si="3"/>
        <v>0</v>
      </c>
      <c r="GU2">
        <f t="shared" si="3"/>
        <v>0</v>
      </c>
      <c r="GV2">
        <f t="shared" si="3"/>
        <v>0</v>
      </c>
      <c r="GW2">
        <f t="shared" si="3"/>
        <v>0</v>
      </c>
      <c r="GX2">
        <f t="shared" si="3"/>
        <v>0</v>
      </c>
      <c r="GY2">
        <f t="shared" si="3"/>
        <v>0.39638800000000002</v>
      </c>
      <c r="GZ2">
        <f t="shared" si="3"/>
        <v>0.22405600000000001</v>
      </c>
      <c r="HA2">
        <f t="shared" si="3"/>
        <v>0.21917900000000001</v>
      </c>
      <c r="HB2">
        <f t="shared" si="3"/>
        <v>5.7490300000000001E-2</v>
      </c>
      <c r="HC2">
        <f t="shared" si="3"/>
        <v>0.43577900000000003</v>
      </c>
      <c r="HD2">
        <f t="shared" si="3"/>
        <v>2.1454699999999999E-4</v>
      </c>
      <c r="HE2">
        <f t="shared" si="3"/>
        <v>0</v>
      </c>
      <c r="HF2">
        <f t="shared" si="3"/>
        <v>0</v>
      </c>
      <c r="HG2">
        <f t="shared" si="3"/>
        <v>0</v>
      </c>
      <c r="HH2">
        <f t="shared" si="3"/>
        <v>0</v>
      </c>
      <c r="HI2">
        <f t="shared" si="3"/>
        <v>0</v>
      </c>
      <c r="HJ2">
        <f t="shared" si="3"/>
        <v>0</v>
      </c>
      <c r="HK2">
        <f t="shared" si="3"/>
        <v>0</v>
      </c>
      <c r="HL2">
        <f t="shared" si="3"/>
        <v>0</v>
      </c>
      <c r="HM2">
        <f t="shared" si="3"/>
        <v>0</v>
      </c>
      <c r="HN2">
        <f t="shared" si="3"/>
        <v>0</v>
      </c>
      <c r="HO2">
        <f t="shared" si="3"/>
        <v>0</v>
      </c>
      <c r="HP2">
        <f t="shared" si="3"/>
        <v>0</v>
      </c>
      <c r="HQ2">
        <f t="shared" si="3"/>
        <v>0</v>
      </c>
      <c r="HR2">
        <f t="shared" si="3"/>
        <v>0</v>
      </c>
      <c r="HS2">
        <f t="shared" si="3"/>
        <v>0</v>
      </c>
      <c r="HT2">
        <f t="shared" si="3"/>
        <v>0</v>
      </c>
      <c r="HU2">
        <f t="shared" si="3"/>
        <v>0</v>
      </c>
      <c r="HV2">
        <f t="shared" si="3"/>
        <v>0</v>
      </c>
      <c r="HW2">
        <f t="shared" si="3"/>
        <v>0</v>
      </c>
      <c r="HX2">
        <f t="shared" si="3"/>
        <v>0</v>
      </c>
      <c r="HY2">
        <f t="shared" si="3"/>
        <v>0</v>
      </c>
      <c r="HZ2">
        <f t="shared" si="3"/>
        <v>0</v>
      </c>
      <c r="IA2">
        <f t="shared" si="3"/>
        <v>0</v>
      </c>
      <c r="IB2">
        <f t="shared" si="3"/>
        <v>0</v>
      </c>
      <c r="IC2">
        <f t="shared" si="3"/>
        <v>0.82987100000000003</v>
      </c>
      <c r="ID2">
        <f t="shared" si="3"/>
        <v>0.55032800000000004</v>
      </c>
      <c r="IE2">
        <f t="shared" si="3"/>
        <v>0.32638800000000001</v>
      </c>
      <c r="IF2">
        <f t="shared" si="3"/>
        <v>0.122922</v>
      </c>
      <c r="IG2">
        <f t="shared" si="3"/>
        <v>0.59459899999999999</v>
      </c>
      <c r="IH2">
        <f t="shared" si="3"/>
        <v>6.5071400000000004E-4</v>
      </c>
      <c r="II2">
        <f t="shared" si="3"/>
        <v>0</v>
      </c>
      <c r="IJ2">
        <f t="shared" si="3"/>
        <v>0</v>
      </c>
      <c r="IK2">
        <f t="shared" si="3"/>
        <v>0</v>
      </c>
      <c r="IL2">
        <f t="shared" si="3"/>
        <v>0</v>
      </c>
      <c r="IM2">
        <f t="shared" si="3"/>
        <v>0</v>
      </c>
      <c r="IN2">
        <f t="shared" si="3"/>
        <v>0</v>
      </c>
      <c r="IO2">
        <f t="shared" si="3"/>
        <v>0</v>
      </c>
      <c r="IP2">
        <f t="shared" si="3"/>
        <v>0</v>
      </c>
      <c r="IQ2">
        <f t="shared" si="3"/>
        <v>0</v>
      </c>
      <c r="IR2">
        <f t="shared" si="3"/>
        <v>0</v>
      </c>
      <c r="IS2">
        <f t="shared" si="3"/>
        <v>0</v>
      </c>
      <c r="IT2">
        <f t="shared" si="3"/>
        <v>0</v>
      </c>
      <c r="IU2">
        <f t="shared" si="3"/>
        <v>0</v>
      </c>
      <c r="IV2">
        <f t="shared" si="3"/>
        <v>0</v>
      </c>
      <c r="IW2">
        <f t="shared" si="3"/>
        <v>0</v>
      </c>
      <c r="IX2">
        <f t="shared" si="3"/>
        <v>0</v>
      </c>
      <c r="IY2">
        <f t="shared" ref="IY2:LJ2" si="4">ABS(IY1)</f>
        <v>0</v>
      </c>
      <c r="IZ2">
        <f t="shared" si="4"/>
        <v>0</v>
      </c>
      <c r="JA2">
        <f t="shared" si="4"/>
        <v>0</v>
      </c>
      <c r="JB2">
        <f t="shared" si="4"/>
        <v>0</v>
      </c>
      <c r="JC2">
        <f t="shared" si="4"/>
        <v>0</v>
      </c>
      <c r="JD2">
        <f t="shared" si="4"/>
        <v>0</v>
      </c>
      <c r="JE2">
        <f t="shared" si="4"/>
        <v>0</v>
      </c>
      <c r="JF2">
        <f t="shared" si="4"/>
        <v>0</v>
      </c>
      <c r="JG2">
        <f t="shared" si="4"/>
        <v>1.0178199999999999</v>
      </c>
      <c r="JH2">
        <f t="shared" si="4"/>
        <v>6.4303899999999997E-2</v>
      </c>
      <c r="JI2">
        <f t="shared" si="4"/>
        <v>0.25600499999999998</v>
      </c>
      <c r="JJ2">
        <f t="shared" si="4"/>
        <v>3.5410999999999998E-2</v>
      </c>
      <c r="JK2">
        <f t="shared" si="4"/>
        <v>0.39978200000000003</v>
      </c>
      <c r="JL2">
        <f t="shared" si="4"/>
        <v>4.28651E-4</v>
      </c>
      <c r="JM2">
        <f t="shared" si="4"/>
        <v>0</v>
      </c>
      <c r="JN2">
        <f t="shared" si="4"/>
        <v>0</v>
      </c>
      <c r="JO2">
        <f t="shared" si="4"/>
        <v>0</v>
      </c>
      <c r="JP2">
        <f t="shared" si="4"/>
        <v>0</v>
      </c>
      <c r="JQ2">
        <f t="shared" si="4"/>
        <v>0</v>
      </c>
      <c r="JR2">
        <f t="shared" si="4"/>
        <v>0</v>
      </c>
      <c r="JS2">
        <f t="shared" si="4"/>
        <v>0</v>
      </c>
      <c r="JT2">
        <f t="shared" si="4"/>
        <v>0</v>
      </c>
      <c r="JU2">
        <f t="shared" si="4"/>
        <v>0</v>
      </c>
      <c r="JV2">
        <f t="shared" si="4"/>
        <v>0</v>
      </c>
      <c r="JW2">
        <f t="shared" si="4"/>
        <v>0</v>
      </c>
      <c r="JX2">
        <f t="shared" si="4"/>
        <v>0</v>
      </c>
      <c r="JY2">
        <f t="shared" si="4"/>
        <v>0</v>
      </c>
      <c r="JZ2">
        <f t="shared" si="4"/>
        <v>0</v>
      </c>
      <c r="KA2">
        <f t="shared" si="4"/>
        <v>0</v>
      </c>
      <c r="KB2">
        <f t="shared" si="4"/>
        <v>0</v>
      </c>
      <c r="KC2">
        <f t="shared" si="4"/>
        <v>0</v>
      </c>
      <c r="KD2">
        <f t="shared" si="4"/>
        <v>0</v>
      </c>
      <c r="KE2">
        <f t="shared" si="4"/>
        <v>0</v>
      </c>
      <c r="KF2">
        <f t="shared" si="4"/>
        <v>0</v>
      </c>
      <c r="KG2">
        <f t="shared" si="4"/>
        <v>0</v>
      </c>
      <c r="KH2">
        <f t="shared" si="4"/>
        <v>0</v>
      </c>
      <c r="KI2">
        <f t="shared" si="4"/>
        <v>0</v>
      </c>
      <c r="KJ2">
        <f t="shared" si="4"/>
        <v>0</v>
      </c>
      <c r="KK2">
        <f t="shared" si="4"/>
        <v>0.34768500000000002</v>
      </c>
      <c r="KL2">
        <f t="shared" si="4"/>
        <v>0.33487800000000001</v>
      </c>
      <c r="KM2">
        <f t="shared" si="4"/>
        <v>0.66937100000000005</v>
      </c>
      <c r="KN2">
        <f t="shared" si="4"/>
        <v>1.30466E-3</v>
      </c>
      <c r="KO2">
        <f t="shared" si="4"/>
        <v>7.4598199999999996E-4</v>
      </c>
      <c r="KP2">
        <f t="shared" si="4"/>
        <v>2.4618300000000002E-4</v>
      </c>
      <c r="KQ2">
        <f t="shared" si="4"/>
        <v>0</v>
      </c>
      <c r="KR2">
        <f t="shared" si="4"/>
        <v>0</v>
      </c>
      <c r="KS2">
        <f t="shared" si="4"/>
        <v>0</v>
      </c>
      <c r="KT2">
        <f t="shared" si="4"/>
        <v>0</v>
      </c>
      <c r="KU2">
        <f t="shared" si="4"/>
        <v>0</v>
      </c>
      <c r="KV2">
        <f t="shared" si="4"/>
        <v>0</v>
      </c>
      <c r="KW2">
        <f t="shared" si="4"/>
        <v>0</v>
      </c>
      <c r="KX2">
        <f t="shared" si="4"/>
        <v>0</v>
      </c>
      <c r="KY2">
        <f t="shared" si="4"/>
        <v>0</v>
      </c>
      <c r="KZ2">
        <f t="shared" si="4"/>
        <v>0</v>
      </c>
      <c r="LA2">
        <f t="shared" si="4"/>
        <v>0</v>
      </c>
      <c r="LB2">
        <f t="shared" si="4"/>
        <v>0</v>
      </c>
      <c r="LC2">
        <f t="shared" si="4"/>
        <v>0</v>
      </c>
      <c r="LD2">
        <f t="shared" si="4"/>
        <v>0</v>
      </c>
      <c r="LE2">
        <f t="shared" si="4"/>
        <v>0</v>
      </c>
      <c r="LF2">
        <f t="shared" si="4"/>
        <v>0</v>
      </c>
      <c r="LG2">
        <f t="shared" si="4"/>
        <v>0</v>
      </c>
      <c r="LH2">
        <f t="shared" si="4"/>
        <v>0</v>
      </c>
      <c r="LI2">
        <f t="shared" si="4"/>
        <v>0</v>
      </c>
      <c r="LJ2">
        <f t="shared" si="4"/>
        <v>0</v>
      </c>
      <c r="LK2">
        <f t="shared" ref="LK2:NV2" si="5">ABS(LK1)</f>
        <v>0</v>
      </c>
      <c r="LL2">
        <f t="shared" si="5"/>
        <v>0</v>
      </c>
      <c r="LM2">
        <f t="shared" si="5"/>
        <v>0</v>
      </c>
      <c r="LN2">
        <f t="shared" si="5"/>
        <v>0</v>
      </c>
      <c r="LO2">
        <f t="shared" si="5"/>
        <v>0.32268799999999997</v>
      </c>
      <c r="LP2">
        <f t="shared" si="5"/>
        <v>0.16081899999999999</v>
      </c>
      <c r="LQ2">
        <f t="shared" si="5"/>
        <v>3.4797700000000001E-2</v>
      </c>
      <c r="LR2">
        <f t="shared" si="5"/>
        <v>1.5414700000000001E-4</v>
      </c>
      <c r="LS2">
        <f t="shared" si="5"/>
        <v>1.3744899999999999E-4</v>
      </c>
      <c r="LT2">
        <f t="shared" si="5"/>
        <v>0.36282700000000001</v>
      </c>
      <c r="LU2">
        <f t="shared" si="5"/>
        <v>0</v>
      </c>
      <c r="LV2">
        <f t="shared" si="5"/>
        <v>0</v>
      </c>
      <c r="LW2">
        <f t="shared" si="5"/>
        <v>0</v>
      </c>
      <c r="LX2">
        <f t="shared" si="5"/>
        <v>0</v>
      </c>
      <c r="LY2">
        <f t="shared" si="5"/>
        <v>0</v>
      </c>
      <c r="LZ2">
        <f t="shared" si="5"/>
        <v>0</v>
      </c>
      <c r="MA2">
        <f t="shared" si="5"/>
        <v>0</v>
      </c>
      <c r="MB2">
        <f t="shared" si="5"/>
        <v>0</v>
      </c>
      <c r="MC2">
        <f t="shared" si="5"/>
        <v>0</v>
      </c>
      <c r="MD2">
        <f t="shared" si="5"/>
        <v>0</v>
      </c>
      <c r="ME2">
        <f t="shared" si="5"/>
        <v>0</v>
      </c>
      <c r="MF2">
        <f t="shared" si="5"/>
        <v>0</v>
      </c>
      <c r="MG2">
        <f t="shared" si="5"/>
        <v>0</v>
      </c>
      <c r="MH2">
        <f t="shared" si="5"/>
        <v>0</v>
      </c>
      <c r="MI2">
        <f t="shared" si="5"/>
        <v>0</v>
      </c>
      <c r="MJ2">
        <f t="shared" si="5"/>
        <v>0</v>
      </c>
      <c r="MK2">
        <f t="shared" si="5"/>
        <v>0</v>
      </c>
      <c r="ML2">
        <f t="shared" si="5"/>
        <v>0</v>
      </c>
      <c r="MM2">
        <f t="shared" si="5"/>
        <v>0</v>
      </c>
      <c r="MN2">
        <f t="shared" si="5"/>
        <v>0</v>
      </c>
      <c r="MO2">
        <f t="shared" si="5"/>
        <v>0</v>
      </c>
      <c r="MP2">
        <f t="shared" si="5"/>
        <v>0</v>
      </c>
      <c r="MQ2">
        <f t="shared" si="5"/>
        <v>0</v>
      </c>
      <c r="MR2">
        <f t="shared" si="5"/>
        <v>0</v>
      </c>
      <c r="MS2">
        <f t="shared" si="5"/>
        <v>8.29015E-4</v>
      </c>
      <c r="MT2">
        <f t="shared" si="5"/>
        <v>0.34758</v>
      </c>
      <c r="MU2">
        <f t="shared" si="5"/>
        <v>2.3091400000000002E-2</v>
      </c>
      <c r="MV2">
        <f t="shared" si="5"/>
        <v>0.61681900000000001</v>
      </c>
      <c r="MW2">
        <f t="shared" si="5"/>
        <v>0.41702899999999998</v>
      </c>
      <c r="MX2">
        <f t="shared" si="5"/>
        <v>8.5120399999999999E-2</v>
      </c>
      <c r="MY2">
        <f t="shared" si="5"/>
        <v>0</v>
      </c>
      <c r="MZ2">
        <f t="shared" si="5"/>
        <v>0</v>
      </c>
      <c r="NA2">
        <f t="shared" si="5"/>
        <v>0</v>
      </c>
      <c r="NB2">
        <f t="shared" si="5"/>
        <v>0</v>
      </c>
      <c r="NC2">
        <f t="shared" si="5"/>
        <v>0</v>
      </c>
      <c r="ND2">
        <f t="shared" si="5"/>
        <v>0</v>
      </c>
      <c r="NE2">
        <f t="shared" si="5"/>
        <v>0</v>
      </c>
      <c r="NF2">
        <f t="shared" si="5"/>
        <v>0</v>
      </c>
      <c r="NG2">
        <f t="shared" si="5"/>
        <v>0</v>
      </c>
      <c r="NH2">
        <f t="shared" si="5"/>
        <v>0</v>
      </c>
      <c r="NI2">
        <f t="shared" si="5"/>
        <v>0</v>
      </c>
      <c r="NJ2">
        <f t="shared" si="5"/>
        <v>0</v>
      </c>
      <c r="NK2">
        <f t="shared" si="5"/>
        <v>0</v>
      </c>
      <c r="NL2">
        <f t="shared" si="5"/>
        <v>0</v>
      </c>
      <c r="NM2">
        <f t="shared" si="5"/>
        <v>0</v>
      </c>
      <c r="NN2">
        <f t="shared" si="5"/>
        <v>0</v>
      </c>
      <c r="NO2">
        <f t="shared" si="5"/>
        <v>0</v>
      </c>
      <c r="NP2">
        <f t="shared" si="5"/>
        <v>0</v>
      </c>
      <c r="NQ2">
        <f t="shared" si="5"/>
        <v>0</v>
      </c>
      <c r="NR2">
        <f t="shared" si="5"/>
        <v>0</v>
      </c>
      <c r="NS2">
        <f t="shared" si="5"/>
        <v>0</v>
      </c>
      <c r="NT2">
        <f t="shared" si="5"/>
        <v>0</v>
      </c>
      <c r="NU2">
        <f t="shared" si="5"/>
        <v>0</v>
      </c>
      <c r="NV2">
        <f t="shared" si="5"/>
        <v>0</v>
      </c>
      <c r="NW2">
        <f t="shared" ref="NW2:QH2" si="6">ABS(NW1)</f>
        <v>1.3042499999999999</v>
      </c>
      <c r="NX2">
        <f t="shared" si="6"/>
        <v>0.19183</v>
      </c>
      <c r="NY2">
        <f t="shared" si="6"/>
        <v>0.50352300000000005</v>
      </c>
      <c r="NZ2">
        <f t="shared" si="6"/>
        <v>1.10468E-3</v>
      </c>
      <c r="OA2">
        <f t="shared" si="6"/>
        <v>0.32320100000000002</v>
      </c>
      <c r="OB2">
        <f t="shared" si="6"/>
        <v>0.10616</v>
      </c>
      <c r="OC2">
        <f t="shared" si="6"/>
        <v>0</v>
      </c>
      <c r="OD2">
        <f t="shared" si="6"/>
        <v>0</v>
      </c>
      <c r="OE2">
        <f t="shared" si="6"/>
        <v>0</v>
      </c>
      <c r="OF2">
        <f t="shared" si="6"/>
        <v>0</v>
      </c>
      <c r="OG2">
        <f t="shared" si="6"/>
        <v>0</v>
      </c>
      <c r="OH2">
        <f t="shared" si="6"/>
        <v>0</v>
      </c>
      <c r="OI2">
        <f t="shared" si="6"/>
        <v>0</v>
      </c>
      <c r="OJ2">
        <f t="shared" si="6"/>
        <v>0</v>
      </c>
      <c r="OK2">
        <f t="shared" si="6"/>
        <v>0</v>
      </c>
      <c r="OL2">
        <f t="shared" si="6"/>
        <v>0</v>
      </c>
      <c r="OM2">
        <f t="shared" si="6"/>
        <v>0</v>
      </c>
      <c r="ON2">
        <f t="shared" si="6"/>
        <v>0</v>
      </c>
      <c r="OO2">
        <f t="shared" si="6"/>
        <v>0</v>
      </c>
      <c r="OP2">
        <f t="shared" si="6"/>
        <v>0</v>
      </c>
      <c r="OQ2">
        <f t="shared" si="6"/>
        <v>0</v>
      </c>
      <c r="OR2">
        <f t="shared" si="6"/>
        <v>0</v>
      </c>
      <c r="OS2">
        <f t="shared" si="6"/>
        <v>0</v>
      </c>
      <c r="OT2">
        <f t="shared" si="6"/>
        <v>0</v>
      </c>
      <c r="OU2">
        <f t="shared" si="6"/>
        <v>0</v>
      </c>
      <c r="OV2">
        <f t="shared" si="6"/>
        <v>0</v>
      </c>
      <c r="OW2">
        <f t="shared" si="6"/>
        <v>0</v>
      </c>
      <c r="OX2">
        <f t="shared" si="6"/>
        <v>0</v>
      </c>
      <c r="OY2">
        <f t="shared" si="6"/>
        <v>0</v>
      </c>
      <c r="OZ2">
        <f t="shared" si="6"/>
        <v>0</v>
      </c>
      <c r="PA2">
        <f t="shared" si="6"/>
        <v>0.576461</v>
      </c>
      <c r="PB2">
        <f t="shared" si="6"/>
        <v>1.01799</v>
      </c>
      <c r="PC2">
        <f t="shared" si="6"/>
        <v>0.224991</v>
      </c>
      <c r="PD2">
        <f t="shared" si="6"/>
        <v>0.582453</v>
      </c>
      <c r="PE2">
        <f t="shared" si="6"/>
        <v>1.7096300000000001E-5</v>
      </c>
      <c r="PF2">
        <f t="shared" si="6"/>
        <v>0.39172899999999999</v>
      </c>
      <c r="PG2">
        <f t="shared" si="6"/>
        <v>0</v>
      </c>
      <c r="PH2">
        <f t="shared" si="6"/>
        <v>0</v>
      </c>
      <c r="PI2">
        <f t="shared" si="6"/>
        <v>0</v>
      </c>
      <c r="PJ2">
        <f t="shared" si="6"/>
        <v>0</v>
      </c>
      <c r="PK2">
        <f t="shared" si="6"/>
        <v>0</v>
      </c>
      <c r="PL2">
        <f t="shared" si="6"/>
        <v>0</v>
      </c>
      <c r="PM2">
        <f t="shared" si="6"/>
        <v>0</v>
      </c>
      <c r="PN2">
        <f t="shared" si="6"/>
        <v>0</v>
      </c>
      <c r="PO2">
        <f t="shared" si="6"/>
        <v>0</v>
      </c>
      <c r="PP2">
        <f t="shared" si="6"/>
        <v>0</v>
      </c>
      <c r="PQ2">
        <f t="shared" si="6"/>
        <v>0</v>
      </c>
      <c r="PR2">
        <f t="shared" si="6"/>
        <v>0</v>
      </c>
      <c r="PS2">
        <f t="shared" si="6"/>
        <v>0</v>
      </c>
      <c r="PT2">
        <f t="shared" si="6"/>
        <v>0</v>
      </c>
      <c r="PU2">
        <f t="shared" si="6"/>
        <v>0</v>
      </c>
      <c r="PV2">
        <f t="shared" si="6"/>
        <v>0</v>
      </c>
      <c r="PW2">
        <f t="shared" si="6"/>
        <v>0</v>
      </c>
      <c r="PX2">
        <f t="shared" si="6"/>
        <v>0</v>
      </c>
      <c r="PY2">
        <f t="shared" si="6"/>
        <v>0</v>
      </c>
      <c r="PZ2">
        <f t="shared" si="6"/>
        <v>0</v>
      </c>
      <c r="QA2">
        <f t="shared" si="6"/>
        <v>0</v>
      </c>
      <c r="QB2">
        <f t="shared" si="6"/>
        <v>0</v>
      </c>
      <c r="QC2">
        <f t="shared" si="6"/>
        <v>0</v>
      </c>
      <c r="QD2">
        <f t="shared" si="6"/>
        <v>0</v>
      </c>
      <c r="QE2">
        <f t="shared" si="6"/>
        <v>0.31397900000000001</v>
      </c>
      <c r="QF2">
        <f t="shared" si="6"/>
        <v>6.4901399999999998E-2</v>
      </c>
      <c r="QG2">
        <f t="shared" si="6"/>
        <v>9.84829E-4</v>
      </c>
      <c r="QH2">
        <f t="shared" si="6"/>
        <v>0.34812199999999999</v>
      </c>
      <c r="QI2">
        <f t="shared" ref="QI2:ST2" si="7">ABS(QI1)</f>
        <v>5.0584000000000002E-5</v>
      </c>
      <c r="QJ2">
        <f t="shared" si="7"/>
        <v>8.5439799999999996E-2</v>
      </c>
      <c r="QK2">
        <f t="shared" si="7"/>
        <v>0</v>
      </c>
      <c r="QL2">
        <f t="shared" si="7"/>
        <v>0</v>
      </c>
      <c r="QM2">
        <f t="shared" si="7"/>
        <v>0</v>
      </c>
      <c r="QN2">
        <f t="shared" si="7"/>
        <v>0</v>
      </c>
      <c r="QO2">
        <f t="shared" si="7"/>
        <v>0.24563699999999999</v>
      </c>
      <c r="QP2">
        <f t="shared" si="7"/>
        <v>5.5056099999999998E-4</v>
      </c>
      <c r="QQ2">
        <f t="shared" si="7"/>
        <v>6.2079400000000003E-4</v>
      </c>
      <c r="QR2">
        <f t="shared" si="7"/>
        <v>0</v>
      </c>
      <c r="QS2">
        <f t="shared" si="7"/>
        <v>6.1355700000000003E-4</v>
      </c>
      <c r="QT2">
        <f t="shared" si="7"/>
        <v>3.23641E-4</v>
      </c>
      <c r="QU2">
        <f t="shared" si="7"/>
        <v>8.2977200000000001E-2</v>
      </c>
      <c r="QV2">
        <f t="shared" si="7"/>
        <v>6.91412E-2</v>
      </c>
      <c r="QW2">
        <f t="shared" si="7"/>
        <v>0</v>
      </c>
      <c r="QX2">
        <f t="shared" si="7"/>
        <v>9.6851100000000002E-4</v>
      </c>
      <c r="QY2">
        <f t="shared" si="7"/>
        <v>6.5611599999999999E-4</v>
      </c>
      <c r="QZ2">
        <f t="shared" si="7"/>
        <v>6.7250100000000004E-4</v>
      </c>
      <c r="RA2">
        <f t="shared" si="7"/>
        <v>9.4984499999999999E-2</v>
      </c>
      <c r="RB2">
        <f t="shared" si="7"/>
        <v>0.26210899999999998</v>
      </c>
      <c r="RC2">
        <f t="shared" si="7"/>
        <v>4.3239800000000002E-4</v>
      </c>
      <c r="RD2">
        <f t="shared" si="7"/>
        <v>3.2282799999999999E-4</v>
      </c>
      <c r="RE2">
        <f t="shared" si="7"/>
        <v>1.20981E-4</v>
      </c>
      <c r="RF2">
        <f t="shared" si="7"/>
        <v>0</v>
      </c>
      <c r="RG2">
        <f t="shared" si="7"/>
        <v>2.5275599999999998E-4</v>
      </c>
      <c r="RH2">
        <f t="shared" si="7"/>
        <v>0</v>
      </c>
      <c r="RI2">
        <f t="shared" si="7"/>
        <v>0</v>
      </c>
      <c r="RJ2">
        <f t="shared" si="7"/>
        <v>0.17053399999999999</v>
      </c>
      <c r="RK2">
        <f t="shared" si="7"/>
        <v>4.5510700000000001E-4</v>
      </c>
      <c r="RL2">
        <f t="shared" si="7"/>
        <v>3.5171800000000001E-5</v>
      </c>
      <c r="RM2">
        <f t="shared" si="7"/>
        <v>2.5313700000000001E-2</v>
      </c>
      <c r="RN2">
        <f t="shared" si="7"/>
        <v>0</v>
      </c>
      <c r="RO2">
        <f t="shared" si="7"/>
        <v>0</v>
      </c>
      <c r="RP2">
        <f t="shared" si="7"/>
        <v>0</v>
      </c>
      <c r="RQ2">
        <f t="shared" si="7"/>
        <v>0</v>
      </c>
      <c r="RR2">
        <f t="shared" si="7"/>
        <v>0</v>
      </c>
      <c r="RS2">
        <f t="shared" si="7"/>
        <v>0.12836</v>
      </c>
      <c r="RT2">
        <f t="shared" si="7"/>
        <v>0.30819800000000003</v>
      </c>
      <c r="RU2">
        <f t="shared" si="7"/>
        <v>2.46192E-4</v>
      </c>
      <c r="RV2">
        <f t="shared" si="7"/>
        <v>5.4303700000000001E-4</v>
      </c>
      <c r="RW2">
        <f t="shared" si="7"/>
        <v>1.8800199999999999E-4</v>
      </c>
      <c r="RX2">
        <f t="shared" si="7"/>
        <v>1.95773E-3</v>
      </c>
      <c r="RY2">
        <f t="shared" si="7"/>
        <v>3.6530800000000001E-4</v>
      </c>
      <c r="RZ2">
        <f t="shared" si="7"/>
        <v>7.2050300000000005E-4</v>
      </c>
      <c r="SA2">
        <f t="shared" si="7"/>
        <v>6.1158199999999995E-4</v>
      </c>
      <c r="SB2">
        <f t="shared" si="7"/>
        <v>4.51447E-4</v>
      </c>
      <c r="SC2">
        <f t="shared" si="7"/>
        <v>7.31283E-4</v>
      </c>
      <c r="SD2">
        <f t="shared" si="7"/>
        <v>0</v>
      </c>
      <c r="SE2">
        <f t="shared" si="7"/>
        <v>2.81568E-4</v>
      </c>
      <c r="SF2">
        <f t="shared" si="7"/>
        <v>2.9797999999999999E-4</v>
      </c>
      <c r="SG2">
        <f t="shared" si="7"/>
        <v>2.5467600000000001E-4</v>
      </c>
      <c r="SH2">
        <f t="shared" si="7"/>
        <v>6.45698E-4</v>
      </c>
      <c r="SI2">
        <f t="shared" si="7"/>
        <v>6.4599000000000004E-4</v>
      </c>
      <c r="SJ2">
        <f t="shared" si="7"/>
        <v>0</v>
      </c>
      <c r="SK2">
        <f t="shared" si="7"/>
        <v>6.6969399999999998E-4</v>
      </c>
      <c r="SL2">
        <f t="shared" si="7"/>
        <v>0</v>
      </c>
      <c r="SM2">
        <f t="shared" si="7"/>
        <v>0</v>
      </c>
      <c r="SN2">
        <f t="shared" si="7"/>
        <v>7.0275000000000003E-4</v>
      </c>
      <c r="SO2">
        <f t="shared" si="7"/>
        <v>9.9185700000000002E-2</v>
      </c>
      <c r="SP2">
        <f t="shared" si="7"/>
        <v>4.6032799999999997E-4</v>
      </c>
      <c r="SQ2">
        <f t="shared" si="7"/>
        <v>7.1294900000000005E-4</v>
      </c>
      <c r="SR2">
        <f t="shared" si="7"/>
        <v>0</v>
      </c>
      <c r="SS2">
        <f t="shared" si="7"/>
        <v>0</v>
      </c>
      <c r="ST2">
        <f t="shared" si="7"/>
        <v>0</v>
      </c>
      <c r="SU2">
        <f t="shared" ref="SU2:VF2" si="8">ABS(SU1)</f>
        <v>0</v>
      </c>
      <c r="SV2">
        <f t="shared" si="8"/>
        <v>0</v>
      </c>
      <c r="SW2">
        <f t="shared" si="8"/>
        <v>5.5406399999999999E-5</v>
      </c>
      <c r="SX2">
        <f t="shared" si="8"/>
        <v>0</v>
      </c>
      <c r="SY2">
        <f t="shared" si="8"/>
        <v>0.23457500000000001</v>
      </c>
      <c r="SZ2">
        <f t="shared" si="8"/>
        <v>5.3061500000000001E-4</v>
      </c>
      <c r="TA2">
        <f t="shared" si="8"/>
        <v>7.2804800000000005E-5</v>
      </c>
      <c r="TB2">
        <f t="shared" si="8"/>
        <v>2.7710400000000002E-4</v>
      </c>
      <c r="TC2">
        <f t="shared" si="8"/>
        <v>6.3623599999999998E-4</v>
      </c>
      <c r="TD2">
        <f t="shared" si="8"/>
        <v>0</v>
      </c>
      <c r="TE2">
        <f t="shared" si="8"/>
        <v>0</v>
      </c>
      <c r="TF2">
        <f t="shared" si="8"/>
        <v>6.7957900000000003E-4</v>
      </c>
      <c r="TG2">
        <f t="shared" si="8"/>
        <v>0</v>
      </c>
      <c r="TH2">
        <f t="shared" si="8"/>
        <v>0</v>
      </c>
      <c r="TI2">
        <f t="shared" si="8"/>
        <v>0</v>
      </c>
      <c r="TJ2">
        <f t="shared" si="8"/>
        <v>1.2237500000000001E-4</v>
      </c>
      <c r="TK2">
        <f t="shared" si="8"/>
        <v>9.0082200000000002E-4</v>
      </c>
      <c r="TL2">
        <f t="shared" si="8"/>
        <v>8.6782199999999997E-4</v>
      </c>
      <c r="TM2">
        <f t="shared" si="8"/>
        <v>6.4307299999999997E-4</v>
      </c>
      <c r="TN2">
        <f t="shared" si="8"/>
        <v>0</v>
      </c>
      <c r="TO2">
        <f t="shared" si="8"/>
        <v>8.11318E-4</v>
      </c>
      <c r="TP2">
        <f t="shared" si="8"/>
        <v>0</v>
      </c>
      <c r="TQ2">
        <f t="shared" si="8"/>
        <v>0</v>
      </c>
      <c r="TR2">
        <f t="shared" si="8"/>
        <v>3.1098900000000001E-4</v>
      </c>
      <c r="TS2">
        <f t="shared" si="8"/>
        <v>0.14988599999999999</v>
      </c>
      <c r="TT2">
        <f t="shared" si="8"/>
        <v>6.11181E-5</v>
      </c>
      <c r="TU2">
        <f t="shared" si="8"/>
        <v>0</v>
      </c>
      <c r="TV2">
        <f t="shared" si="8"/>
        <v>0</v>
      </c>
      <c r="TW2">
        <f t="shared" si="8"/>
        <v>0</v>
      </c>
      <c r="TX2">
        <f t="shared" si="8"/>
        <v>0</v>
      </c>
      <c r="TY2">
        <f t="shared" si="8"/>
        <v>0</v>
      </c>
      <c r="TZ2">
        <f t="shared" si="8"/>
        <v>0</v>
      </c>
      <c r="UA2">
        <f t="shared" si="8"/>
        <v>0</v>
      </c>
      <c r="UB2">
        <f t="shared" si="8"/>
        <v>5.25023E-4</v>
      </c>
      <c r="UC2">
        <f t="shared" si="8"/>
        <v>3.8479699999999998E-4</v>
      </c>
      <c r="UD2">
        <f t="shared" si="8"/>
        <v>8.8066500000000006E-2</v>
      </c>
      <c r="UE2">
        <f t="shared" si="8"/>
        <v>0</v>
      </c>
      <c r="UF2">
        <f t="shared" si="8"/>
        <v>4.6517900000000003E-4</v>
      </c>
      <c r="UG2">
        <f t="shared" si="8"/>
        <v>1.3326600000000001E-3</v>
      </c>
      <c r="UH2">
        <f t="shared" si="8"/>
        <v>0</v>
      </c>
      <c r="UI2">
        <f t="shared" si="8"/>
        <v>0</v>
      </c>
      <c r="UJ2">
        <f t="shared" si="8"/>
        <v>0</v>
      </c>
      <c r="UK2">
        <f t="shared" si="8"/>
        <v>0</v>
      </c>
      <c r="UL2">
        <f t="shared" si="8"/>
        <v>0</v>
      </c>
      <c r="UM2">
        <f t="shared" si="8"/>
        <v>0</v>
      </c>
      <c r="UN2">
        <f t="shared" si="8"/>
        <v>5.1301700000000005E-4</v>
      </c>
      <c r="UO2">
        <f t="shared" si="8"/>
        <v>5.1301700000000005E-4</v>
      </c>
      <c r="UP2">
        <f t="shared" si="8"/>
        <v>6.2748800000000005E-4</v>
      </c>
      <c r="UQ2">
        <f t="shared" si="8"/>
        <v>0</v>
      </c>
      <c r="UR2">
        <f t="shared" si="8"/>
        <v>0</v>
      </c>
      <c r="US2">
        <f t="shared" si="8"/>
        <v>9.5586800000000002E-4</v>
      </c>
      <c r="UT2">
        <f t="shared" si="8"/>
        <v>0</v>
      </c>
      <c r="UU2">
        <f t="shared" si="8"/>
        <v>0</v>
      </c>
      <c r="UV2">
        <f t="shared" si="8"/>
        <v>8.01416E-4</v>
      </c>
      <c r="UW2">
        <f t="shared" si="8"/>
        <v>1.2868100000000001E-4</v>
      </c>
      <c r="UX2">
        <f t="shared" si="8"/>
        <v>0</v>
      </c>
      <c r="UY2">
        <f t="shared" si="8"/>
        <v>0</v>
      </c>
      <c r="UZ2">
        <f t="shared" si="8"/>
        <v>0</v>
      </c>
      <c r="VA2">
        <f t="shared" si="8"/>
        <v>0</v>
      </c>
      <c r="VB2">
        <f t="shared" si="8"/>
        <v>0</v>
      </c>
      <c r="VC2">
        <f t="shared" si="8"/>
        <v>0</v>
      </c>
      <c r="VD2">
        <f t="shared" si="8"/>
        <v>0</v>
      </c>
      <c r="VE2">
        <f t="shared" si="8"/>
        <v>3.59847E-4</v>
      </c>
      <c r="VF2">
        <f t="shared" si="8"/>
        <v>1.3315099999999999E-3</v>
      </c>
      <c r="VG2">
        <f t="shared" ref="VG2:XR2" si="9">ABS(VG1)</f>
        <v>3.5921000000000002E-2</v>
      </c>
      <c r="VH2">
        <f t="shared" si="9"/>
        <v>0</v>
      </c>
      <c r="VI2">
        <f t="shared" si="9"/>
        <v>0.433562</v>
      </c>
      <c r="VJ2">
        <f t="shared" si="9"/>
        <v>0.52499600000000002</v>
      </c>
      <c r="VK2">
        <f t="shared" si="9"/>
        <v>0.39845000000000003</v>
      </c>
      <c r="VL2">
        <f t="shared" si="9"/>
        <v>1.7665000000000001E-3</v>
      </c>
      <c r="VM2">
        <f t="shared" si="9"/>
        <v>1.77907E-3</v>
      </c>
      <c r="VN2">
        <f t="shared" si="9"/>
        <v>5.7275499999999999E-4</v>
      </c>
      <c r="VO2">
        <f t="shared" si="9"/>
        <v>4.2616399999999998E-4</v>
      </c>
      <c r="VP2">
        <f t="shared" si="9"/>
        <v>0</v>
      </c>
      <c r="VQ2">
        <f t="shared" si="9"/>
        <v>1.24769E-4</v>
      </c>
      <c r="VR2">
        <f t="shared" si="9"/>
        <v>0.141288</v>
      </c>
      <c r="VS2">
        <f t="shared" si="9"/>
        <v>0.52463099999999996</v>
      </c>
      <c r="VT2">
        <f t="shared" si="9"/>
        <v>3.9286300000000002E-4</v>
      </c>
      <c r="VU2">
        <f t="shared" si="9"/>
        <v>1.17245E-3</v>
      </c>
      <c r="VV2">
        <f t="shared" si="9"/>
        <v>0</v>
      </c>
      <c r="VW2">
        <f t="shared" si="9"/>
        <v>1.3081499999999999E-3</v>
      </c>
      <c r="VX2">
        <f t="shared" si="9"/>
        <v>0</v>
      </c>
      <c r="VY2">
        <f t="shared" si="9"/>
        <v>0</v>
      </c>
      <c r="VZ2">
        <f t="shared" si="9"/>
        <v>6.9177799999999999E-4</v>
      </c>
      <c r="WA2">
        <f t="shared" si="9"/>
        <v>0.12567700000000001</v>
      </c>
      <c r="WB2">
        <f t="shared" si="9"/>
        <v>3.8046800000000002E-4</v>
      </c>
      <c r="WC2">
        <f t="shared" si="9"/>
        <v>9.1117599999999998E-4</v>
      </c>
      <c r="WD2">
        <f t="shared" si="9"/>
        <v>3.7618999999999999E-4</v>
      </c>
      <c r="WE2">
        <f t="shared" si="9"/>
        <v>0</v>
      </c>
      <c r="WF2">
        <f t="shared" si="9"/>
        <v>0</v>
      </c>
      <c r="WG2">
        <f t="shared" si="9"/>
        <v>0</v>
      </c>
      <c r="WH2">
        <f t="shared" si="9"/>
        <v>0</v>
      </c>
      <c r="WI2">
        <f t="shared" si="9"/>
        <v>8.8708799999999996E-4</v>
      </c>
      <c r="WJ2">
        <f t="shared" si="9"/>
        <v>4.6103600000000001E-4</v>
      </c>
      <c r="WK2">
        <f t="shared" si="9"/>
        <v>4.4495E-4</v>
      </c>
      <c r="WL2">
        <f t="shared" si="9"/>
        <v>4.2338100000000002E-4</v>
      </c>
      <c r="WM2">
        <f t="shared" si="9"/>
        <v>0.17718100000000001</v>
      </c>
      <c r="WN2">
        <f t="shared" si="9"/>
        <v>1.06364E-4</v>
      </c>
      <c r="WO2">
        <f t="shared" si="9"/>
        <v>2.7190499999999999E-2</v>
      </c>
      <c r="WP2">
        <f t="shared" si="9"/>
        <v>1.8464999999999999E-4</v>
      </c>
      <c r="WQ2">
        <f t="shared" si="9"/>
        <v>3.4881299999999997E-2</v>
      </c>
      <c r="WR2">
        <f t="shared" si="9"/>
        <v>5.8050199999999999E-4</v>
      </c>
      <c r="WS2">
        <f t="shared" si="9"/>
        <v>1.1002799999999999E-3</v>
      </c>
      <c r="WT2">
        <f t="shared" si="9"/>
        <v>0</v>
      </c>
      <c r="WU2">
        <f t="shared" si="9"/>
        <v>0.37028499999999998</v>
      </c>
      <c r="WV2">
        <f t="shared" si="9"/>
        <v>0.42782999999999999</v>
      </c>
      <c r="WW2">
        <f t="shared" si="9"/>
        <v>1.9220500000000001E-2</v>
      </c>
      <c r="WX2">
        <f t="shared" si="9"/>
        <v>1.28081E-4</v>
      </c>
      <c r="WY2">
        <f t="shared" si="9"/>
        <v>1.2519699999999999E-4</v>
      </c>
      <c r="WZ2">
        <f t="shared" si="9"/>
        <v>0</v>
      </c>
      <c r="XA2">
        <f t="shared" si="9"/>
        <v>2.75388E-4</v>
      </c>
      <c r="XB2">
        <f t="shared" si="9"/>
        <v>0</v>
      </c>
      <c r="XC2">
        <f t="shared" si="9"/>
        <v>0</v>
      </c>
      <c r="XD2">
        <f t="shared" si="9"/>
        <v>9.4897799999999995E-4</v>
      </c>
      <c r="XE2">
        <f t="shared" si="9"/>
        <v>0.32049100000000003</v>
      </c>
      <c r="XF2">
        <f t="shared" si="9"/>
        <v>9.2792999999999999E-4</v>
      </c>
      <c r="XG2">
        <f t="shared" si="9"/>
        <v>1.15215E-3</v>
      </c>
      <c r="XH2">
        <f t="shared" si="9"/>
        <v>0</v>
      </c>
      <c r="XI2">
        <f t="shared" si="9"/>
        <v>0</v>
      </c>
      <c r="XJ2">
        <f t="shared" si="9"/>
        <v>0</v>
      </c>
      <c r="XK2">
        <f t="shared" si="9"/>
        <v>0</v>
      </c>
      <c r="XL2">
        <f t="shared" si="9"/>
        <v>0</v>
      </c>
      <c r="XM2">
        <f t="shared" si="9"/>
        <v>0.24122299999999999</v>
      </c>
      <c r="XN2">
        <f t="shared" si="9"/>
        <v>1.0136000000000001E-4</v>
      </c>
      <c r="XO2">
        <f t="shared" si="9"/>
        <v>3.47339E-4</v>
      </c>
      <c r="XP2">
        <f t="shared" si="9"/>
        <v>1.3326600000000001E-3</v>
      </c>
      <c r="XQ2">
        <f t="shared" si="9"/>
        <v>1.33037E-2</v>
      </c>
      <c r="XR2">
        <f t="shared" si="9"/>
        <v>2.64449E-2</v>
      </c>
      <c r="XS2">
        <f t="shared" ref="XS2:AAD2" si="10">ABS(XS1)</f>
        <v>0.18978700000000001</v>
      </c>
      <c r="XT2">
        <f t="shared" si="10"/>
        <v>5.29518E-2</v>
      </c>
      <c r="XU2">
        <f t="shared" si="10"/>
        <v>1.7377200000000001E-3</v>
      </c>
      <c r="XV2">
        <f t="shared" si="10"/>
        <v>1.7178599999999998E-5</v>
      </c>
      <c r="XW2">
        <f t="shared" si="10"/>
        <v>8.7370400000000003E-8</v>
      </c>
      <c r="XX2">
        <f t="shared" si="10"/>
        <v>2.6184100000000002E-4</v>
      </c>
      <c r="XY2">
        <f t="shared" si="10"/>
        <v>0.19720799999999999</v>
      </c>
      <c r="XZ2">
        <f t="shared" si="10"/>
        <v>0.15504299999999999</v>
      </c>
      <c r="YA2">
        <f t="shared" si="10"/>
        <v>5.5881500000000005E-4</v>
      </c>
      <c r="YB2">
        <f t="shared" si="10"/>
        <v>1.5567700000000001E-4</v>
      </c>
      <c r="YC2">
        <f t="shared" si="10"/>
        <v>5.4498299999999997E-4</v>
      </c>
      <c r="YD2">
        <f t="shared" si="10"/>
        <v>5.1553099999999998E-2</v>
      </c>
      <c r="YE2">
        <f t="shared" si="10"/>
        <v>0.224859</v>
      </c>
      <c r="YF2">
        <f t="shared" si="10"/>
        <v>0</v>
      </c>
      <c r="YG2">
        <f t="shared" si="10"/>
        <v>0</v>
      </c>
      <c r="YH2">
        <f t="shared" si="10"/>
        <v>1.1433199999999999E-2</v>
      </c>
      <c r="YI2">
        <f t="shared" si="10"/>
        <v>7.6991199999999998E-4</v>
      </c>
      <c r="YJ2">
        <f t="shared" si="10"/>
        <v>0.17483399999999999</v>
      </c>
      <c r="YK2">
        <f t="shared" si="10"/>
        <v>0.13342999999999999</v>
      </c>
      <c r="YL2">
        <f t="shared" si="10"/>
        <v>0</v>
      </c>
      <c r="YM2">
        <f t="shared" si="10"/>
        <v>0</v>
      </c>
      <c r="YN2">
        <f t="shared" si="10"/>
        <v>0</v>
      </c>
      <c r="YO2">
        <f t="shared" si="10"/>
        <v>0</v>
      </c>
      <c r="YP2">
        <f t="shared" si="10"/>
        <v>0</v>
      </c>
      <c r="YQ2">
        <f t="shared" si="10"/>
        <v>5.38905E-4</v>
      </c>
      <c r="YR2">
        <f t="shared" si="10"/>
        <v>5.0360800000000001E-4</v>
      </c>
      <c r="YS2">
        <f t="shared" si="10"/>
        <v>5.3129299999999996E-4</v>
      </c>
      <c r="YT2">
        <f t="shared" si="10"/>
        <v>0</v>
      </c>
      <c r="YU2">
        <f t="shared" si="10"/>
        <v>9.8345000000000008E-4</v>
      </c>
      <c r="YV2">
        <f t="shared" si="10"/>
        <v>6.8760499999999999E-4</v>
      </c>
      <c r="YW2">
        <f t="shared" si="10"/>
        <v>6.5919199999999996E-4</v>
      </c>
      <c r="YX2">
        <f t="shared" si="10"/>
        <v>0.181116</v>
      </c>
      <c r="YY2">
        <f t="shared" si="10"/>
        <v>4.7871799999999999E-4</v>
      </c>
      <c r="YZ2">
        <f t="shared" si="10"/>
        <v>5.79401E-4</v>
      </c>
      <c r="ZA2">
        <f t="shared" si="10"/>
        <v>2.8934499999999999E-4</v>
      </c>
      <c r="ZB2">
        <f t="shared" si="10"/>
        <v>9.32572E-4</v>
      </c>
      <c r="ZC2">
        <f t="shared" si="10"/>
        <v>9.91006E-4</v>
      </c>
      <c r="ZD2">
        <f t="shared" si="10"/>
        <v>0.163685</v>
      </c>
      <c r="ZE2">
        <f t="shared" si="10"/>
        <v>5.5074300000000002E-4</v>
      </c>
      <c r="ZF2">
        <f t="shared" si="10"/>
        <v>5.8288600000000002E-4</v>
      </c>
      <c r="ZG2">
        <f t="shared" si="10"/>
        <v>6.9552500000000001E-4</v>
      </c>
      <c r="ZH2">
        <f t="shared" si="10"/>
        <v>0</v>
      </c>
      <c r="ZI2">
        <f t="shared" si="10"/>
        <v>2.8347700000000002E-4</v>
      </c>
      <c r="ZJ2">
        <f t="shared" si="10"/>
        <v>0</v>
      </c>
      <c r="ZK2">
        <f t="shared" si="10"/>
        <v>0</v>
      </c>
      <c r="ZL2">
        <f t="shared" si="10"/>
        <v>6.7751900000000002E-4</v>
      </c>
      <c r="ZM2">
        <f t="shared" si="10"/>
        <v>1.0524899999999999E-3</v>
      </c>
      <c r="ZN2">
        <f t="shared" si="10"/>
        <v>5.9194599999999999E-4</v>
      </c>
      <c r="ZO2">
        <f t="shared" si="10"/>
        <v>2.9437400000000002E-4</v>
      </c>
      <c r="ZP2">
        <f t="shared" si="10"/>
        <v>2.7593000000000002E-5</v>
      </c>
      <c r="ZQ2">
        <f t="shared" si="10"/>
        <v>0</v>
      </c>
      <c r="ZR2">
        <f t="shared" si="10"/>
        <v>0</v>
      </c>
      <c r="ZS2">
        <f t="shared" si="10"/>
        <v>0</v>
      </c>
      <c r="ZT2">
        <f t="shared" si="10"/>
        <v>0</v>
      </c>
      <c r="ZU2">
        <f t="shared" si="10"/>
        <v>2.1352400000000001E-4</v>
      </c>
      <c r="ZV2">
        <f t="shared" si="10"/>
        <v>1.53117E-4</v>
      </c>
      <c r="ZW2">
        <f t="shared" si="10"/>
        <v>0</v>
      </c>
      <c r="ZX2">
        <f t="shared" si="10"/>
        <v>0</v>
      </c>
      <c r="ZY2">
        <f t="shared" si="10"/>
        <v>1.8289500000000001E-6</v>
      </c>
      <c r="ZZ2">
        <f t="shared" si="10"/>
        <v>3.9896199999999999E-4</v>
      </c>
      <c r="AAA2">
        <f t="shared" si="10"/>
        <v>5.4144100000000004E-4</v>
      </c>
      <c r="AAB2">
        <f t="shared" si="10"/>
        <v>6.37263E-4</v>
      </c>
      <c r="AAC2">
        <f t="shared" si="10"/>
        <v>7.1370000000000003E-5</v>
      </c>
      <c r="AAD2">
        <f t="shared" si="10"/>
        <v>2.0678200000000001E-5</v>
      </c>
      <c r="AAE2">
        <f t="shared" ref="AAE2:ACP2" si="11">ABS(AAE1)</f>
        <v>1.8167599999999999E-5</v>
      </c>
      <c r="AAF2">
        <f t="shared" si="11"/>
        <v>5.2222499999999997E-4</v>
      </c>
      <c r="AAG2">
        <f t="shared" si="11"/>
        <v>5.9363199999999997E-4</v>
      </c>
      <c r="AAH2">
        <f t="shared" si="11"/>
        <v>2.6165699999999999E-4</v>
      </c>
      <c r="AAI2">
        <f t="shared" si="11"/>
        <v>9.6988399999999996E-4</v>
      </c>
      <c r="AAJ2">
        <f t="shared" si="11"/>
        <v>1.6904999999999999E-4</v>
      </c>
      <c r="AAK2">
        <f t="shared" si="11"/>
        <v>1.6904999999999999E-4</v>
      </c>
      <c r="AAL2">
        <f t="shared" si="11"/>
        <v>0</v>
      </c>
      <c r="AAM2">
        <f t="shared" si="11"/>
        <v>3.05228E-4</v>
      </c>
      <c r="AAN2">
        <f t="shared" si="11"/>
        <v>0</v>
      </c>
      <c r="AAO2">
        <f t="shared" si="11"/>
        <v>0</v>
      </c>
      <c r="AAP2">
        <f t="shared" si="11"/>
        <v>9.8071899999999991E-4</v>
      </c>
      <c r="AAQ2">
        <f t="shared" si="11"/>
        <v>2.9658400000000002E-4</v>
      </c>
      <c r="AAR2">
        <f t="shared" si="11"/>
        <v>9.6774700000000003E-4</v>
      </c>
      <c r="AAS2">
        <f t="shared" si="11"/>
        <v>5.4251900000000001E-5</v>
      </c>
      <c r="AAT2">
        <f t="shared" si="11"/>
        <v>1.86431E-4</v>
      </c>
      <c r="AAU2">
        <f t="shared" si="11"/>
        <v>0</v>
      </c>
      <c r="AAV2">
        <f t="shared" si="11"/>
        <v>0</v>
      </c>
      <c r="AAW2">
        <f t="shared" si="11"/>
        <v>0</v>
      </c>
      <c r="AAX2">
        <f t="shared" si="11"/>
        <v>0</v>
      </c>
      <c r="AAY2">
        <f t="shared" si="11"/>
        <v>7.2194299999999996E-4</v>
      </c>
      <c r="AAZ2">
        <f t="shared" si="11"/>
        <v>7.6183199999999999E-5</v>
      </c>
      <c r="ABA2">
        <f t="shared" si="11"/>
        <v>7.2802100000000003E-4</v>
      </c>
      <c r="ABB2">
        <f t="shared" si="11"/>
        <v>0</v>
      </c>
      <c r="ABC2">
        <f t="shared" si="11"/>
        <v>5.9676300000000005E-4</v>
      </c>
      <c r="ABD2">
        <f t="shared" si="11"/>
        <v>3.7729499999999998E-4</v>
      </c>
      <c r="ABE2">
        <f t="shared" si="11"/>
        <v>7.0174400000000002E-4</v>
      </c>
      <c r="ABF2">
        <f t="shared" si="11"/>
        <v>9.1447000000000002E-4</v>
      </c>
      <c r="ABG2">
        <f t="shared" si="11"/>
        <v>0</v>
      </c>
      <c r="ABH2">
        <f t="shared" si="11"/>
        <v>2.42231E-3</v>
      </c>
      <c r="ABI2">
        <f t="shared" si="11"/>
        <v>0.17998800000000001</v>
      </c>
      <c r="ABJ2">
        <f t="shared" si="11"/>
        <v>3.9495500000000002E-5</v>
      </c>
      <c r="ABK2">
        <f t="shared" si="11"/>
        <v>0</v>
      </c>
      <c r="ABL2">
        <f t="shared" si="11"/>
        <v>0.167543</v>
      </c>
      <c r="ABM2">
        <f t="shared" si="11"/>
        <v>0.167522</v>
      </c>
      <c r="ABN2">
        <f t="shared" si="11"/>
        <v>1.3714700000000001E-3</v>
      </c>
      <c r="ABO2">
        <f t="shared" si="11"/>
        <v>5.7895199999999998E-4</v>
      </c>
      <c r="ABP2">
        <f t="shared" si="11"/>
        <v>0</v>
      </c>
      <c r="ABQ2">
        <f t="shared" si="11"/>
        <v>3.88186E-4</v>
      </c>
      <c r="ABR2">
        <f t="shared" si="11"/>
        <v>0</v>
      </c>
      <c r="ABS2">
        <f t="shared" si="11"/>
        <v>0</v>
      </c>
      <c r="ABT2">
        <f t="shared" si="11"/>
        <v>1.2504</v>
      </c>
      <c r="ABU2">
        <f t="shared" si="11"/>
        <v>6.05365E-2</v>
      </c>
      <c r="ABV2">
        <f t="shared" si="11"/>
        <v>7.7035899999999997E-4</v>
      </c>
      <c r="ABW2">
        <f t="shared" si="11"/>
        <v>1.58869E-3</v>
      </c>
      <c r="ABX2">
        <f t="shared" si="11"/>
        <v>0</v>
      </c>
      <c r="ABY2">
        <f t="shared" si="11"/>
        <v>0</v>
      </c>
      <c r="ABZ2">
        <f t="shared" si="11"/>
        <v>0</v>
      </c>
      <c r="ACA2">
        <f t="shared" si="11"/>
        <v>0</v>
      </c>
      <c r="ACB2">
        <f t="shared" si="11"/>
        <v>0</v>
      </c>
      <c r="ACC2">
        <f t="shared" si="11"/>
        <v>3.5600999999999997E-4</v>
      </c>
      <c r="ACD2">
        <f t="shared" si="11"/>
        <v>1.48416E-3</v>
      </c>
      <c r="ACE2">
        <f t="shared" si="11"/>
        <v>0</v>
      </c>
      <c r="ACF2">
        <f t="shared" si="11"/>
        <v>0</v>
      </c>
      <c r="ACG2">
        <f t="shared" si="11"/>
        <v>0.18153900000000001</v>
      </c>
      <c r="ACH2">
        <f t="shared" si="11"/>
        <v>8.82277E-4</v>
      </c>
      <c r="ACI2">
        <f t="shared" si="11"/>
        <v>1.11706E-3</v>
      </c>
      <c r="ACJ2">
        <f t="shared" si="11"/>
        <v>8.4691799999999998E-2</v>
      </c>
      <c r="ACK2">
        <f t="shared" si="11"/>
        <v>0</v>
      </c>
      <c r="ACL2">
        <f t="shared" si="11"/>
        <v>4.83052E-2</v>
      </c>
      <c r="ACM2">
        <f t="shared" si="11"/>
        <v>0.41264600000000001</v>
      </c>
      <c r="ACN2">
        <f t="shared" si="11"/>
        <v>3.4095699999999998E-3</v>
      </c>
      <c r="ACO2">
        <f t="shared" si="11"/>
        <v>0</v>
      </c>
      <c r="ACP2">
        <f t="shared" si="11"/>
        <v>2.1815999999999999E-2</v>
      </c>
      <c r="ACQ2">
        <f t="shared" ref="ACQ2:AFB2" si="12">ABS(ACQ1)</f>
        <v>3.23255E-2</v>
      </c>
      <c r="ACR2">
        <f t="shared" si="12"/>
        <v>6.3589099999999997E-4</v>
      </c>
      <c r="ACS2">
        <f t="shared" si="12"/>
        <v>6.3589099999999997E-4</v>
      </c>
      <c r="ACT2">
        <f t="shared" si="12"/>
        <v>0</v>
      </c>
      <c r="ACU2">
        <f t="shared" si="12"/>
        <v>1.65171E-3</v>
      </c>
      <c r="ACV2">
        <f t="shared" si="12"/>
        <v>0</v>
      </c>
      <c r="ACW2">
        <f t="shared" si="12"/>
        <v>0</v>
      </c>
      <c r="ACX2">
        <f t="shared" si="12"/>
        <v>0.43823600000000001</v>
      </c>
      <c r="ACY2">
        <f t="shared" si="12"/>
        <v>8.7908E-2</v>
      </c>
      <c r="ACZ2">
        <f t="shared" si="12"/>
        <v>0.18318499999999999</v>
      </c>
      <c r="ADA2">
        <f t="shared" si="12"/>
        <v>3.4315699999999998E-2</v>
      </c>
      <c r="ADB2">
        <f t="shared" si="12"/>
        <v>6.6976799999999995E-4</v>
      </c>
      <c r="ADC2">
        <f t="shared" si="12"/>
        <v>0</v>
      </c>
      <c r="ADD2">
        <f t="shared" si="12"/>
        <v>0</v>
      </c>
      <c r="ADE2">
        <f t="shared" si="12"/>
        <v>0</v>
      </c>
      <c r="ADF2">
        <f t="shared" si="12"/>
        <v>0</v>
      </c>
      <c r="ADG2">
        <f t="shared" si="12"/>
        <v>4.71547E-4</v>
      </c>
      <c r="ADH2">
        <f t="shared" si="12"/>
        <v>0</v>
      </c>
      <c r="ADI2">
        <f t="shared" si="12"/>
        <v>0</v>
      </c>
      <c r="ADJ2">
        <f t="shared" si="12"/>
        <v>0</v>
      </c>
      <c r="ADK2">
        <f t="shared" si="12"/>
        <v>0</v>
      </c>
      <c r="ADL2">
        <f t="shared" si="12"/>
        <v>0</v>
      </c>
      <c r="ADM2">
        <f t="shared" si="12"/>
        <v>2.2188700000000001E-4</v>
      </c>
      <c r="ADN2">
        <f t="shared" si="12"/>
        <v>0</v>
      </c>
      <c r="ADO2">
        <f t="shared" si="12"/>
        <v>0</v>
      </c>
      <c r="ADP2">
        <f t="shared" si="12"/>
        <v>3.1313400000000001E-4</v>
      </c>
      <c r="ADQ2">
        <f t="shared" si="12"/>
        <v>1.21333E-4</v>
      </c>
      <c r="ADR2">
        <f t="shared" si="12"/>
        <v>0.26793400000000001</v>
      </c>
      <c r="ADS2">
        <f t="shared" si="12"/>
        <v>0</v>
      </c>
      <c r="ADT2">
        <f t="shared" si="12"/>
        <v>3.6888900000000001E-4</v>
      </c>
      <c r="ADU2">
        <f t="shared" si="12"/>
        <v>3.6888900000000001E-4</v>
      </c>
      <c r="ADV2">
        <f t="shared" si="12"/>
        <v>3.4802800000000001E-4</v>
      </c>
      <c r="ADW2">
        <f t="shared" si="12"/>
        <v>3.4802800000000001E-4</v>
      </c>
      <c r="ADX2">
        <f t="shared" si="12"/>
        <v>0</v>
      </c>
      <c r="ADY2">
        <f t="shared" si="12"/>
        <v>2.17564E-3</v>
      </c>
      <c r="ADZ2">
        <f t="shared" si="12"/>
        <v>0</v>
      </c>
      <c r="AEA2">
        <f t="shared" si="12"/>
        <v>0</v>
      </c>
      <c r="AEB2">
        <f t="shared" si="12"/>
        <v>6.8510500000000002E-2</v>
      </c>
      <c r="AEC2">
        <f t="shared" si="12"/>
        <v>0.30843599999999999</v>
      </c>
      <c r="AED2">
        <f t="shared" si="12"/>
        <v>0.67003000000000001</v>
      </c>
      <c r="AEE2">
        <f t="shared" si="12"/>
        <v>8.5271299999999995E-4</v>
      </c>
      <c r="AEF2">
        <f t="shared" si="12"/>
        <v>5.5142500000000003E-4</v>
      </c>
      <c r="AEG2">
        <f t="shared" si="12"/>
        <v>0</v>
      </c>
      <c r="AEH2">
        <f t="shared" si="12"/>
        <v>0</v>
      </c>
      <c r="AEI2">
        <f t="shared" si="12"/>
        <v>0</v>
      </c>
      <c r="AEJ2">
        <f t="shared" si="12"/>
        <v>0</v>
      </c>
      <c r="AEK2">
        <f t="shared" si="12"/>
        <v>2.9796400000000001E-4</v>
      </c>
      <c r="AEL2">
        <f t="shared" si="12"/>
        <v>9.2942399999999998E-4</v>
      </c>
      <c r="AEM2">
        <f t="shared" si="12"/>
        <v>4.8580800000000001E-4</v>
      </c>
      <c r="AEN2">
        <f t="shared" si="12"/>
        <v>0</v>
      </c>
      <c r="AEO2">
        <f t="shared" si="12"/>
        <v>2.1603400000000001E-4</v>
      </c>
      <c r="AEP2">
        <f t="shared" si="12"/>
        <v>3.6016100000000001E-4</v>
      </c>
      <c r="AEQ2">
        <f t="shared" si="12"/>
        <v>9.6502299999999997E-4</v>
      </c>
      <c r="AER2">
        <f t="shared" si="12"/>
        <v>5.3262999999999997E-4</v>
      </c>
      <c r="AES2">
        <f t="shared" si="12"/>
        <v>5.4944200000000003E-4</v>
      </c>
      <c r="AET2">
        <f t="shared" si="12"/>
        <v>0</v>
      </c>
      <c r="AEU2">
        <f t="shared" si="12"/>
        <v>0</v>
      </c>
      <c r="AEV2">
        <f t="shared" si="12"/>
        <v>0</v>
      </c>
      <c r="AEW2">
        <f t="shared" si="12"/>
        <v>1.46759E-3</v>
      </c>
      <c r="AEX2">
        <f t="shared" si="12"/>
        <v>7.4281900000000003E-4</v>
      </c>
      <c r="AEY2">
        <f t="shared" si="12"/>
        <v>9.1184100000000004E-4</v>
      </c>
      <c r="AEZ2">
        <f t="shared" si="12"/>
        <v>9.9563400000000002E-4</v>
      </c>
      <c r="AFA2">
        <f t="shared" si="12"/>
        <v>1.5798E-4</v>
      </c>
      <c r="AFB2">
        <f t="shared" si="12"/>
        <v>0</v>
      </c>
      <c r="AFC2">
        <f t="shared" ref="AFC2:AHN2" si="13">ABS(AFC1)</f>
        <v>1.4193400000000001E-3</v>
      </c>
      <c r="AFD2">
        <f t="shared" si="13"/>
        <v>0</v>
      </c>
      <c r="AFE2">
        <f t="shared" si="13"/>
        <v>0</v>
      </c>
      <c r="AFF2">
        <f t="shared" si="13"/>
        <v>1.2979300000000001E-3</v>
      </c>
      <c r="AFG2">
        <f t="shared" si="13"/>
        <v>0.22534799999999999</v>
      </c>
      <c r="AFH2">
        <f t="shared" si="13"/>
        <v>3.1787699999999999E-4</v>
      </c>
      <c r="AFI2">
        <f t="shared" si="13"/>
        <v>3.4989600000000001E-5</v>
      </c>
      <c r="AFJ2">
        <f t="shared" si="13"/>
        <v>0</v>
      </c>
      <c r="AFK2">
        <f t="shared" si="13"/>
        <v>0</v>
      </c>
      <c r="AFL2">
        <f t="shared" si="13"/>
        <v>0</v>
      </c>
      <c r="AFM2">
        <f t="shared" si="13"/>
        <v>0</v>
      </c>
      <c r="AFN2">
        <f t="shared" si="13"/>
        <v>0</v>
      </c>
      <c r="AFO2">
        <f t="shared" si="13"/>
        <v>4.1933600000000003E-4</v>
      </c>
      <c r="AFP2">
        <f t="shared" si="13"/>
        <v>6.91074E-6</v>
      </c>
      <c r="AFQ2">
        <f t="shared" si="13"/>
        <v>7.8662299999999997E-4</v>
      </c>
      <c r="AFR2">
        <f t="shared" si="13"/>
        <v>7.1316399999999996E-4</v>
      </c>
      <c r="AFS2">
        <f t="shared" si="13"/>
        <v>4.4198000000000002E-4</v>
      </c>
      <c r="AFT2">
        <f t="shared" si="13"/>
        <v>8.7501899999999999E-4</v>
      </c>
      <c r="AFU2">
        <f t="shared" si="13"/>
        <v>5.8877599999999995E-4</v>
      </c>
      <c r="AFV2">
        <f t="shared" si="13"/>
        <v>7.3506100000000005E-2</v>
      </c>
      <c r="AFW2">
        <f t="shared" si="13"/>
        <v>7.67159E-4</v>
      </c>
      <c r="AFX2">
        <f t="shared" si="13"/>
        <v>1.0106500000000001E-3</v>
      </c>
      <c r="AFY2">
        <f t="shared" si="13"/>
        <v>7.2888100000000004E-5</v>
      </c>
      <c r="AFZ2">
        <f t="shared" si="13"/>
        <v>7.3987900000000004E-4</v>
      </c>
      <c r="AGA2">
        <f t="shared" si="13"/>
        <v>1.03757E-3</v>
      </c>
      <c r="AGB2">
        <f t="shared" si="13"/>
        <v>0.20646200000000001</v>
      </c>
      <c r="AGC2">
        <f t="shared" si="13"/>
        <v>7.4079799999999998E-4</v>
      </c>
      <c r="AGD2">
        <f t="shared" si="13"/>
        <v>7.55873E-4</v>
      </c>
      <c r="AGE2">
        <f t="shared" si="13"/>
        <v>1.62474E-3</v>
      </c>
      <c r="AGF2">
        <f t="shared" si="13"/>
        <v>9.15729E-4</v>
      </c>
      <c r="AGG2">
        <f t="shared" si="13"/>
        <v>0.38310899999999998</v>
      </c>
      <c r="AGH2">
        <f t="shared" si="13"/>
        <v>0</v>
      </c>
      <c r="AGI2">
        <f t="shared" si="13"/>
        <v>0</v>
      </c>
      <c r="AGJ2">
        <f t="shared" si="13"/>
        <v>4.3213100000000001E-3</v>
      </c>
      <c r="AGK2">
        <f t="shared" si="13"/>
        <v>8.5605200000000006E-2</v>
      </c>
      <c r="AGL2">
        <f t="shared" si="13"/>
        <v>1.2903799999999999E-4</v>
      </c>
      <c r="AGM2">
        <f t="shared" si="13"/>
        <v>2.9527699999999999E-4</v>
      </c>
      <c r="AGN2">
        <f t="shared" si="13"/>
        <v>1.0603700000000001E-6</v>
      </c>
      <c r="AGO2">
        <f t="shared" si="13"/>
        <v>0</v>
      </c>
      <c r="AGP2">
        <f t="shared" si="13"/>
        <v>0</v>
      </c>
      <c r="AGQ2">
        <f t="shared" si="13"/>
        <v>0</v>
      </c>
      <c r="AGR2">
        <f t="shared" si="13"/>
        <v>0</v>
      </c>
      <c r="AGS2">
        <f t="shared" si="13"/>
        <v>4.7280400000000001E-4</v>
      </c>
      <c r="AGT2">
        <f t="shared" si="13"/>
        <v>7.7751199999999995E-4</v>
      </c>
      <c r="AGU2">
        <f t="shared" si="13"/>
        <v>1.8791300000000001E-5</v>
      </c>
      <c r="AGV2">
        <f t="shared" si="13"/>
        <v>7.1316399999999996E-4</v>
      </c>
      <c r="AGW2">
        <f t="shared" si="13"/>
        <v>6.0956900000000002E-4</v>
      </c>
      <c r="AGX2">
        <f t="shared" si="13"/>
        <v>1.6572599999999999E-4</v>
      </c>
      <c r="AGY2">
        <f t="shared" si="13"/>
        <v>7.8502800000000001E-4</v>
      </c>
      <c r="AGZ2">
        <f t="shared" si="13"/>
        <v>5.3739900000000004E-4</v>
      </c>
      <c r="AHA2">
        <f t="shared" si="13"/>
        <v>6.1205000000000005E-4</v>
      </c>
      <c r="AHB2">
        <f t="shared" si="13"/>
        <v>9.1349500000000004E-5</v>
      </c>
      <c r="AHC2">
        <f t="shared" si="13"/>
        <v>2.9545500000000002E-4</v>
      </c>
      <c r="AHD2">
        <f t="shared" si="13"/>
        <v>5.1302800000000001E-4</v>
      </c>
      <c r="AHE2">
        <f t="shared" si="13"/>
        <v>2.0191600000000001E-4</v>
      </c>
      <c r="AHF2">
        <f t="shared" si="13"/>
        <v>7.0697000000000002E-4</v>
      </c>
      <c r="AHG2">
        <f t="shared" si="13"/>
        <v>4.8675900000000002E-4</v>
      </c>
      <c r="AHH2">
        <f t="shared" si="13"/>
        <v>8.3071000000000002E-4</v>
      </c>
      <c r="AHI2">
        <f t="shared" si="13"/>
        <v>1.1515E-3</v>
      </c>
      <c r="AHJ2">
        <f t="shared" si="13"/>
        <v>9.15729E-4</v>
      </c>
      <c r="AHK2">
        <f t="shared" si="13"/>
        <v>0.47729700000000003</v>
      </c>
      <c r="AHL2">
        <f t="shared" si="13"/>
        <v>0</v>
      </c>
      <c r="AHM2">
        <f t="shared" si="13"/>
        <v>0</v>
      </c>
      <c r="AHN2">
        <f t="shared" si="13"/>
        <v>4.4801600000000004E-3</v>
      </c>
      <c r="AHO2">
        <f t="shared" ref="AHO2:AJZ2" si="14">ABS(AHO1)</f>
        <v>2.6240999999999998E-4</v>
      </c>
      <c r="AHP2">
        <f t="shared" si="14"/>
        <v>3.4881199999999999E-4</v>
      </c>
      <c r="AHQ2">
        <f t="shared" si="14"/>
        <v>6.27437E-4</v>
      </c>
      <c r="AHR2">
        <f t="shared" si="14"/>
        <v>1.4136699999999999E-4</v>
      </c>
      <c r="AHS2">
        <f t="shared" si="14"/>
        <v>0</v>
      </c>
      <c r="AHT2">
        <f t="shared" si="14"/>
        <v>0</v>
      </c>
      <c r="AHU2">
        <f t="shared" si="14"/>
        <v>0</v>
      </c>
      <c r="AHV2">
        <f t="shared" si="14"/>
        <v>0</v>
      </c>
      <c r="AHW2">
        <f t="shared" si="14"/>
        <v>8.8832199999999998E-4</v>
      </c>
      <c r="AHX2">
        <f t="shared" si="14"/>
        <v>9.4313600000000002E-4</v>
      </c>
      <c r="AHY2">
        <f t="shared" si="14"/>
        <v>4.60736E-4</v>
      </c>
      <c r="AHZ2">
        <f t="shared" si="14"/>
        <v>8.1908600000000001E-4</v>
      </c>
      <c r="AIA2">
        <f t="shared" si="14"/>
        <v>6.9365200000000001E-4</v>
      </c>
      <c r="AIB2">
        <f t="shared" si="14"/>
        <v>6.7590999999999997E-5</v>
      </c>
      <c r="AIC2">
        <f t="shared" si="14"/>
        <v>0.13191</v>
      </c>
      <c r="AID2">
        <f t="shared" si="14"/>
        <v>4.6168700000000001E-4</v>
      </c>
      <c r="AIE2">
        <f t="shared" si="14"/>
        <v>2.3125500000000001E-4</v>
      </c>
      <c r="AIF2">
        <f t="shared" si="14"/>
        <v>2.7329299999999997E-4</v>
      </c>
      <c r="AIG2">
        <f t="shared" si="14"/>
        <v>6.50532E-4</v>
      </c>
      <c r="AIH2">
        <f t="shared" si="14"/>
        <v>6.50532E-4</v>
      </c>
      <c r="AII2">
        <f t="shared" si="14"/>
        <v>5.06417E-4</v>
      </c>
      <c r="AIJ2">
        <f t="shared" si="14"/>
        <v>0.50017699999999998</v>
      </c>
      <c r="AIK2">
        <f t="shared" si="14"/>
        <v>0.49240600000000001</v>
      </c>
      <c r="AIL2">
        <f t="shared" si="14"/>
        <v>7.1094699999999997E-4</v>
      </c>
      <c r="AIM2">
        <f t="shared" si="14"/>
        <v>9.1601199999999994E-2</v>
      </c>
      <c r="AIN2">
        <f t="shared" si="14"/>
        <v>0</v>
      </c>
      <c r="AIO2">
        <f t="shared" si="14"/>
        <v>8.2838900000000004E-5</v>
      </c>
      <c r="AIP2">
        <f t="shared" si="14"/>
        <v>0</v>
      </c>
      <c r="AIQ2">
        <f t="shared" si="14"/>
        <v>0</v>
      </c>
      <c r="AIR2">
        <f t="shared" si="14"/>
        <v>0.51064399999999999</v>
      </c>
      <c r="AIS2">
        <f t="shared" si="14"/>
        <v>1.2490100000000001E-3</v>
      </c>
      <c r="AIT2">
        <f t="shared" si="14"/>
        <v>3.3884600000000001E-4</v>
      </c>
      <c r="AIU2">
        <f t="shared" si="14"/>
        <v>6.7301100000000005E-4</v>
      </c>
      <c r="AIV2">
        <f t="shared" si="14"/>
        <v>3.8967199999999998E-4</v>
      </c>
      <c r="AIW2">
        <f t="shared" si="14"/>
        <v>0</v>
      </c>
      <c r="AIX2">
        <f t="shared" si="14"/>
        <v>0</v>
      </c>
      <c r="AIY2">
        <f t="shared" si="14"/>
        <v>0</v>
      </c>
      <c r="AIZ2">
        <f t="shared" si="14"/>
        <v>0</v>
      </c>
      <c r="AJA2">
        <f t="shared" si="14"/>
        <v>8.9370400000000005E-4</v>
      </c>
      <c r="AJB2">
        <f t="shared" si="14"/>
        <v>1.62979E-4</v>
      </c>
      <c r="AJC2">
        <f t="shared" si="14"/>
        <v>6.18988E-4</v>
      </c>
      <c r="AJD2">
        <f t="shared" si="14"/>
        <v>0</v>
      </c>
      <c r="AJE2">
        <f t="shared" si="14"/>
        <v>3.7070700000000001E-4</v>
      </c>
      <c r="AJF2">
        <f t="shared" si="14"/>
        <v>9.7593899999999994E-5</v>
      </c>
      <c r="AJG2">
        <f t="shared" si="14"/>
        <v>5.3562800000000002E-4</v>
      </c>
      <c r="AJH2">
        <f t="shared" si="14"/>
        <v>9.3474000000000007E-5</v>
      </c>
      <c r="AJI2">
        <f t="shared" si="14"/>
        <v>5.7481399999999999E-4</v>
      </c>
      <c r="AJJ2">
        <f t="shared" si="14"/>
        <v>3.5611200000000001E-4</v>
      </c>
      <c r="AJK2">
        <f t="shared" si="14"/>
        <v>6.5159500000000004E-4</v>
      </c>
      <c r="AJL2">
        <f t="shared" si="14"/>
        <v>6.5159500000000004E-4</v>
      </c>
      <c r="AJM2">
        <f t="shared" si="14"/>
        <v>2.6279100000000001E-4</v>
      </c>
      <c r="AJN2">
        <f t="shared" si="14"/>
        <v>6.2410899999999997E-4</v>
      </c>
      <c r="AJO2">
        <f t="shared" si="14"/>
        <v>1.3452799999999999E-3</v>
      </c>
      <c r="AJP2">
        <f t="shared" si="14"/>
        <v>2.5532199999999999E-4</v>
      </c>
      <c r="AJQ2">
        <f t="shared" si="14"/>
        <v>1.3778700000000001E-5</v>
      </c>
      <c r="AJR2">
        <f t="shared" si="14"/>
        <v>0</v>
      </c>
      <c r="AJS2">
        <f t="shared" si="14"/>
        <v>5.9424200000000003E-4</v>
      </c>
      <c r="AJT2">
        <f t="shared" si="14"/>
        <v>0</v>
      </c>
      <c r="AJU2">
        <f t="shared" si="14"/>
        <v>0</v>
      </c>
      <c r="AJV2">
        <f t="shared" si="14"/>
        <v>1.1645799999999999E-3</v>
      </c>
      <c r="AJW2">
        <f t="shared" si="14"/>
        <v>8.92427E-4</v>
      </c>
      <c r="AJX2">
        <f t="shared" si="14"/>
        <v>5.6536300000000004E-4</v>
      </c>
      <c r="AJY2">
        <f t="shared" si="14"/>
        <v>9.9564399999999998E-5</v>
      </c>
      <c r="AJZ2">
        <f t="shared" si="14"/>
        <v>0</v>
      </c>
      <c r="AKA2">
        <f t="shared" ref="AKA2:AML2" si="15">ABS(AKA1)</f>
        <v>0</v>
      </c>
      <c r="AKB2">
        <f t="shared" si="15"/>
        <v>0</v>
      </c>
      <c r="AKC2">
        <f t="shared" si="15"/>
        <v>0</v>
      </c>
      <c r="AKD2">
        <f t="shared" si="15"/>
        <v>0</v>
      </c>
      <c r="AKE2">
        <f t="shared" si="15"/>
        <v>0</v>
      </c>
      <c r="AKF2">
        <f t="shared" si="15"/>
        <v>0</v>
      </c>
      <c r="AKG2">
        <f t="shared" si="15"/>
        <v>0</v>
      </c>
      <c r="AKH2">
        <f t="shared" si="15"/>
        <v>0</v>
      </c>
      <c r="AKI2">
        <f t="shared" si="15"/>
        <v>0</v>
      </c>
      <c r="AKJ2">
        <f t="shared" si="15"/>
        <v>0</v>
      </c>
      <c r="AKK2">
        <f t="shared" si="15"/>
        <v>4.8767199999999998E-4</v>
      </c>
      <c r="AKL2">
        <f t="shared" si="15"/>
        <v>0</v>
      </c>
      <c r="AKM2">
        <f t="shared" si="15"/>
        <v>0</v>
      </c>
      <c r="AKN2">
        <f t="shared" si="15"/>
        <v>0</v>
      </c>
      <c r="AKO2">
        <f t="shared" si="15"/>
        <v>0</v>
      </c>
      <c r="AKP2">
        <f t="shared" si="15"/>
        <v>0</v>
      </c>
      <c r="AKQ2">
        <f t="shared" si="15"/>
        <v>0</v>
      </c>
      <c r="AKR2">
        <f t="shared" si="15"/>
        <v>0</v>
      </c>
      <c r="AKS2">
        <f t="shared" si="15"/>
        <v>0</v>
      </c>
      <c r="AKT2">
        <f t="shared" si="15"/>
        <v>0</v>
      </c>
      <c r="AKU2">
        <f t="shared" si="15"/>
        <v>0</v>
      </c>
      <c r="AKV2">
        <f t="shared" si="15"/>
        <v>6.6135599999999999E-4</v>
      </c>
      <c r="AKW2">
        <f t="shared" si="15"/>
        <v>0</v>
      </c>
      <c r="AKX2">
        <f t="shared" si="15"/>
        <v>0</v>
      </c>
      <c r="AKY2">
        <f t="shared" si="15"/>
        <v>0</v>
      </c>
      <c r="AKZ2">
        <f t="shared" si="15"/>
        <v>0.331229</v>
      </c>
      <c r="ALA2">
        <f t="shared" si="15"/>
        <v>3.1547200000000002E-6</v>
      </c>
      <c r="ALB2">
        <f t="shared" si="15"/>
        <v>4.8663500000000002E-4</v>
      </c>
      <c r="ALC2">
        <f t="shared" si="15"/>
        <v>0.13372300000000001</v>
      </c>
      <c r="ALD2">
        <f t="shared" si="15"/>
        <v>0</v>
      </c>
      <c r="ALE2">
        <f t="shared" si="15"/>
        <v>0</v>
      </c>
      <c r="ALF2">
        <f t="shared" si="15"/>
        <v>0</v>
      </c>
      <c r="ALG2">
        <f t="shared" si="15"/>
        <v>0</v>
      </c>
      <c r="ALH2">
        <f t="shared" si="15"/>
        <v>0</v>
      </c>
      <c r="ALI2">
        <f t="shared" si="15"/>
        <v>4.8244700000000001E-2</v>
      </c>
      <c r="ALJ2">
        <f t="shared" si="15"/>
        <v>4.4152699999999999E-4</v>
      </c>
      <c r="ALK2">
        <f t="shared" si="15"/>
        <v>5.9831200000000004E-4</v>
      </c>
      <c r="ALL2">
        <f t="shared" si="15"/>
        <v>5.2803099999999999E-4</v>
      </c>
      <c r="ALM2">
        <f t="shared" si="15"/>
        <v>1.0474200000000001E-3</v>
      </c>
      <c r="ALN2">
        <f t="shared" si="15"/>
        <v>0.23022599999999999</v>
      </c>
      <c r="ALO2">
        <f t="shared" si="15"/>
        <v>0.22626199999999999</v>
      </c>
      <c r="ALP2">
        <f t="shared" si="15"/>
        <v>6.66721E-4</v>
      </c>
      <c r="ALQ2">
        <f t="shared" si="15"/>
        <v>5.3600800000000004E-4</v>
      </c>
      <c r="ALR2">
        <f t="shared" si="15"/>
        <v>7.0593000000000003E-2</v>
      </c>
      <c r="ALS2">
        <f t="shared" si="15"/>
        <v>0.101088</v>
      </c>
      <c r="ALT2">
        <f t="shared" si="15"/>
        <v>5.0016000000000004E-4</v>
      </c>
      <c r="ALU2">
        <f t="shared" si="15"/>
        <v>0.20078299999999999</v>
      </c>
      <c r="ALV2">
        <f t="shared" si="15"/>
        <v>7.0906300000000001E-4</v>
      </c>
      <c r="ALW2">
        <f t="shared" si="15"/>
        <v>7.1339099999999996E-4</v>
      </c>
      <c r="ALX2">
        <f t="shared" si="15"/>
        <v>3.32448E-4</v>
      </c>
      <c r="ALY2">
        <f t="shared" si="15"/>
        <v>7.3119799999999996E-4</v>
      </c>
      <c r="ALZ2">
        <f t="shared" si="15"/>
        <v>8.0517700000000002E-4</v>
      </c>
      <c r="AMA2">
        <f t="shared" si="15"/>
        <v>7.4579499999999996E-3</v>
      </c>
      <c r="AMB2">
        <f t="shared" si="15"/>
        <v>0</v>
      </c>
      <c r="AMC2">
        <f t="shared" si="15"/>
        <v>0</v>
      </c>
      <c r="AMD2">
        <f t="shared" si="15"/>
        <v>1.46192E-3</v>
      </c>
      <c r="AME2">
        <f t="shared" si="15"/>
        <v>0.16870499999999999</v>
      </c>
      <c r="AMF2">
        <f t="shared" si="15"/>
        <v>1.7518000000000001E-4</v>
      </c>
      <c r="AMG2">
        <f t="shared" si="15"/>
        <v>1.2764E-3</v>
      </c>
      <c r="AMH2">
        <f t="shared" si="15"/>
        <v>7.5507999999999999E-4</v>
      </c>
      <c r="AMI2">
        <f t="shared" si="15"/>
        <v>0</v>
      </c>
      <c r="AMJ2">
        <f t="shared" si="15"/>
        <v>0</v>
      </c>
      <c r="AMK2">
        <f t="shared" si="15"/>
        <v>0</v>
      </c>
      <c r="AML2">
        <f t="shared" si="15"/>
        <v>0</v>
      </c>
      <c r="AMM2">
        <f t="shared" ref="AMM2:AOX2" si="16">ABS(AMM1)</f>
        <v>0.40860800000000003</v>
      </c>
      <c r="AMN2">
        <f t="shared" si="16"/>
        <v>8.0477400000000004E-2</v>
      </c>
      <c r="AMO2">
        <f t="shared" si="16"/>
        <v>8.8949199999999997E-4</v>
      </c>
      <c r="AMP2">
        <f t="shared" si="16"/>
        <v>0.46049099999999998</v>
      </c>
      <c r="AMQ2">
        <f t="shared" si="16"/>
        <v>0.82700600000000002</v>
      </c>
      <c r="AMR2">
        <f t="shared" si="16"/>
        <v>0.51397300000000001</v>
      </c>
      <c r="AMS2">
        <f t="shared" si="16"/>
        <v>0.89616700000000005</v>
      </c>
      <c r="AMT2">
        <f t="shared" si="16"/>
        <v>1.1964E-3</v>
      </c>
      <c r="AMU2">
        <f t="shared" si="16"/>
        <v>0.37622499999999998</v>
      </c>
      <c r="AMV2">
        <f t="shared" si="16"/>
        <v>0.37443900000000002</v>
      </c>
      <c r="AMW2">
        <f t="shared" si="16"/>
        <v>0.66374900000000003</v>
      </c>
      <c r="AMX2">
        <f t="shared" si="16"/>
        <v>0.22186400000000001</v>
      </c>
      <c r="AMY2">
        <f t="shared" si="16"/>
        <v>1.1101400000000001E-2</v>
      </c>
      <c r="AMZ2">
        <f t="shared" si="16"/>
        <v>0.28436899999999998</v>
      </c>
      <c r="ANA2">
        <f t="shared" si="16"/>
        <v>0.42001500000000003</v>
      </c>
      <c r="ANB2">
        <f t="shared" si="16"/>
        <v>0.45344899999999999</v>
      </c>
      <c r="ANC2">
        <f t="shared" si="16"/>
        <v>4.5188399999999997E-2</v>
      </c>
      <c r="AND2">
        <f t="shared" si="16"/>
        <v>6.5080600000000002E-2</v>
      </c>
      <c r="ANE2">
        <f t="shared" si="16"/>
        <v>6.3245499999999996E-2</v>
      </c>
      <c r="ANF2">
        <f t="shared" si="16"/>
        <v>0</v>
      </c>
      <c r="ANG2">
        <f t="shared" si="16"/>
        <v>0</v>
      </c>
      <c r="ANH2">
        <f t="shared" si="16"/>
        <v>0.46613500000000002</v>
      </c>
      <c r="ANI2">
        <f t="shared" si="16"/>
        <v>0.54546399999999995</v>
      </c>
      <c r="ANJ2">
        <f t="shared" si="16"/>
        <v>0.22717399999999999</v>
      </c>
      <c r="ANK2">
        <f t="shared" si="16"/>
        <v>1.1718900000000001E-3</v>
      </c>
      <c r="ANL2">
        <f t="shared" si="16"/>
        <v>1.10685E-4</v>
      </c>
      <c r="ANM2">
        <f t="shared" si="16"/>
        <v>0</v>
      </c>
      <c r="ANN2">
        <f t="shared" si="16"/>
        <v>0</v>
      </c>
      <c r="ANO2">
        <f t="shared" si="16"/>
        <v>0</v>
      </c>
      <c r="ANP2">
        <f t="shared" si="16"/>
        <v>0</v>
      </c>
      <c r="ANQ2">
        <f t="shared" si="16"/>
        <v>2.7537800000000001E-4</v>
      </c>
      <c r="ANR2">
        <f t="shared" si="16"/>
        <v>4.1299000000000002E-4</v>
      </c>
      <c r="ANS2">
        <f t="shared" si="16"/>
        <v>3.8473000000000001E-4</v>
      </c>
      <c r="ANT2">
        <f t="shared" si="16"/>
        <v>1.09781E-4</v>
      </c>
      <c r="ANU2">
        <f t="shared" si="16"/>
        <v>9.6400299999999994E-2</v>
      </c>
      <c r="ANV2">
        <f t="shared" si="16"/>
        <v>1.1046000000000001E-3</v>
      </c>
      <c r="ANW2">
        <f t="shared" si="16"/>
        <v>7.3630200000000007E-2</v>
      </c>
      <c r="ANX2">
        <f t="shared" si="16"/>
        <v>1.37667E-2</v>
      </c>
      <c r="ANY2">
        <f t="shared" si="16"/>
        <v>6.7103200000000001E-4</v>
      </c>
      <c r="ANZ2">
        <f t="shared" si="16"/>
        <v>9.4779399999999996E-4</v>
      </c>
      <c r="AOA2">
        <f t="shared" si="16"/>
        <v>0.16275999999999999</v>
      </c>
      <c r="AOB2">
        <f t="shared" si="16"/>
        <v>9.9177299999999996E-2</v>
      </c>
      <c r="AOC2">
        <f t="shared" si="16"/>
        <v>2.0763300000000001E-4</v>
      </c>
      <c r="AOD2">
        <f t="shared" si="16"/>
        <v>1.7396600000000001E-3</v>
      </c>
      <c r="AOE2">
        <f t="shared" si="16"/>
        <v>1.4798200000000001E-4</v>
      </c>
      <c r="AOF2">
        <f t="shared" si="16"/>
        <v>1.2953999999999999E-3</v>
      </c>
      <c r="AOG2">
        <f t="shared" si="16"/>
        <v>5.5318700000000003E-5</v>
      </c>
      <c r="AOH2">
        <f t="shared" si="16"/>
        <v>2.82009E-4</v>
      </c>
      <c r="AOI2">
        <f t="shared" si="16"/>
        <v>0.71991000000000005</v>
      </c>
      <c r="AOJ2">
        <f t="shared" si="16"/>
        <v>0</v>
      </c>
      <c r="AOK2">
        <f t="shared" si="16"/>
        <v>0</v>
      </c>
      <c r="AOL2">
        <f t="shared" si="16"/>
        <v>0.33826099999999998</v>
      </c>
      <c r="AOM2">
        <f t="shared" si="16"/>
        <v>1.50614E-3</v>
      </c>
      <c r="AON2">
        <f t="shared" si="16"/>
        <v>2.0955700000000001E-2</v>
      </c>
      <c r="AOO2">
        <f t="shared" si="16"/>
        <v>2.6526299999999999E-2</v>
      </c>
      <c r="AOP2">
        <f t="shared" si="16"/>
        <v>4.31292E-5</v>
      </c>
      <c r="AOQ2">
        <f t="shared" si="16"/>
        <v>0</v>
      </c>
      <c r="AOR2">
        <f t="shared" si="16"/>
        <v>0</v>
      </c>
      <c r="AOS2">
        <f t="shared" si="16"/>
        <v>0</v>
      </c>
      <c r="AOT2">
        <f t="shared" si="16"/>
        <v>0</v>
      </c>
      <c r="AOU2">
        <f t="shared" si="16"/>
        <v>9.0974299999999997E-4</v>
      </c>
      <c r="AOV2">
        <f t="shared" si="16"/>
        <v>1.23321E-3</v>
      </c>
      <c r="AOW2">
        <f t="shared" si="16"/>
        <v>1.0536E-3</v>
      </c>
      <c r="AOX2">
        <f t="shared" si="16"/>
        <v>7.6852699999999997E-4</v>
      </c>
      <c r="AOY2">
        <f t="shared" ref="AOY2:ARJ2" si="17">ABS(AOY1)</f>
        <v>6.01876E-4</v>
      </c>
      <c r="AOZ2">
        <f t="shared" si="17"/>
        <v>5.3786100000000005E-4</v>
      </c>
      <c r="APA2">
        <f t="shared" si="17"/>
        <v>1.8104800000000001E-2</v>
      </c>
      <c r="APB2">
        <f t="shared" si="17"/>
        <v>1.1274E-3</v>
      </c>
      <c r="APC2">
        <f t="shared" si="17"/>
        <v>8.8358399999999998E-5</v>
      </c>
      <c r="APD2">
        <f t="shared" si="17"/>
        <v>2.1179E-2</v>
      </c>
      <c r="APE2">
        <f t="shared" si="17"/>
        <v>0.17005100000000001</v>
      </c>
      <c r="APF2">
        <f t="shared" si="17"/>
        <v>0.26913900000000002</v>
      </c>
      <c r="APG2">
        <f t="shared" si="17"/>
        <v>5.6997799999999996E-4</v>
      </c>
      <c r="APH2">
        <f t="shared" si="17"/>
        <v>1.32115E-4</v>
      </c>
      <c r="API2">
        <f t="shared" si="17"/>
        <v>3.3800399999999998E-4</v>
      </c>
      <c r="APJ2">
        <f t="shared" si="17"/>
        <v>5.5831499999999999E-2</v>
      </c>
      <c r="APK2">
        <f t="shared" si="17"/>
        <v>4.8666099999999999E-4</v>
      </c>
      <c r="APL2">
        <f t="shared" si="17"/>
        <v>2.0713900000000001E-4</v>
      </c>
      <c r="APM2">
        <f t="shared" si="17"/>
        <v>0.17232500000000001</v>
      </c>
      <c r="APN2">
        <f t="shared" si="17"/>
        <v>0</v>
      </c>
      <c r="APO2">
        <f t="shared" si="17"/>
        <v>0</v>
      </c>
      <c r="APP2">
        <f t="shared" si="17"/>
        <v>0.33163500000000001</v>
      </c>
      <c r="APQ2">
        <f t="shared" si="17"/>
        <v>0.43001400000000001</v>
      </c>
      <c r="APR2">
        <f t="shared" si="17"/>
        <v>9.0582100000000001E-5</v>
      </c>
      <c r="APS2">
        <f t="shared" si="17"/>
        <v>1.8883800000000001E-4</v>
      </c>
      <c r="APT2">
        <f t="shared" si="17"/>
        <v>3.8807700000000002E-4</v>
      </c>
      <c r="APU2">
        <f t="shared" si="17"/>
        <v>0</v>
      </c>
      <c r="APV2">
        <f t="shared" si="17"/>
        <v>0</v>
      </c>
      <c r="APW2">
        <f t="shared" si="17"/>
        <v>0</v>
      </c>
      <c r="APX2">
        <f t="shared" si="17"/>
        <v>0</v>
      </c>
      <c r="APY2">
        <f t="shared" si="17"/>
        <v>1.30832E-3</v>
      </c>
      <c r="APZ2">
        <f t="shared" si="17"/>
        <v>3.4255199999999998E-4</v>
      </c>
      <c r="AQA2">
        <f t="shared" si="17"/>
        <v>3.5198899999999998E-4</v>
      </c>
      <c r="AQB2">
        <f t="shared" si="17"/>
        <v>7.6310799999999997E-4</v>
      </c>
      <c r="AQC2">
        <f t="shared" si="17"/>
        <v>3.2474700000000001E-4</v>
      </c>
      <c r="AQD2">
        <f t="shared" si="17"/>
        <v>7.1980999999999998E-4</v>
      </c>
      <c r="AQE2">
        <f t="shared" si="17"/>
        <v>3.3158900000000003E-4</v>
      </c>
      <c r="AQF2">
        <f t="shared" si="17"/>
        <v>5.0514099999999997E-4</v>
      </c>
      <c r="AQG2">
        <f t="shared" si="17"/>
        <v>1.02823E-4</v>
      </c>
      <c r="AQH2">
        <f t="shared" si="17"/>
        <v>0.175401</v>
      </c>
      <c r="AQI2">
        <f t="shared" si="17"/>
        <v>0.228961</v>
      </c>
      <c r="AQJ2">
        <f t="shared" si="17"/>
        <v>0.15670200000000001</v>
      </c>
      <c r="AQK2">
        <f t="shared" si="17"/>
        <v>3.4682799999999998E-4</v>
      </c>
      <c r="AQL2">
        <f t="shared" si="17"/>
        <v>9.2856899999999997E-4</v>
      </c>
      <c r="AQM2">
        <f t="shared" si="17"/>
        <v>2.5362200000000001E-4</v>
      </c>
      <c r="AQN2">
        <f t="shared" si="17"/>
        <v>2.60721E-4</v>
      </c>
      <c r="AQO2">
        <f t="shared" si="17"/>
        <v>1.59803E-4</v>
      </c>
      <c r="AQP2">
        <f t="shared" si="17"/>
        <v>0.23021</v>
      </c>
      <c r="AQQ2">
        <f t="shared" si="17"/>
        <v>0.27953699999999998</v>
      </c>
      <c r="AQR2">
        <f t="shared" si="17"/>
        <v>0</v>
      </c>
      <c r="AQS2">
        <f t="shared" si="17"/>
        <v>0</v>
      </c>
      <c r="AQT2">
        <f t="shared" si="17"/>
        <v>0.82185799999999998</v>
      </c>
      <c r="AQU2">
        <f t="shared" si="17"/>
        <v>0.70206599999999997</v>
      </c>
      <c r="AQV2">
        <f t="shared" si="17"/>
        <v>4.6636900000000001E-4</v>
      </c>
      <c r="AQW2">
        <f t="shared" si="17"/>
        <v>5.9019900000000002E-4</v>
      </c>
      <c r="AQX2">
        <f t="shared" si="17"/>
        <v>7.0158499999999996E-5</v>
      </c>
      <c r="AQY2">
        <f t="shared" si="17"/>
        <v>0</v>
      </c>
      <c r="AQZ2">
        <f t="shared" si="17"/>
        <v>0</v>
      </c>
      <c r="ARA2">
        <f t="shared" si="17"/>
        <v>0</v>
      </c>
      <c r="ARB2">
        <f t="shared" si="17"/>
        <v>0</v>
      </c>
      <c r="ARC2">
        <f t="shared" si="17"/>
        <v>0</v>
      </c>
      <c r="ARD2">
        <f t="shared" si="17"/>
        <v>0</v>
      </c>
      <c r="ARE2">
        <f t="shared" si="17"/>
        <v>0</v>
      </c>
      <c r="ARF2">
        <f t="shared" si="17"/>
        <v>0</v>
      </c>
      <c r="ARG2">
        <f t="shared" si="17"/>
        <v>0</v>
      </c>
      <c r="ARH2">
        <f t="shared" si="17"/>
        <v>0</v>
      </c>
      <c r="ARI2">
        <f t="shared" si="17"/>
        <v>0</v>
      </c>
      <c r="ARJ2">
        <f t="shared" si="17"/>
        <v>0</v>
      </c>
      <c r="ARK2">
        <f t="shared" ref="ARK2:ATV2" si="18">ABS(ARK1)</f>
        <v>0</v>
      </c>
      <c r="ARL2">
        <f t="shared" si="18"/>
        <v>0</v>
      </c>
      <c r="ARM2">
        <f t="shared" si="18"/>
        <v>0</v>
      </c>
      <c r="ARN2">
        <f t="shared" si="18"/>
        <v>0</v>
      </c>
      <c r="ARO2">
        <f t="shared" si="18"/>
        <v>0</v>
      </c>
      <c r="ARP2">
        <f t="shared" si="18"/>
        <v>0</v>
      </c>
      <c r="ARQ2">
        <f t="shared" si="18"/>
        <v>0</v>
      </c>
      <c r="ARR2">
        <f t="shared" si="18"/>
        <v>0</v>
      </c>
      <c r="ARS2">
        <f t="shared" si="18"/>
        <v>0</v>
      </c>
      <c r="ART2">
        <f t="shared" si="18"/>
        <v>0</v>
      </c>
      <c r="ARU2">
        <f t="shared" si="18"/>
        <v>0</v>
      </c>
      <c r="ARV2">
        <f t="shared" si="18"/>
        <v>0</v>
      </c>
      <c r="ARW2">
        <f t="shared" si="18"/>
        <v>0</v>
      </c>
      <c r="ARX2">
        <f t="shared" si="18"/>
        <v>0</v>
      </c>
      <c r="ARY2">
        <f t="shared" si="18"/>
        <v>0</v>
      </c>
      <c r="ARZ2">
        <f t="shared" si="18"/>
        <v>0</v>
      </c>
      <c r="ASA2">
        <f t="shared" si="18"/>
        <v>0</v>
      </c>
      <c r="ASB2">
        <f t="shared" si="18"/>
        <v>0</v>
      </c>
      <c r="ASC2">
        <f t="shared" si="18"/>
        <v>0</v>
      </c>
      <c r="ASD2">
        <f t="shared" si="18"/>
        <v>0</v>
      </c>
      <c r="ASE2">
        <f t="shared" si="18"/>
        <v>0</v>
      </c>
      <c r="ASF2">
        <f t="shared" si="18"/>
        <v>0</v>
      </c>
      <c r="ASG2">
        <f t="shared" si="18"/>
        <v>2.9838999999999999E-4</v>
      </c>
      <c r="ASH2">
        <f t="shared" si="18"/>
        <v>5.4757899999999997E-4</v>
      </c>
      <c r="ASI2">
        <f t="shared" si="18"/>
        <v>0</v>
      </c>
      <c r="ASJ2">
        <f t="shared" si="18"/>
        <v>6.5117699999999996E-4</v>
      </c>
      <c r="ASK2">
        <f t="shared" si="18"/>
        <v>5.1377699999999998E-4</v>
      </c>
      <c r="ASL2">
        <f t="shared" si="18"/>
        <v>3.2414999999999999E-4</v>
      </c>
      <c r="ASM2">
        <f t="shared" si="18"/>
        <v>2.10736E-4</v>
      </c>
      <c r="ASN2">
        <f t="shared" si="18"/>
        <v>4.7028400000000004E-6</v>
      </c>
      <c r="ASO2">
        <f t="shared" si="18"/>
        <v>0</v>
      </c>
      <c r="ASP2">
        <f t="shared" si="18"/>
        <v>8.30557E-4</v>
      </c>
      <c r="ASQ2">
        <f t="shared" si="18"/>
        <v>1.53869E-4</v>
      </c>
      <c r="ASR2">
        <f t="shared" si="18"/>
        <v>8.7294900000000003E-4</v>
      </c>
      <c r="ASS2">
        <f t="shared" si="18"/>
        <v>6.2831200000000001E-4</v>
      </c>
      <c r="AST2">
        <f t="shared" si="18"/>
        <v>0.11890299999999999</v>
      </c>
      <c r="ASU2">
        <f t="shared" si="18"/>
        <v>0.127582</v>
      </c>
      <c r="ASV2">
        <f t="shared" si="18"/>
        <v>5.1572E-4</v>
      </c>
      <c r="ASW2">
        <f t="shared" si="18"/>
        <v>5.1572E-4</v>
      </c>
      <c r="ASX2">
        <f t="shared" si="18"/>
        <v>0.134823</v>
      </c>
      <c r="ASY2">
        <f t="shared" si="18"/>
        <v>0.105851</v>
      </c>
      <c r="ASZ2">
        <f t="shared" si="18"/>
        <v>0</v>
      </c>
      <c r="ATA2">
        <f t="shared" si="18"/>
        <v>0</v>
      </c>
      <c r="ATB2">
        <f t="shared" si="18"/>
        <v>8.84413E-2</v>
      </c>
      <c r="ATC2">
        <f t="shared" si="18"/>
        <v>8.5220000000000004E-2</v>
      </c>
      <c r="ATD2">
        <f t="shared" si="18"/>
        <v>3.58728E-4</v>
      </c>
      <c r="ATE2">
        <f t="shared" si="18"/>
        <v>1.7475600000000001E-2</v>
      </c>
      <c r="ATF2">
        <f t="shared" si="18"/>
        <v>0</v>
      </c>
      <c r="ATG2">
        <f t="shared" si="18"/>
        <v>0</v>
      </c>
      <c r="ATH2">
        <f t="shared" si="18"/>
        <v>0</v>
      </c>
      <c r="ATI2">
        <f t="shared" si="18"/>
        <v>0</v>
      </c>
      <c r="ATJ2">
        <f t="shared" si="18"/>
        <v>0</v>
      </c>
      <c r="ATK2">
        <f t="shared" si="18"/>
        <v>0</v>
      </c>
      <c r="ATL2">
        <f t="shared" si="18"/>
        <v>0</v>
      </c>
      <c r="ATM2">
        <f t="shared" si="18"/>
        <v>0</v>
      </c>
      <c r="ATN2">
        <f t="shared" si="18"/>
        <v>0</v>
      </c>
      <c r="ATO2">
        <f t="shared" si="18"/>
        <v>0</v>
      </c>
      <c r="ATP2">
        <f t="shared" si="18"/>
        <v>0</v>
      </c>
      <c r="ATQ2">
        <f t="shared" si="18"/>
        <v>0</v>
      </c>
      <c r="ATR2">
        <f t="shared" si="18"/>
        <v>0</v>
      </c>
      <c r="ATS2">
        <f t="shared" si="18"/>
        <v>0</v>
      </c>
      <c r="ATT2">
        <f t="shared" si="18"/>
        <v>0</v>
      </c>
      <c r="ATU2">
        <f t="shared" si="18"/>
        <v>0</v>
      </c>
      <c r="ATV2">
        <f t="shared" si="18"/>
        <v>0</v>
      </c>
      <c r="ATW2">
        <f t="shared" ref="ATW2:AWH2" si="19">ABS(ATW1)</f>
        <v>0</v>
      </c>
      <c r="ATX2">
        <f t="shared" si="19"/>
        <v>0</v>
      </c>
      <c r="ATY2">
        <f t="shared" si="19"/>
        <v>0</v>
      </c>
      <c r="ATZ2">
        <f t="shared" si="19"/>
        <v>0</v>
      </c>
      <c r="AUA2">
        <f t="shared" si="19"/>
        <v>0</v>
      </c>
      <c r="AUB2">
        <f t="shared" si="19"/>
        <v>0</v>
      </c>
      <c r="AUC2">
        <f t="shared" si="19"/>
        <v>0</v>
      </c>
      <c r="AUD2">
        <f t="shared" si="19"/>
        <v>0</v>
      </c>
      <c r="AUE2">
        <f t="shared" si="19"/>
        <v>0</v>
      </c>
      <c r="AUF2">
        <f t="shared" si="19"/>
        <v>0</v>
      </c>
      <c r="AUG2">
        <f t="shared" si="19"/>
        <v>0</v>
      </c>
      <c r="AUH2">
        <f t="shared" si="19"/>
        <v>0</v>
      </c>
      <c r="AUI2">
        <f t="shared" si="19"/>
        <v>0</v>
      </c>
      <c r="AUJ2">
        <f t="shared" si="19"/>
        <v>0</v>
      </c>
      <c r="AUK2">
        <f t="shared" si="19"/>
        <v>0</v>
      </c>
      <c r="AUL2">
        <f t="shared" si="19"/>
        <v>0</v>
      </c>
      <c r="AUM2">
        <f t="shared" si="19"/>
        <v>0</v>
      </c>
      <c r="AUN2">
        <f t="shared" si="19"/>
        <v>0</v>
      </c>
      <c r="AUO2">
        <f t="shared" si="19"/>
        <v>0.37378499999999998</v>
      </c>
      <c r="AUP2">
        <f t="shared" si="19"/>
        <v>0.163989</v>
      </c>
      <c r="AUQ2">
        <f t="shared" si="19"/>
        <v>7.3120699999999997E-2</v>
      </c>
      <c r="AUR2">
        <f t="shared" si="19"/>
        <v>0.45052399999999998</v>
      </c>
      <c r="AUS2">
        <f t="shared" si="19"/>
        <v>0.38622899999999999</v>
      </c>
      <c r="AUT2">
        <f t="shared" si="19"/>
        <v>0.74002299999999999</v>
      </c>
      <c r="AUU2">
        <f t="shared" si="19"/>
        <v>1.3141700000000001</v>
      </c>
      <c r="AUV2">
        <f t="shared" si="19"/>
        <v>0.11987399999999999</v>
      </c>
      <c r="AUW2">
        <f t="shared" si="19"/>
        <v>0.39972400000000002</v>
      </c>
      <c r="AUX2">
        <f t="shared" si="19"/>
        <v>0.20655599999999999</v>
      </c>
      <c r="AUY2">
        <f t="shared" si="19"/>
        <v>0.156612</v>
      </c>
      <c r="AUZ2">
        <f t="shared" si="19"/>
        <v>0.664794</v>
      </c>
      <c r="AVA2">
        <f t="shared" si="19"/>
        <v>0.169761</v>
      </c>
      <c r="AVB2">
        <f t="shared" si="19"/>
        <v>1.7769199999999999E-2</v>
      </c>
      <c r="AVC2">
        <f t="shared" si="19"/>
        <v>0.39807700000000001</v>
      </c>
      <c r="AVD2">
        <f t="shared" si="19"/>
        <v>0.31014199999999997</v>
      </c>
      <c r="AVE2">
        <f t="shared" si="19"/>
        <v>1.6331099999999999E-3</v>
      </c>
      <c r="AVF2">
        <f t="shared" si="19"/>
        <v>8.96816E-2</v>
      </c>
      <c r="AVG2">
        <f t="shared" si="19"/>
        <v>0.319857</v>
      </c>
      <c r="AVH2">
        <f t="shared" si="19"/>
        <v>0</v>
      </c>
      <c r="AVI2">
        <f t="shared" si="19"/>
        <v>0</v>
      </c>
      <c r="AVJ2">
        <f t="shared" si="19"/>
        <v>7.3809099999999996E-4</v>
      </c>
      <c r="AVK2">
        <f t="shared" si="19"/>
        <v>0.387266</v>
      </c>
      <c r="AVL2">
        <f t="shared" si="19"/>
        <v>0.58016999999999996</v>
      </c>
      <c r="AVM2">
        <f t="shared" si="19"/>
        <v>6.1678999999999998E-4</v>
      </c>
      <c r="AVN2">
        <f t="shared" si="19"/>
        <v>1.37152E-4</v>
      </c>
      <c r="AVO2">
        <f t="shared" si="19"/>
        <v>0</v>
      </c>
      <c r="AVP2">
        <f t="shared" si="19"/>
        <v>0</v>
      </c>
      <c r="AVQ2">
        <f t="shared" si="19"/>
        <v>0</v>
      </c>
      <c r="AVR2">
        <f t="shared" si="19"/>
        <v>0</v>
      </c>
      <c r="AVS2">
        <f t="shared" si="19"/>
        <v>0.21648700000000001</v>
      </c>
      <c r="AVT2">
        <f t="shared" si="19"/>
        <v>0.10234</v>
      </c>
      <c r="AVU2">
        <f t="shared" si="19"/>
        <v>3.0477100000000001E-4</v>
      </c>
      <c r="AVV2">
        <f t="shared" si="19"/>
        <v>2.9282100000000002E-4</v>
      </c>
      <c r="AVW2">
        <f t="shared" si="19"/>
        <v>2.2793200000000001E-5</v>
      </c>
      <c r="AVX2">
        <f t="shared" si="19"/>
        <v>3.0665500000000002E-4</v>
      </c>
      <c r="AVY2">
        <f t="shared" si="19"/>
        <v>0.21195600000000001</v>
      </c>
      <c r="AVZ2">
        <f t="shared" si="19"/>
        <v>0.33231300000000003</v>
      </c>
      <c r="AWA2">
        <f t="shared" si="19"/>
        <v>2.0165999999999999E-4</v>
      </c>
      <c r="AWB2">
        <f t="shared" si="19"/>
        <v>0.61322600000000005</v>
      </c>
      <c r="AWC2">
        <f t="shared" si="19"/>
        <v>3.6809599999999998E-2</v>
      </c>
      <c r="AWD2">
        <f t="shared" si="19"/>
        <v>9.1578499999999993E-2</v>
      </c>
      <c r="AWE2">
        <f t="shared" si="19"/>
        <v>1.5674600000000001E-4</v>
      </c>
      <c r="AWF2">
        <f t="shared" si="19"/>
        <v>2.21194E-4</v>
      </c>
      <c r="AWG2">
        <f t="shared" si="19"/>
        <v>2.21194E-4</v>
      </c>
      <c r="AWH2">
        <f t="shared" si="19"/>
        <v>1.47978E-3</v>
      </c>
      <c r="AWI2">
        <f t="shared" ref="AWI2:AYT2" si="20">ABS(AWI1)</f>
        <v>1.3897600000000001E-3</v>
      </c>
      <c r="AWJ2">
        <f t="shared" si="20"/>
        <v>0.31479400000000002</v>
      </c>
      <c r="AWK2">
        <f t="shared" si="20"/>
        <v>0.27974199999999999</v>
      </c>
      <c r="AWL2">
        <f t="shared" si="20"/>
        <v>0</v>
      </c>
      <c r="AWM2">
        <f t="shared" si="20"/>
        <v>0</v>
      </c>
      <c r="AWN2">
        <f t="shared" si="20"/>
        <v>2.5884399999999999E-4</v>
      </c>
      <c r="AWO2">
        <f t="shared" si="20"/>
        <v>2.4385699999999999E-4</v>
      </c>
      <c r="AWP2">
        <f t="shared" si="20"/>
        <v>1.6705299999999999E-4</v>
      </c>
      <c r="AWQ2">
        <f t="shared" si="20"/>
        <v>0.464389</v>
      </c>
      <c r="AWR2">
        <f t="shared" si="20"/>
        <v>0</v>
      </c>
      <c r="AWS2">
        <f t="shared" si="20"/>
        <v>0</v>
      </c>
      <c r="AWT2">
        <f t="shared" si="20"/>
        <v>0</v>
      </c>
      <c r="AWU2">
        <f t="shared" si="20"/>
        <v>0</v>
      </c>
      <c r="AWV2">
        <f t="shared" si="20"/>
        <v>0</v>
      </c>
      <c r="AWW2">
        <f t="shared" si="20"/>
        <v>7.3010399999999997E-4</v>
      </c>
      <c r="AWX2">
        <f t="shared" si="20"/>
        <v>0.23719799999999999</v>
      </c>
      <c r="AWY2">
        <f t="shared" si="20"/>
        <v>0.28975800000000002</v>
      </c>
      <c r="AWZ2">
        <f t="shared" si="20"/>
        <v>9.5421700000000004E-4</v>
      </c>
      <c r="AXA2">
        <f t="shared" si="20"/>
        <v>5.6872800000000001E-4</v>
      </c>
      <c r="AXB2">
        <f t="shared" si="20"/>
        <v>0.408472</v>
      </c>
      <c r="AXC2">
        <f t="shared" si="20"/>
        <v>0.33081700000000003</v>
      </c>
      <c r="AXD2">
        <f t="shared" si="20"/>
        <v>1.1724299999999999E-3</v>
      </c>
      <c r="AXE2">
        <f t="shared" si="20"/>
        <v>3.5004600000000002E-4</v>
      </c>
      <c r="AXF2">
        <f t="shared" si="20"/>
        <v>2.0261399999999999E-2</v>
      </c>
      <c r="AXG2">
        <f t="shared" si="20"/>
        <v>0.58448199999999995</v>
      </c>
      <c r="AXH2">
        <f t="shared" si="20"/>
        <v>0.11469699999999999</v>
      </c>
      <c r="AXI2">
        <f t="shared" si="20"/>
        <v>2.4395299999999999E-4</v>
      </c>
      <c r="AXJ2">
        <f t="shared" si="20"/>
        <v>4.8711700000000002E-4</v>
      </c>
      <c r="AXK2">
        <f t="shared" si="20"/>
        <v>0.23628399999999999</v>
      </c>
      <c r="AXL2">
        <f t="shared" si="20"/>
        <v>3.5747300000000002E-4</v>
      </c>
      <c r="AXM2">
        <f t="shared" si="20"/>
        <v>5.9592E-4</v>
      </c>
      <c r="AXN2">
        <f t="shared" si="20"/>
        <v>0.48772700000000002</v>
      </c>
      <c r="AXO2">
        <f t="shared" si="20"/>
        <v>0.45195800000000003</v>
      </c>
      <c r="AXP2">
        <f t="shared" si="20"/>
        <v>0</v>
      </c>
      <c r="AXQ2">
        <f t="shared" si="20"/>
        <v>0</v>
      </c>
      <c r="AXR2">
        <f t="shared" si="20"/>
        <v>4.5576200000000001E-3</v>
      </c>
      <c r="AXS2">
        <f t="shared" si="20"/>
        <v>3.3743000000000002E-2</v>
      </c>
      <c r="AXT2">
        <f t="shared" si="20"/>
        <v>0.88561199999999995</v>
      </c>
      <c r="AXU2">
        <f t="shared" si="20"/>
        <v>1.8789800000000001E-4</v>
      </c>
      <c r="AXV2">
        <f t="shared" si="20"/>
        <v>4.6111599999999997E-6</v>
      </c>
      <c r="AXW2">
        <f t="shared" si="20"/>
        <v>0</v>
      </c>
      <c r="AXX2">
        <f t="shared" si="20"/>
        <v>0</v>
      </c>
      <c r="AXY2">
        <f t="shared" si="20"/>
        <v>0</v>
      </c>
      <c r="AXZ2">
        <f t="shared" si="20"/>
        <v>0</v>
      </c>
      <c r="AYA2">
        <f t="shared" si="20"/>
        <v>0</v>
      </c>
      <c r="AYB2">
        <f t="shared" si="20"/>
        <v>0</v>
      </c>
      <c r="AYC2">
        <f t="shared" si="20"/>
        <v>0</v>
      </c>
      <c r="AYD2">
        <f t="shared" si="20"/>
        <v>0</v>
      </c>
      <c r="AYE2">
        <f t="shared" si="20"/>
        <v>0</v>
      </c>
      <c r="AYF2">
        <f t="shared" si="20"/>
        <v>0</v>
      </c>
      <c r="AYG2">
        <f t="shared" si="20"/>
        <v>0</v>
      </c>
      <c r="AYH2">
        <f t="shared" si="20"/>
        <v>0</v>
      </c>
      <c r="AYI2">
        <f t="shared" si="20"/>
        <v>0</v>
      </c>
      <c r="AYJ2">
        <f t="shared" si="20"/>
        <v>0</v>
      </c>
      <c r="AYK2">
        <f t="shared" si="20"/>
        <v>0</v>
      </c>
      <c r="AYL2">
        <f t="shared" si="20"/>
        <v>0</v>
      </c>
      <c r="AYM2">
        <f t="shared" si="20"/>
        <v>0</v>
      </c>
      <c r="AYN2">
        <f t="shared" si="20"/>
        <v>0</v>
      </c>
      <c r="AYO2">
        <f t="shared" si="20"/>
        <v>0</v>
      </c>
      <c r="AYP2">
        <f t="shared" si="20"/>
        <v>0</v>
      </c>
      <c r="AYQ2">
        <f t="shared" si="20"/>
        <v>0</v>
      </c>
      <c r="AYR2">
        <f t="shared" si="20"/>
        <v>0</v>
      </c>
      <c r="AYS2">
        <f t="shared" si="20"/>
        <v>0</v>
      </c>
      <c r="AYT2">
        <f t="shared" si="20"/>
        <v>0</v>
      </c>
      <c r="AYU2">
        <f t="shared" ref="AYU2:BBF2" si="21">ABS(AYU1)</f>
        <v>0</v>
      </c>
      <c r="AYV2">
        <f t="shared" si="21"/>
        <v>0</v>
      </c>
      <c r="AYW2">
        <f t="shared" si="21"/>
        <v>0</v>
      </c>
      <c r="AYX2">
        <f t="shared" si="21"/>
        <v>0</v>
      </c>
      <c r="AYY2">
        <f t="shared" si="21"/>
        <v>0</v>
      </c>
      <c r="AYZ2">
        <f t="shared" si="21"/>
        <v>0</v>
      </c>
      <c r="AZA2">
        <f t="shared" si="21"/>
        <v>0</v>
      </c>
      <c r="AZB2">
        <f t="shared" si="21"/>
        <v>0</v>
      </c>
      <c r="AZC2">
        <f t="shared" si="21"/>
        <v>0</v>
      </c>
      <c r="AZD2">
        <f t="shared" si="21"/>
        <v>0</v>
      </c>
      <c r="AZE2">
        <f t="shared" si="21"/>
        <v>2.6615900000000001E-2</v>
      </c>
      <c r="AZF2">
        <f t="shared" si="21"/>
        <v>1.50526E-3</v>
      </c>
      <c r="AZG2">
        <f t="shared" si="21"/>
        <v>1.3686799999999999E-3</v>
      </c>
      <c r="AZH2">
        <f t="shared" si="21"/>
        <v>0</v>
      </c>
      <c r="AZI2">
        <f t="shared" si="21"/>
        <v>2.83386E-4</v>
      </c>
      <c r="AZJ2">
        <f t="shared" si="21"/>
        <v>2.5772799999999998E-4</v>
      </c>
      <c r="AZK2">
        <f t="shared" si="21"/>
        <v>1.5709000000000001E-3</v>
      </c>
      <c r="AZL2">
        <f t="shared" si="21"/>
        <v>9.5284600000000003E-4</v>
      </c>
      <c r="AZM2">
        <f t="shared" si="21"/>
        <v>8.6353099999999998E-7</v>
      </c>
      <c r="AZN2">
        <f t="shared" si="21"/>
        <v>3.9781499999999999E-4</v>
      </c>
      <c r="AZO2">
        <f t="shared" si="21"/>
        <v>1.3251199999999999E-3</v>
      </c>
      <c r="AZP2">
        <f t="shared" si="21"/>
        <v>6.86029E-4</v>
      </c>
      <c r="AZQ2">
        <f t="shared" si="21"/>
        <v>0.100036</v>
      </c>
      <c r="AZR2">
        <f t="shared" si="21"/>
        <v>0.211064</v>
      </c>
      <c r="AZS2">
        <f t="shared" si="21"/>
        <v>0.19661699999999999</v>
      </c>
      <c r="AZT2">
        <f t="shared" si="21"/>
        <v>3.1184099999999998E-4</v>
      </c>
      <c r="AZU2">
        <f t="shared" si="21"/>
        <v>3.1184099999999998E-4</v>
      </c>
      <c r="AZV2">
        <f t="shared" si="21"/>
        <v>0</v>
      </c>
      <c r="AZW2">
        <f t="shared" si="21"/>
        <v>0.17849599999999999</v>
      </c>
      <c r="AZX2">
        <f t="shared" si="21"/>
        <v>0</v>
      </c>
      <c r="AZY2">
        <f t="shared" si="21"/>
        <v>0</v>
      </c>
      <c r="AZZ2">
        <f t="shared" si="21"/>
        <v>1.8108099999999999E-3</v>
      </c>
      <c r="BAA2">
        <f t="shared" si="21"/>
        <v>8.0072499999999996E-4</v>
      </c>
      <c r="BAB2">
        <f t="shared" si="21"/>
        <v>4.04275E-4</v>
      </c>
      <c r="BAC2">
        <f t="shared" si="21"/>
        <v>9.9329499999999994E-4</v>
      </c>
      <c r="BAD2">
        <f t="shared" si="21"/>
        <v>0</v>
      </c>
      <c r="BAE2">
        <f t="shared" si="21"/>
        <v>0</v>
      </c>
      <c r="BAF2">
        <f t="shared" si="21"/>
        <v>0</v>
      </c>
      <c r="BAG2">
        <f t="shared" si="21"/>
        <v>0</v>
      </c>
      <c r="BAH2">
        <f t="shared" si="21"/>
        <v>0</v>
      </c>
      <c r="BAI2">
        <f t="shared" si="21"/>
        <v>0.174793</v>
      </c>
      <c r="BAJ2">
        <f t="shared" si="21"/>
        <v>9.3019200000000004E-4</v>
      </c>
      <c r="BAK2">
        <f t="shared" si="21"/>
        <v>5.9301299999999998E-4</v>
      </c>
      <c r="BAL2">
        <f t="shared" si="21"/>
        <v>6.3178500000000005E-4</v>
      </c>
      <c r="BAM2">
        <f t="shared" si="21"/>
        <v>0.14793600000000001</v>
      </c>
      <c r="BAN2">
        <f t="shared" si="21"/>
        <v>4.8753300000000001E-4</v>
      </c>
      <c r="BAO2">
        <f t="shared" si="21"/>
        <v>3.6567700000000002E-4</v>
      </c>
      <c r="BAP2">
        <f t="shared" si="21"/>
        <v>2.21988E-4</v>
      </c>
      <c r="BAQ2">
        <f t="shared" si="21"/>
        <v>0</v>
      </c>
      <c r="BAR2">
        <f t="shared" si="21"/>
        <v>1.52113E-4</v>
      </c>
      <c r="BAS2">
        <f t="shared" si="21"/>
        <v>8.3625699999999997E-4</v>
      </c>
      <c r="BAT2">
        <f t="shared" si="21"/>
        <v>0</v>
      </c>
      <c r="BAU2">
        <f t="shared" si="21"/>
        <v>2.74206E-5</v>
      </c>
      <c r="BAV2">
        <f t="shared" si="21"/>
        <v>0.232873</v>
      </c>
      <c r="BAW2">
        <f t="shared" si="21"/>
        <v>6.1916699999999998E-2</v>
      </c>
      <c r="BAX2">
        <f t="shared" si="21"/>
        <v>6.2024200000000002E-4</v>
      </c>
      <c r="BAY2">
        <f t="shared" si="21"/>
        <v>6.2024200000000002E-4</v>
      </c>
      <c r="BAZ2">
        <f t="shared" si="21"/>
        <v>0</v>
      </c>
      <c r="BBA2">
        <f t="shared" si="21"/>
        <v>1.0023899999999999E-3</v>
      </c>
      <c r="BBB2">
        <f t="shared" si="21"/>
        <v>0</v>
      </c>
      <c r="BBC2">
        <f t="shared" si="21"/>
        <v>0</v>
      </c>
      <c r="BBD2">
        <f t="shared" si="21"/>
        <v>0.48830200000000001</v>
      </c>
      <c r="BBE2">
        <f t="shared" si="21"/>
        <v>5.33683E-2</v>
      </c>
      <c r="BBF2">
        <f t="shared" si="21"/>
        <v>2.3092999999999999E-2</v>
      </c>
      <c r="BBG2">
        <f t="shared" ref="BBG2:BDR2" si="22">ABS(BBG1)</f>
        <v>2.6597799999999999E-4</v>
      </c>
      <c r="BBH2">
        <f t="shared" si="22"/>
        <v>0</v>
      </c>
      <c r="BBI2">
        <f t="shared" si="22"/>
        <v>0</v>
      </c>
      <c r="BBJ2">
        <f t="shared" si="22"/>
        <v>0</v>
      </c>
      <c r="BBK2">
        <f t="shared" si="22"/>
        <v>0</v>
      </c>
      <c r="BBL2">
        <f t="shared" si="22"/>
        <v>0</v>
      </c>
      <c r="BBM2">
        <f t="shared" si="22"/>
        <v>5.4480499999999999E-4</v>
      </c>
      <c r="BBN2">
        <f t="shared" si="22"/>
        <v>0</v>
      </c>
      <c r="BBO2">
        <f t="shared" si="22"/>
        <v>7.9012099999999997E-4</v>
      </c>
      <c r="BBP2">
        <f t="shared" si="22"/>
        <v>5.5079100000000002E-4</v>
      </c>
      <c r="BBQ2">
        <f t="shared" si="22"/>
        <v>5.4452799999999996E-4</v>
      </c>
      <c r="BBR2">
        <f t="shared" si="22"/>
        <v>5.2781799999999999E-4</v>
      </c>
      <c r="BBS2">
        <f t="shared" si="22"/>
        <v>6.3664600000000004E-4</v>
      </c>
      <c r="BBT2">
        <f t="shared" si="22"/>
        <v>6.0190099999999996E-4</v>
      </c>
      <c r="BBU2">
        <f t="shared" si="22"/>
        <v>0</v>
      </c>
      <c r="BBV2">
        <f t="shared" si="22"/>
        <v>0</v>
      </c>
      <c r="BBW2">
        <f t="shared" si="22"/>
        <v>0</v>
      </c>
      <c r="BBX2">
        <f t="shared" si="22"/>
        <v>0</v>
      </c>
      <c r="BBY2">
        <f t="shared" si="22"/>
        <v>0</v>
      </c>
      <c r="BBZ2">
        <f t="shared" si="22"/>
        <v>1.1247900000000001E-3</v>
      </c>
      <c r="BCA2">
        <f t="shared" si="22"/>
        <v>1.0175E-3</v>
      </c>
      <c r="BCB2">
        <f t="shared" si="22"/>
        <v>3.9572199999999999E-4</v>
      </c>
      <c r="BCC2">
        <f t="shared" si="22"/>
        <v>6.5257499999999996E-4</v>
      </c>
      <c r="BCD2">
        <f t="shared" si="22"/>
        <v>0</v>
      </c>
      <c r="BCE2">
        <f t="shared" si="22"/>
        <v>6.7900999999999997E-4</v>
      </c>
      <c r="BCF2">
        <f t="shared" si="22"/>
        <v>0</v>
      </c>
      <c r="BCG2">
        <f t="shared" si="22"/>
        <v>0</v>
      </c>
      <c r="BCH2">
        <f t="shared" si="22"/>
        <v>1.3234299999999999E-4</v>
      </c>
      <c r="BCI2">
        <f t="shared" si="22"/>
        <v>9.4418299999999997E-5</v>
      </c>
      <c r="BCJ2">
        <f t="shared" si="22"/>
        <v>0</v>
      </c>
      <c r="BCK2">
        <f t="shared" si="22"/>
        <v>0</v>
      </c>
      <c r="BCL2">
        <f t="shared" si="22"/>
        <v>0</v>
      </c>
      <c r="BCM2">
        <f t="shared" si="22"/>
        <v>0</v>
      </c>
      <c r="BCN2">
        <f t="shared" si="22"/>
        <v>0</v>
      </c>
      <c r="BCO2">
        <f t="shared" si="22"/>
        <v>0</v>
      </c>
      <c r="BCP2">
        <f t="shared" si="22"/>
        <v>0</v>
      </c>
      <c r="BCQ2">
        <f t="shared" si="22"/>
        <v>0</v>
      </c>
      <c r="BCR2">
        <f t="shared" si="22"/>
        <v>6.2932500000000002E-4</v>
      </c>
      <c r="BCS2">
        <f t="shared" si="22"/>
        <v>6.2297399999999999E-4</v>
      </c>
      <c r="BCT2">
        <f t="shared" si="22"/>
        <v>1.6444699999999999E-4</v>
      </c>
      <c r="BCU2">
        <f t="shared" si="22"/>
        <v>6.4516300000000003E-4</v>
      </c>
      <c r="BCV2">
        <f t="shared" si="22"/>
        <v>0</v>
      </c>
      <c r="BCW2">
        <f t="shared" si="22"/>
        <v>6.4044299999999998E-4</v>
      </c>
      <c r="BCX2">
        <f t="shared" si="22"/>
        <v>0</v>
      </c>
      <c r="BCY2">
        <f t="shared" si="22"/>
        <v>0</v>
      </c>
      <c r="BCZ2">
        <f t="shared" si="22"/>
        <v>6.4044299999999998E-4</v>
      </c>
      <c r="BDA2">
        <f t="shared" si="22"/>
        <v>0</v>
      </c>
      <c r="BDB2">
        <f t="shared" si="22"/>
        <v>0</v>
      </c>
      <c r="BDC2">
        <f t="shared" si="22"/>
        <v>0</v>
      </c>
      <c r="BDD2">
        <f t="shared" si="22"/>
        <v>8.1132199999999995E-4</v>
      </c>
      <c r="BDE2">
        <f t="shared" si="22"/>
        <v>8.1132199999999995E-4</v>
      </c>
      <c r="BDF2">
        <f t="shared" si="22"/>
        <v>6.0542300000000001E-4</v>
      </c>
      <c r="BDG2">
        <f t="shared" si="22"/>
        <v>6.4044299999999998E-4</v>
      </c>
      <c r="BDH2">
        <f t="shared" si="22"/>
        <v>0</v>
      </c>
      <c r="BDI2">
        <f t="shared" si="22"/>
        <v>4.6775700000000001E-4</v>
      </c>
      <c r="BDJ2">
        <f t="shared" si="22"/>
        <v>0</v>
      </c>
      <c r="BDK2">
        <f t="shared" si="22"/>
        <v>0</v>
      </c>
      <c r="BDL2">
        <f t="shared" si="22"/>
        <v>1.14803E-3</v>
      </c>
      <c r="BDM2">
        <f t="shared" si="22"/>
        <v>5.5535899999999995E-4</v>
      </c>
      <c r="BDN2">
        <f t="shared" si="22"/>
        <v>5.6041399999999997E-6</v>
      </c>
      <c r="BDO2">
        <f t="shared" si="22"/>
        <v>4.6775700000000001E-4</v>
      </c>
      <c r="BDP2">
        <f t="shared" si="22"/>
        <v>0</v>
      </c>
      <c r="BDQ2">
        <f t="shared" si="22"/>
        <v>0</v>
      </c>
      <c r="BDR2">
        <f t="shared" si="22"/>
        <v>0</v>
      </c>
      <c r="BDS2">
        <f t="shared" ref="BDS2:BGD2" si="23">ABS(BDS1)</f>
        <v>0</v>
      </c>
      <c r="BDT2">
        <f t="shared" si="23"/>
        <v>0</v>
      </c>
      <c r="BDU2">
        <f t="shared" si="23"/>
        <v>8.2145000000000004E-4</v>
      </c>
      <c r="BDV2">
        <f t="shared" si="23"/>
        <v>6.0037600000000001E-4</v>
      </c>
      <c r="BDW2">
        <f t="shared" si="23"/>
        <v>7.9645300000000003E-4</v>
      </c>
      <c r="BDX2">
        <f t="shared" si="23"/>
        <v>6.5168799999999999E-4</v>
      </c>
      <c r="BDY2">
        <f t="shared" si="23"/>
        <v>1.13337E-4</v>
      </c>
      <c r="BDZ2">
        <f t="shared" si="23"/>
        <v>3.2718599999999998E-4</v>
      </c>
      <c r="BEA2">
        <f t="shared" si="23"/>
        <v>6.3869800000000004E-4</v>
      </c>
      <c r="BEB2">
        <f t="shared" si="23"/>
        <v>2.5623399999999999E-4</v>
      </c>
      <c r="BEC2">
        <f t="shared" si="23"/>
        <v>7.67059E-5</v>
      </c>
      <c r="BED2">
        <f t="shared" si="23"/>
        <v>2.46158E-2</v>
      </c>
      <c r="BEE2">
        <f t="shared" si="23"/>
        <v>5.7205199999999998E-4</v>
      </c>
      <c r="BEF2">
        <f t="shared" si="23"/>
        <v>0</v>
      </c>
      <c r="BEG2">
        <f t="shared" si="23"/>
        <v>4.5194999999999997E-6</v>
      </c>
      <c r="BEH2">
        <f t="shared" si="23"/>
        <v>0.106611</v>
      </c>
      <c r="BEI2">
        <f t="shared" si="23"/>
        <v>1.1764799999999999E-3</v>
      </c>
      <c r="BEJ2">
        <f t="shared" si="23"/>
        <v>1.3765000000000001E-4</v>
      </c>
      <c r="BEK2">
        <f t="shared" si="23"/>
        <v>7.9355099999999998E-4</v>
      </c>
      <c r="BEL2">
        <f t="shared" si="23"/>
        <v>0</v>
      </c>
      <c r="BEM2">
        <f t="shared" si="23"/>
        <v>6.5614099999999995E-4</v>
      </c>
      <c r="BEN2">
        <f t="shared" si="23"/>
        <v>0</v>
      </c>
      <c r="BEO2">
        <f t="shared" si="23"/>
        <v>0</v>
      </c>
      <c r="BEP2">
        <f t="shared" si="23"/>
        <v>9.820199999999999E-4</v>
      </c>
      <c r="BEQ2">
        <f t="shared" si="23"/>
        <v>5.7454800000000003E-4</v>
      </c>
      <c r="BER2">
        <f t="shared" si="23"/>
        <v>7.1757899999999998E-4</v>
      </c>
      <c r="BES2">
        <f t="shared" si="23"/>
        <v>3.4162800000000002E-4</v>
      </c>
      <c r="BET2">
        <f t="shared" si="23"/>
        <v>0</v>
      </c>
      <c r="BEU2">
        <f t="shared" si="23"/>
        <v>0</v>
      </c>
      <c r="BEV2">
        <f t="shared" si="23"/>
        <v>0</v>
      </c>
      <c r="BEW2">
        <f t="shared" si="23"/>
        <v>0</v>
      </c>
      <c r="BEX2">
        <f t="shared" si="23"/>
        <v>0</v>
      </c>
      <c r="BEY2">
        <f t="shared" si="23"/>
        <v>1.61206E-4</v>
      </c>
      <c r="BEZ2">
        <f t="shared" si="23"/>
        <v>8.33129E-5</v>
      </c>
      <c r="BFA2">
        <f t="shared" si="23"/>
        <v>2.5034800000000001E-4</v>
      </c>
      <c r="BFB2">
        <f t="shared" si="23"/>
        <v>6.5062599999999996E-4</v>
      </c>
      <c r="BFC2">
        <f t="shared" si="23"/>
        <v>0.176342</v>
      </c>
      <c r="BFD2">
        <f t="shared" si="23"/>
        <v>4.6552699999999998E-4</v>
      </c>
      <c r="BFE2">
        <f t="shared" si="23"/>
        <v>9.6240500000000005E-4</v>
      </c>
      <c r="BFF2">
        <f t="shared" si="23"/>
        <v>5.0588800000000002E-4</v>
      </c>
      <c r="BFG2">
        <f t="shared" si="23"/>
        <v>9.0538900000000004E-4</v>
      </c>
      <c r="BFH2">
        <f t="shared" si="23"/>
        <v>3.5997300000000003E-2</v>
      </c>
      <c r="BFI2">
        <f t="shared" si="23"/>
        <v>1.61335E-4</v>
      </c>
      <c r="BFJ2">
        <f t="shared" si="23"/>
        <v>0</v>
      </c>
      <c r="BFK2">
        <f t="shared" si="23"/>
        <v>1.6536400000000001E-3</v>
      </c>
      <c r="BFL2">
        <f t="shared" si="23"/>
        <v>2.6899300000000001E-2</v>
      </c>
      <c r="BFM2">
        <f t="shared" si="23"/>
        <v>9.0438099999999993E-2</v>
      </c>
      <c r="BFN2">
        <f t="shared" si="23"/>
        <v>5.6477399999999998E-4</v>
      </c>
      <c r="BFO2">
        <f t="shared" si="23"/>
        <v>4.1093299999999999E-4</v>
      </c>
      <c r="BFP2">
        <f t="shared" si="23"/>
        <v>0</v>
      </c>
      <c r="BFQ2">
        <f t="shared" si="23"/>
        <v>7.8833400000000002E-4</v>
      </c>
      <c r="BFR2">
        <f t="shared" si="23"/>
        <v>0</v>
      </c>
      <c r="BFS2">
        <f t="shared" si="23"/>
        <v>0</v>
      </c>
      <c r="BFT2">
        <f t="shared" si="23"/>
        <v>9.0167700000000003E-4</v>
      </c>
      <c r="BFU2">
        <f t="shared" si="23"/>
        <v>0.15717500000000001</v>
      </c>
      <c r="BFV2">
        <f t="shared" si="23"/>
        <v>7.0817300000000004E-5</v>
      </c>
      <c r="BFW2">
        <f t="shared" si="23"/>
        <v>5.22007E-4</v>
      </c>
      <c r="BFX2">
        <f t="shared" si="23"/>
        <v>0</v>
      </c>
      <c r="BFY2">
        <f t="shared" si="23"/>
        <v>0</v>
      </c>
      <c r="BFZ2">
        <f t="shared" si="23"/>
        <v>0</v>
      </c>
      <c r="BGA2">
        <f t="shared" si="23"/>
        <v>0</v>
      </c>
      <c r="BGB2">
        <f t="shared" si="23"/>
        <v>0</v>
      </c>
      <c r="BGC2">
        <f t="shared" si="23"/>
        <v>3.8277100000000001E-4</v>
      </c>
      <c r="BGD2">
        <f t="shared" si="23"/>
        <v>6.1407600000000005E-5</v>
      </c>
      <c r="BGE2">
        <f t="shared" ref="BGE2:BIP2" si="24">ABS(BGE1)</f>
        <v>3.3027099999999998E-4</v>
      </c>
      <c r="BGF2">
        <f t="shared" si="24"/>
        <v>6.5469200000000001E-4</v>
      </c>
      <c r="BGG2">
        <f t="shared" si="24"/>
        <v>0.4597</v>
      </c>
      <c r="BGH2">
        <f t="shared" si="24"/>
        <v>5.0356900000000003E-2</v>
      </c>
      <c r="BGI2">
        <f t="shared" si="24"/>
        <v>1.1001000000000001</v>
      </c>
      <c r="BGJ2">
        <f t="shared" si="24"/>
        <v>1.8848000000000001E-4</v>
      </c>
      <c r="BGK2">
        <f t="shared" si="24"/>
        <v>8.1457100000000005E-4</v>
      </c>
      <c r="BGL2">
        <f t="shared" si="24"/>
        <v>0.25542799999999999</v>
      </c>
      <c r="BGM2">
        <f t="shared" si="24"/>
        <v>7.5231699999999999E-2</v>
      </c>
      <c r="BGN2">
        <f t="shared" si="24"/>
        <v>0.23289299999999999</v>
      </c>
      <c r="BGO2">
        <f t="shared" si="24"/>
        <v>2.74393E-4</v>
      </c>
      <c r="BGP2">
        <f t="shared" si="24"/>
        <v>7.5825699999999996E-2</v>
      </c>
      <c r="BGQ2">
        <f t="shared" si="24"/>
        <v>5.8279999999999998E-2</v>
      </c>
      <c r="BGR2">
        <f t="shared" si="24"/>
        <v>5.1522299999999998E-4</v>
      </c>
      <c r="BGS2">
        <f t="shared" si="24"/>
        <v>0.10757799999999999</v>
      </c>
      <c r="BGT2">
        <f t="shared" si="24"/>
        <v>3.7746000000000001E-5</v>
      </c>
      <c r="BGU2">
        <f t="shared" si="24"/>
        <v>0.38431300000000002</v>
      </c>
      <c r="BGV2">
        <f t="shared" si="24"/>
        <v>0</v>
      </c>
      <c r="BGW2">
        <f t="shared" si="24"/>
        <v>0</v>
      </c>
      <c r="BGX2">
        <f t="shared" si="24"/>
        <v>4.2733499999999999E-4</v>
      </c>
      <c r="BGY2">
        <f t="shared" si="24"/>
        <v>0.25927299999999998</v>
      </c>
      <c r="BGZ2">
        <f t="shared" si="24"/>
        <v>8.7442599999999998E-4</v>
      </c>
      <c r="BHA2">
        <f t="shared" si="24"/>
        <v>2.05035E-4</v>
      </c>
      <c r="BHB2">
        <f t="shared" si="24"/>
        <v>0</v>
      </c>
      <c r="BHC2">
        <f t="shared" si="24"/>
        <v>0</v>
      </c>
      <c r="BHD2">
        <f t="shared" si="24"/>
        <v>0</v>
      </c>
      <c r="BHE2">
        <f t="shared" si="24"/>
        <v>0</v>
      </c>
      <c r="BHF2">
        <f t="shared" si="24"/>
        <v>0</v>
      </c>
      <c r="BHG2">
        <f t="shared" si="24"/>
        <v>4.2921099999999998E-4</v>
      </c>
      <c r="BHH2">
        <f t="shared" si="24"/>
        <v>7.9019599999999998E-5</v>
      </c>
      <c r="BHI2">
        <f t="shared" si="24"/>
        <v>4.2094099999999998E-4</v>
      </c>
      <c r="BHJ2">
        <f t="shared" si="24"/>
        <v>0</v>
      </c>
      <c r="BHK2">
        <f t="shared" si="24"/>
        <v>1.0039700000000001E-3</v>
      </c>
      <c r="BHL2">
        <f t="shared" si="24"/>
        <v>3.8164500000000001E-4</v>
      </c>
      <c r="BHM2">
        <f t="shared" si="24"/>
        <v>9.1743599999999999E-4</v>
      </c>
      <c r="BHN2">
        <f t="shared" si="24"/>
        <v>7.3061199999999995E-4</v>
      </c>
      <c r="BHO2">
        <f t="shared" si="24"/>
        <v>4.1213900000000001E-4</v>
      </c>
      <c r="BHP2">
        <f t="shared" si="24"/>
        <v>4.9881700000000003E-4</v>
      </c>
      <c r="BHQ2">
        <f t="shared" si="24"/>
        <v>4.83949E-5</v>
      </c>
      <c r="BHR2">
        <f t="shared" si="24"/>
        <v>3.4631000000000001E-4</v>
      </c>
      <c r="BHS2">
        <f t="shared" si="24"/>
        <v>4.2963799999999998E-4</v>
      </c>
      <c r="BHT2">
        <f t="shared" si="24"/>
        <v>6.8378799999999995E-4</v>
      </c>
      <c r="BHU2">
        <f t="shared" si="24"/>
        <v>7.01701E-4</v>
      </c>
      <c r="BHV2">
        <f t="shared" si="24"/>
        <v>2.6737899999999999E-4</v>
      </c>
      <c r="BHW2">
        <f t="shared" si="24"/>
        <v>9.7962500000000003E-4</v>
      </c>
      <c r="BHX2">
        <f t="shared" si="24"/>
        <v>0</v>
      </c>
      <c r="BHY2">
        <f t="shared" si="24"/>
        <v>3.1460800000000002E-4</v>
      </c>
      <c r="BHZ2">
        <f t="shared" si="24"/>
        <v>0</v>
      </c>
      <c r="BIA2">
        <f t="shared" si="24"/>
        <v>0</v>
      </c>
      <c r="BIB2">
        <f t="shared" si="24"/>
        <v>6.48232E-4</v>
      </c>
      <c r="BIC2">
        <f t="shared" si="24"/>
        <v>7.4860699999999998E-4</v>
      </c>
      <c r="BID2">
        <f t="shared" si="24"/>
        <v>8.1917700000000003E-4</v>
      </c>
      <c r="BIE2">
        <f t="shared" si="24"/>
        <v>2.4201800000000001E-4</v>
      </c>
      <c r="BIF2">
        <f t="shared" si="24"/>
        <v>0</v>
      </c>
      <c r="BIG2">
        <f t="shared" si="24"/>
        <v>0</v>
      </c>
      <c r="BIH2">
        <f t="shared" si="24"/>
        <v>0</v>
      </c>
      <c r="BII2">
        <f t="shared" si="24"/>
        <v>0</v>
      </c>
      <c r="BIJ2">
        <f t="shared" si="24"/>
        <v>0</v>
      </c>
      <c r="BIK2">
        <f t="shared" si="24"/>
        <v>4.28789E-4</v>
      </c>
      <c r="BIL2">
        <f t="shared" si="24"/>
        <v>8.4068700000000001E-4</v>
      </c>
      <c r="BIM2">
        <f t="shared" si="24"/>
        <v>0</v>
      </c>
      <c r="BIN2">
        <f t="shared" si="24"/>
        <v>0</v>
      </c>
      <c r="BIO2">
        <f t="shared" si="24"/>
        <v>2.43253E-4</v>
      </c>
      <c r="BIP2">
        <f t="shared" si="24"/>
        <v>3.9661699999999999E-4</v>
      </c>
      <c r="BIQ2">
        <f t="shared" ref="BIQ2:BLB2" si="25">ABS(BIQ1)</f>
        <v>3.6097499999999998E-4</v>
      </c>
      <c r="BIR2">
        <f t="shared" si="25"/>
        <v>2.7659400000000002E-4</v>
      </c>
      <c r="BIS2">
        <f t="shared" si="25"/>
        <v>8.7661900000000003E-4</v>
      </c>
      <c r="BIT2">
        <f t="shared" si="25"/>
        <v>3.30606E-4</v>
      </c>
      <c r="BIU2">
        <f t="shared" si="25"/>
        <v>8.8870300000000002E-5</v>
      </c>
      <c r="BIV2">
        <f t="shared" si="25"/>
        <v>0</v>
      </c>
      <c r="BIW2">
        <f t="shared" si="25"/>
        <v>6.3740499999999996E-4</v>
      </c>
      <c r="BIX2">
        <f t="shared" si="25"/>
        <v>9.8686299999999993E-4</v>
      </c>
      <c r="BIY2">
        <f t="shared" si="25"/>
        <v>8.0697699999999995E-4</v>
      </c>
      <c r="BIZ2">
        <f t="shared" si="25"/>
        <v>4.8785400000000002E-4</v>
      </c>
      <c r="BJA2">
        <f t="shared" si="25"/>
        <v>2.7812600000000001E-4</v>
      </c>
      <c r="BJB2">
        <f t="shared" si="25"/>
        <v>0</v>
      </c>
      <c r="BJC2">
        <f t="shared" si="25"/>
        <v>1.5103299999999999E-4</v>
      </c>
      <c r="BJD2">
        <f t="shared" si="25"/>
        <v>0</v>
      </c>
      <c r="BJE2">
        <f t="shared" si="25"/>
        <v>0</v>
      </c>
      <c r="BJF2">
        <f t="shared" si="25"/>
        <v>6.3967899999999999E-4</v>
      </c>
      <c r="BJG2">
        <f t="shared" si="25"/>
        <v>4.5947799999999998E-4</v>
      </c>
      <c r="BJH2">
        <f t="shared" si="25"/>
        <v>1.4395400000000001E-4</v>
      </c>
      <c r="BJI2">
        <f t="shared" si="25"/>
        <v>8.0099200000000005E-4</v>
      </c>
      <c r="BJJ2">
        <f t="shared" si="25"/>
        <v>0</v>
      </c>
      <c r="BJK2">
        <f t="shared" si="25"/>
        <v>0</v>
      </c>
      <c r="BJL2">
        <f t="shared" si="25"/>
        <v>0</v>
      </c>
      <c r="BJM2">
        <f t="shared" si="25"/>
        <v>0</v>
      </c>
      <c r="BJN2">
        <f t="shared" si="25"/>
        <v>0</v>
      </c>
      <c r="BJO2">
        <f t="shared" si="25"/>
        <v>4.8952999999999996E-4</v>
      </c>
      <c r="BJP2">
        <f t="shared" si="25"/>
        <v>4.0520699999999998E-4</v>
      </c>
      <c r="BJQ2">
        <f t="shared" si="25"/>
        <v>2.7962700000000001E-4</v>
      </c>
      <c r="BJR2">
        <f t="shared" si="25"/>
        <v>6.3638699999999998E-4</v>
      </c>
      <c r="BJS2">
        <f t="shared" si="25"/>
        <v>1.3486300000000001E-4</v>
      </c>
      <c r="BJT2">
        <f t="shared" si="25"/>
        <v>4.1047099999999998E-4</v>
      </c>
      <c r="BJU2">
        <f t="shared" si="25"/>
        <v>3.7734900000000002E-4</v>
      </c>
      <c r="BJV2">
        <f t="shared" si="25"/>
        <v>6.3810600000000005E-4</v>
      </c>
      <c r="BJW2">
        <f t="shared" si="25"/>
        <v>0</v>
      </c>
      <c r="BJX2">
        <f t="shared" si="25"/>
        <v>0.49122900000000003</v>
      </c>
      <c r="BJY2">
        <f t="shared" si="25"/>
        <v>5.3427200000000002E-4</v>
      </c>
      <c r="BJZ2">
        <f t="shared" si="25"/>
        <v>0.366203</v>
      </c>
      <c r="BKA2">
        <f t="shared" si="25"/>
        <v>0</v>
      </c>
      <c r="BKB2">
        <f t="shared" si="25"/>
        <v>1.70049E-4</v>
      </c>
      <c r="BKC2">
        <f t="shared" si="25"/>
        <v>1.21277E-3</v>
      </c>
      <c r="BKD2">
        <f t="shared" si="25"/>
        <v>7.3764299999999996E-4</v>
      </c>
      <c r="BKE2">
        <f t="shared" si="25"/>
        <v>8.2229299999999996E-5</v>
      </c>
      <c r="BKF2">
        <f t="shared" si="25"/>
        <v>0</v>
      </c>
      <c r="BKG2">
        <f t="shared" si="25"/>
        <v>9.2862000000000001E-4</v>
      </c>
      <c r="BKH2">
        <f t="shared" si="25"/>
        <v>0</v>
      </c>
      <c r="BKI2">
        <f t="shared" si="25"/>
        <v>0</v>
      </c>
      <c r="BKJ2">
        <f t="shared" si="25"/>
        <v>3.5053599999999998E-4</v>
      </c>
      <c r="BKK2">
        <f t="shared" si="25"/>
        <v>7.3752200000000004E-2</v>
      </c>
      <c r="BKL2">
        <f t="shared" si="25"/>
        <v>1.2772400000000001E-4</v>
      </c>
      <c r="BKM2">
        <f t="shared" si="25"/>
        <v>2.20678E-4</v>
      </c>
      <c r="BKN2">
        <f t="shared" si="25"/>
        <v>0</v>
      </c>
      <c r="BKO2">
        <f t="shared" si="25"/>
        <v>0</v>
      </c>
      <c r="BKP2">
        <f t="shared" si="25"/>
        <v>0</v>
      </c>
      <c r="BKQ2">
        <f t="shared" si="25"/>
        <v>0</v>
      </c>
      <c r="BKR2">
        <f t="shared" si="25"/>
        <v>0</v>
      </c>
      <c r="BKS2">
        <f t="shared" si="25"/>
        <v>3.6695500000000003E-4</v>
      </c>
      <c r="BKT2">
        <f t="shared" si="25"/>
        <v>4.7975999999999997E-4</v>
      </c>
      <c r="BKU2">
        <f t="shared" si="25"/>
        <v>0</v>
      </c>
      <c r="BKV2">
        <f t="shared" si="25"/>
        <v>0</v>
      </c>
      <c r="BKW2">
        <f t="shared" si="25"/>
        <v>2.9424699999999998E-4</v>
      </c>
      <c r="BKX2">
        <f t="shared" si="25"/>
        <v>9.7364299999999995E-4</v>
      </c>
      <c r="BKY2">
        <f t="shared" si="25"/>
        <v>4.7617500000000004E-3</v>
      </c>
      <c r="BKZ2">
        <f t="shared" si="25"/>
        <v>3.2625299999999998E-4</v>
      </c>
      <c r="BLA2">
        <f t="shared" si="25"/>
        <v>0</v>
      </c>
      <c r="BLB2">
        <f t="shared" si="25"/>
        <v>1.5181999999999999E-3</v>
      </c>
      <c r="BLC2">
        <f t="shared" ref="BLC2:BNN2" si="26">ABS(BLC1)</f>
        <v>2.0052700000000001E-4</v>
      </c>
      <c r="BLD2">
        <f t="shared" si="26"/>
        <v>1.2368499999999999E-2</v>
      </c>
      <c r="BLE2">
        <f t="shared" si="26"/>
        <v>0</v>
      </c>
      <c r="BLF2">
        <f t="shared" si="26"/>
        <v>0.161963</v>
      </c>
      <c r="BLG2">
        <f t="shared" si="26"/>
        <v>7.1839899999999999E-4</v>
      </c>
      <c r="BLH2">
        <f t="shared" si="26"/>
        <v>0</v>
      </c>
      <c r="BLI2">
        <f t="shared" si="26"/>
        <v>0</v>
      </c>
      <c r="BLJ2">
        <f t="shared" si="26"/>
        <v>0</v>
      </c>
      <c r="BLK2">
        <f t="shared" si="26"/>
        <v>0.180703</v>
      </c>
      <c r="BLL2">
        <f t="shared" si="26"/>
        <v>0</v>
      </c>
      <c r="BLM2">
        <f t="shared" si="26"/>
        <v>0</v>
      </c>
      <c r="BLN2">
        <f t="shared" si="26"/>
        <v>0.38754300000000003</v>
      </c>
      <c r="BLO2">
        <f t="shared" si="26"/>
        <v>0.45078800000000002</v>
      </c>
      <c r="BLP2">
        <f t="shared" si="26"/>
        <v>0.20327300000000001</v>
      </c>
      <c r="BLQ2">
        <f t="shared" si="26"/>
        <v>1.0040400000000001E-3</v>
      </c>
      <c r="BLR2">
        <f t="shared" si="26"/>
        <v>0</v>
      </c>
      <c r="BLS2">
        <f t="shared" si="26"/>
        <v>0</v>
      </c>
      <c r="BLT2">
        <f t="shared" si="26"/>
        <v>0</v>
      </c>
      <c r="BLU2">
        <f t="shared" si="26"/>
        <v>0</v>
      </c>
      <c r="BLV2">
        <f t="shared" si="26"/>
        <v>0</v>
      </c>
      <c r="BLW2">
        <f t="shared" si="26"/>
        <v>3.1381099999999999E-4</v>
      </c>
      <c r="BLX2">
        <f t="shared" si="26"/>
        <v>0</v>
      </c>
      <c r="BLY2">
        <f t="shared" si="26"/>
        <v>0</v>
      </c>
      <c r="BLZ2">
        <f t="shared" si="26"/>
        <v>0</v>
      </c>
      <c r="BMA2">
        <f t="shared" si="26"/>
        <v>4.7237000000000001E-4</v>
      </c>
      <c r="BMB2">
        <f t="shared" si="26"/>
        <v>0</v>
      </c>
      <c r="BMC2">
        <f t="shared" si="26"/>
        <v>6.8226500000000004E-4</v>
      </c>
      <c r="BMD2">
        <f t="shared" si="26"/>
        <v>8.1157500000000004E-4</v>
      </c>
      <c r="BME2">
        <f t="shared" si="26"/>
        <v>0</v>
      </c>
      <c r="BMF2">
        <f t="shared" si="26"/>
        <v>0.26823999999999998</v>
      </c>
      <c r="BMG2">
        <f t="shared" si="26"/>
        <v>2.5203299999999998E-4</v>
      </c>
      <c r="BMH2">
        <f t="shared" si="26"/>
        <v>6.0057800000000005E-4</v>
      </c>
      <c r="BMI2">
        <f t="shared" si="26"/>
        <v>0</v>
      </c>
      <c r="BMJ2">
        <f t="shared" si="26"/>
        <v>1.8296899999999999E-3</v>
      </c>
      <c r="BMK2">
        <f t="shared" si="26"/>
        <v>1.8280200000000001E-3</v>
      </c>
      <c r="BML2">
        <f t="shared" si="26"/>
        <v>0</v>
      </c>
      <c r="BMM2">
        <f t="shared" si="26"/>
        <v>0</v>
      </c>
      <c r="BMN2">
        <f t="shared" si="26"/>
        <v>0</v>
      </c>
      <c r="BMO2">
        <f t="shared" si="26"/>
        <v>1.68373E-3</v>
      </c>
      <c r="BMP2">
        <f t="shared" si="26"/>
        <v>0</v>
      </c>
      <c r="BMQ2">
        <f t="shared" si="26"/>
        <v>0</v>
      </c>
      <c r="BMR2">
        <f t="shared" si="26"/>
        <v>1.6965000000000001E-3</v>
      </c>
      <c r="BMS2">
        <f t="shared" si="26"/>
        <v>3.8265700000000001E-4</v>
      </c>
      <c r="BMT2">
        <f t="shared" si="26"/>
        <v>3.7282500000000002E-4</v>
      </c>
      <c r="BMU2">
        <f t="shared" si="26"/>
        <v>1.64933E-4</v>
      </c>
      <c r="BMV2">
        <f t="shared" si="26"/>
        <v>0</v>
      </c>
      <c r="BMW2">
        <f t="shared" si="26"/>
        <v>0</v>
      </c>
      <c r="BMX2">
        <f t="shared" si="26"/>
        <v>0</v>
      </c>
      <c r="BMY2">
        <f t="shared" si="26"/>
        <v>0</v>
      </c>
      <c r="BMZ2">
        <f t="shared" si="26"/>
        <v>0</v>
      </c>
      <c r="BNA2">
        <f t="shared" si="26"/>
        <v>0.14485899999999999</v>
      </c>
      <c r="BNB2">
        <f t="shared" si="26"/>
        <v>0.16322800000000001</v>
      </c>
      <c r="BNC2">
        <f t="shared" si="26"/>
        <v>8.1819099999999994E-6</v>
      </c>
      <c r="BND2">
        <f t="shared" si="26"/>
        <v>0</v>
      </c>
      <c r="BNE2">
        <f t="shared" si="26"/>
        <v>7.8381299999999996E-4</v>
      </c>
      <c r="BNF2">
        <f t="shared" si="26"/>
        <v>7.8971499999999994E-5</v>
      </c>
      <c r="BNG2">
        <f t="shared" si="26"/>
        <v>5.6116200000000003E-4</v>
      </c>
      <c r="BNH2">
        <f t="shared" si="26"/>
        <v>7.1501300000000002E-4</v>
      </c>
      <c r="BNI2">
        <f t="shared" si="26"/>
        <v>6.5448500000000001E-4</v>
      </c>
      <c r="BNJ2">
        <f t="shared" si="26"/>
        <v>9.09869E-4</v>
      </c>
      <c r="BNK2">
        <f t="shared" si="26"/>
        <v>0</v>
      </c>
      <c r="BNL2">
        <f t="shared" si="26"/>
        <v>0</v>
      </c>
      <c r="BNM2">
        <f t="shared" si="26"/>
        <v>4.3646000000000001E-4</v>
      </c>
      <c r="BNN2">
        <f t="shared" si="26"/>
        <v>1.65167E-3</v>
      </c>
      <c r="BNO2">
        <f t="shared" ref="BNO2:BPZ2" si="27">ABS(BNO1)</f>
        <v>6.7330500000000002E-4</v>
      </c>
      <c r="BNP2">
        <f t="shared" si="27"/>
        <v>5.1669400000000005E-4</v>
      </c>
      <c r="BNQ2">
        <f t="shared" si="27"/>
        <v>3.8694800000000002E-4</v>
      </c>
      <c r="BNR2">
        <f t="shared" si="27"/>
        <v>0</v>
      </c>
      <c r="BNS2">
        <f t="shared" si="27"/>
        <v>4.7612300000000003E-2</v>
      </c>
      <c r="BNT2">
        <f t="shared" si="27"/>
        <v>0</v>
      </c>
      <c r="BNU2">
        <f t="shared" si="27"/>
        <v>0</v>
      </c>
      <c r="BNV2">
        <f t="shared" si="27"/>
        <v>3.3532000000000001E-4</v>
      </c>
      <c r="BNW2">
        <f t="shared" si="27"/>
        <v>4.99662E-4</v>
      </c>
      <c r="BNX2">
        <f t="shared" si="27"/>
        <v>8.9233800000000006E-8</v>
      </c>
      <c r="BNY2">
        <f t="shared" si="27"/>
        <v>5.3799700000000002E-4</v>
      </c>
      <c r="BNZ2">
        <f t="shared" si="27"/>
        <v>0</v>
      </c>
      <c r="BOA2">
        <f t="shared" si="27"/>
        <v>0</v>
      </c>
      <c r="BOB2">
        <f t="shared" si="27"/>
        <v>0</v>
      </c>
      <c r="BOC2">
        <f t="shared" si="27"/>
        <v>0</v>
      </c>
      <c r="BOD2">
        <f t="shared" si="27"/>
        <v>0</v>
      </c>
      <c r="BOE2">
        <f t="shared" si="27"/>
        <v>3.5620999999999998E-4</v>
      </c>
      <c r="BOF2">
        <f t="shared" si="27"/>
        <v>1.7911000000000001E-4</v>
      </c>
      <c r="BOG2">
        <f t="shared" si="27"/>
        <v>8.7809100000000001E-4</v>
      </c>
      <c r="BOH2">
        <f t="shared" si="27"/>
        <v>3.0151700000000001E-4</v>
      </c>
      <c r="BOI2">
        <f t="shared" si="27"/>
        <v>6.02572E-4</v>
      </c>
      <c r="BOJ2">
        <f t="shared" si="27"/>
        <v>7.5267400000000005E-4</v>
      </c>
      <c r="BOK2">
        <f t="shared" si="27"/>
        <v>3.3578599999999997E-4</v>
      </c>
      <c r="BOL2">
        <f t="shared" si="27"/>
        <v>6.1906199999999998E-4</v>
      </c>
      <c r="BOM2">
        <f t="shared" si="27"/>
        <v>6.9247899999999997E-4</v>
      </c>
      <c r="BON2">
        <f t="shared" si="27"/>
        <v>1.15452E-3</v>
      </c>
      <c r="BOO2">
        <f t="shared" si="27"/>
        <v>2.75599E-5</v>
      </c>
      <c r="BOP2">
        <f t="shared" si="27"/>
        <v>8.7757199999999997E-4</v>
      </c>
      <c r="BOQ2">
        <f t="shared" si="27"/>
        <v>8.51587E-4</v>
      </c>
      <c r="BOR2">
        <f t="shared" si="27"/>
        <v>1.2752E-4</v>
      </c>
      <c r="BOS2">
        <f t="shared" si="27"/>
        <v>1.32044E-4</v>
      </c>
      <c r="BOT2">
        <f t="shared" si="27"/>
        <v>2.57878E-2</v>
      </c>
      <c r="BOU2">
        <f t="shared" si="27"/>
        <v>6.0682900000000003E-4</v>
      </c>
      <c r="BOV2">
        <f t="shared" si="27"/>
        <v>3.4162E-4</v>
      </c>
      <c r="BOW2">
        <f t="shared" si="27"/>
        <v>6.2835600000000005E-4</v>
      </c>
      <c r="BOX2">
        <f t="shared" si="27"/>
        <v>0</v>
      </c>
      <c r="BOY2">
        <f t="shared" si="27"/>
        <v>0</v>
      </c>
      <c r="BOZ2">
        <f t="shared" si="27"/>
        <v>5.8041600000000005E-4</v>
      </c>
      <c r="BPA2">
        <f t="shared" si="27"/>
        <v>1.07997E-3</v>
      </c>
      <c r="BPB2">
        <f t="shared" si="27"/>
        <v>7.2568600000000002E-5</v>
      </c>
      <c r="BPC2">
        <f t="shared" si="27"/>
        <v>8.7087000000000004E-4</v>
      </c>
      <c r="BPD2">
        <f t="shared" si="27"/>
        <v>0</v>
      </c>
      <c r="BPE2">
        <f t="shared" si="27"/>
        <v>0</v>
      </c>
      <c r="BPF2">
        <f t="shared" si="27"/>
        <v>0</v>
      </c>
      <c r="BPG2">
        <f t="shared" si="27"/>
        <v>0</v>
      </c>
      <c r="BPH2">
        <f t="shared" si="27"/>
        <v>0</v>
      </c>
      <c r="BPI2">
        <f t="shared" si="27"/>
        <v>1.03028E-3</v>
      </c>
      <c r="BPJ2">
        <f t="shared" si="27"/>
        <v>3.9554899999999998E-4</v>
      </c>
      <c r="BPK2">
        <f t="shared" si="27"/>
        <v>5.6420799999999996E-4</v>
      </c>
      <c r="BPL2">
        <f t="shared" si="27"/>
        <v>3.0151700000000001E-4</v>
      </c>
      <c r="BPM2">
        <f t="shared" si="27"/>
        <v>2.1537499999999999E-4</v>
      </c>
      <c r="BPN2">
        <f t="shared" si="27"/>
        <v>3.9676099999999998E-4</v>
      </c>
      <c r="BPO2">
        <f t="shared" si="27"/>
        <v>1.19254E-3</v>
      </c>
      <c r="BPP2">
        <f t="shared" si="27"/>
        <v>6.1240200000000004E-5</v>
      </c>
      <c r="BPQ2">
        <f t="shared" si="27"/>
        <v>6.2013200000000005E-5</v>
      </c>
      <c r="BPR2">
        <f t="shared" si="27"/>
        <v>7.9704999999999999E-4</v>
      </c>
      <c r="BPS2">
        <f t="shared" si="27"/>
        <v>1.57856E-4</v>
      </c>
      <c r="BPT2">
        <f t="shared" si="27"/>
        <v>2.1512300000000001E-4</v>
      </c>
      <c r="BPU2">
        <f t="shared" si="27"/>
        <v>9.8008100000000005E-4</v>
      </c>
      <c r="BPV2">
        <f t="shared" si="27"/>
        <v>4.7824500000000003E-5</v>
      </c>
      <c r="BPW2">
        <f t="shared" si="27"/>
        <v>1.37476E-3</v>
      </c>
      <c r="BPX2">
        <f t="shared" si="27"/>
        <v>2.30391E-2</v>
      </c>
      <c r="BPY2">
        <f t="shared" si="27"/>
        <v>9.13718E-4</v>
      </c>
      <c r="BPZ2">
        <f t="shared" si="27"/>
        <v>3.4162E-4</v>
      </c>
      <c r="BQA2">
        <f t="shared" ref="BQA2:BSL2" si="28">ABS(BQA1)</f>
        <v>7.9356900000000005E-4</v>
      </c>
      <c r="BQB2">
        <f t="shared" si="28"/>
        <v>0</v>
      </c>
      <c r="BQC2">
        <f t="shared" si="28"/>
        <v>0</v>
      </c>
      <c r="BQD2">
        <f t="shared" si="28"/>
        <v>1.33866E-3</v>
      </c>
      <c r="BQE2">
        <f t="shared" si="28"/>
        <v>2.3310099999999999E-4</v>
      </c>
      <c r="BQF2">
        <f t="shared" si="28"/>
        <v>6.5863399999999996E-4</v>
      </c>
      <c r="BQG2">
        <f t="shared" si="28"/>
        <v>1.23347E-3</v>
      </c>
      <c r="BQH2">
        <f t="shared" si="28"/>
        <v>0</v>
      </c>
      <c r="BQI2">
        <f t="shared" si="28"/>
        <v>0</v>
      </c>
      <c r="BQJ2">
        <f t="shared" si="28"/>
        <v>0</v>
      </c>
      <c r="BQK2">
        <f t="shared" si="28"/>
        <v>0</v>
      </c>
      <c r="BQL2">
        <f t="shared" si="28"/>
        <v>0</v>
      </c>
      <c r="BQM2">
        <f t="shared" si="28"/>
        <v>9.3340800000000005E-4</v>
      </c>
      <c r="BQN2">
        <f t="shared" si="28"/>
        <v>8.7442800000000001E-4</v>
      </c>
      <c r="BQO2">
        <f t="shared" si="28"/>
        <v>8.3447000000000003E-4</v>
      </c>
      <c r="BQP2">
        <f t="shared" si="28"/>
        <v>4.53454E-4</v>
      </c>
      <c r="BQQ2">
        <f t="shared" si="28"/>
        <v>9.3169599999999998E-4</v>
      </c>
      <c r="BQR2">
        <f t="shared" si="28"/>
        <v>7.0379500000000001E-4</v>
      </c>
      <c r="BQS2">
        <f t="shared" si="28"/>
        <v>1.12118E-3</v>
      </c>
      <c r="BQT2">
        <f t="shared" si="28"/>
        <v>4.3793100000000002E-4</v>
      </c>
      <c r="BQU2">
        <f t="shared" si="28"/>
        <v>3.5061000000000001E-4</v>
      </c>
      <c r="BQV2">
        <f t="shared" si="28"/>
        <v>3.89071E-4</v>
      </c>
      <c r="BQW2">
        <f t="shared" si="28"/>
        <v>0</v>
      </c>
      <c r="BQX2">
        <f t="shared" si="28"/>
        <v>0</v>
      </c>
      <c r="BQY2">
        <f t="shared" si="28"/>
        <v>1.9993499999999999E-4</v>
      </c>
      <c r="BQZ2">
        <f t="shared" si="28"/>
        <v>0.24565200000000001</v>
      </c>
      <c r="BRA2">
        <f t="shared" si="28"/>
        <v>0.23285700000000001</v>
      </c>
      <c r="BRB2">
        <f t="shared" si="28"/>
        <v>6.7796700000000002E-4</v>
      </c>
      <c r="BRC2">
        <f t="shared" si="28"/>
        <v>1.1678299999999999E-3</v>
      </c>
      <c r="BRD2">
        <f t="shared" si="28"/>
        <v>0</v>
      </c>
      <c r="BRE2">
        <f t="shared" si="28"/>
        <v>9.0137099999999999E-4</v>
      </c>
      <c r="BRF2">
        <f t="shared" si="28"/>
        <v>0</v>
      </c>
      <c r="BRG2">
        <f t="shared" si="28"/>
        <v>0</v>
      </c>
      <c r="BRH2">
        <f t="shared" si="28"/>
        <v>0.26250800000000002</v>
      </c>
      <c r="BRI2">
        <f t="shared" si="28"/>
        <v>1.1578700000000001E-3</v>
      </c>
      <c r="BRJ2">
        <f t="shared" si="28"/>
        <v>2.8925499999999998E-4</v>
      </c>
      <c r="BRK2">
        <f t="shared" si="28"/>
        <v>8.8961699999999999E-4</v>
      </c>
      <c r="BRL2">
        <f t="shared" si="28"/>
        <v>0</v>
      </c>
      <c r="BRM2">
        <f t="shared" si="28"/>
        <v>0</v>
      </c>
      <c r="BRN2">
        <f t="shared" si="28"/>
        <v>0</v>
      </c>
      <c r="BRO2">
        <f t="shared" si="28"/>
        <v>0</v>
      </c>
      <c r="BRP2">
        <f t="shared" si="28"/>
        <v>0</v>
      </c>
      <c r="BRQ2">
        <f t="shared" si="28"/>
        <v>9.3864399999999998E-4</v>
      </c>
      <c r="BRR2">
        <f t="shared" si="28"/>
        <v>6.8239600000000004E-4</v>
      </c>
      <c r="BRS2">
        <f t="shared" si="28"/>
        <v>4.6169800000000002E-4</v>
      </c>
      <c r="BRT2">
        <f t="shared" si="28"/>
        <v>6.2748000000000003E-4</v>
      </c>
      <c r="BRU2">
        <f t="shared" si="28"/>
        <v>5.5757599999999995E-4</v>
      </c>
      <c r="BRV2">
        <f t="shared" si="28"/>
        <v>4.1333599999999999E-4</v>
      </c>
      <c r="BRW2">
        <f t="shared" si="28"/>
        <v>3.2013799999999998E-4</v>
      </c>
      <c r="BRX2">
        <f t="shared" si="28"/>
        <v>5.1926499999999998E-4</v>
      </c>
      <c r="BRY2">
        <f t="shared" si="28"/>
        <v>5.7457899999999998E-4</v>
      </c>
      <c r="BRZ2">
        <f t="shared" si="28"/>
        <v>3.8279999999999998E-4</v>
      </c>
      <c r="BSA2">
        <f t="shared" si="28"/>
        <v>0</v>
      </c>
      <c r="BSB2">
        <f t="shared" si="28"/>
        <v>0</v>
      </c>
      <c r="BSC2">
        <f t="shared" si="28"/>
        <v>1.2002600000000001E-4</v>
      </c>
      <c r="BSD2">
        <f t="shared" si="28"/>
        <v>4.0837700000000002E-4</v>
      </c>
      <c r="BSE2">
        <f t="shared" si="28"/>
        <v>7.4891900000000002E-4</v>
      </c>
      <c r="BSF2">
        <f t="shared" si="28"/>
        <v>2.86791E-4</v>
      </c>
      <c r="BSG2">
        <f t="shared" si="28"/>
        <v>6.3093000000000001E-5</v>
      </c>
      <c r="BSH2">
        <f t="shared" si="28"/>
        <v>0</v>
      </c>
      <c r="BSI2">
        <f t="shared" si="28"/>
        <v>1.7515900000000001E-4</v>
      </c>
      <c r="BSJ2">
        <f t="shared" si="28"/>
        <v>0</v>
      </c>
      <c r="BSK2">
        <f t="shared" si="28"/>
        <v>0</v>
      </c>
      <c r="BSL2">
        <f t="shared" si="28"/>
        <v>2.3382599999999999E-4</v>
      </c>
      <c r="BSM2">
        <f t="shared" ref="BSM2:BUX2" si="29">ABS(BSM1)</f>
        <v>5.39476E-4</v>
      </c>
      <c r="BSN2">
        <f t="shared" si="29"/>
        <v>3.9339600000000001E-4</v>
      </c>
      <c r="BSO2">
        <f t="shared" si="29"/>
        <v>5.5490100000000001E-4</v>
      </c>
      <c r="BSP2">
        <f t="shared" si="29"/>
        <v>0</v>
      </c>
      <c r="BSQ2">
        <f t="shared" si="29"/>
        <v>0</v>
      </c>
      <c r="BSR2">
        <f t="shared" si="29"/>
        <v>0</v>
      </c>
      <c r="BSS2">
        <f t="shared" si="29"/>
        <v>0</v>
      </c>
      <c r="BST2">
        <f t="shared" si="29"/>
        <v>0</v>
      </c>
      <c r="BSU2">
        <f t="shared" si="29"/>
        <v>0</v>
      </c>
      <c r="BSV2">
        <f t="shared" si="29"/>
        <v>0</v>
      </c>
      <c r="BSW2">
        <f t="shared" si="29"/>
        <v>0</v>
      </c>
      <c r="BSX2">
        <f t="shared" si="29"/>
        <v>0</v>
      </c>
      <c r="BSY2">
        <f t="shared" si="29"/>
        <v>0</v>
      </c>
      <c r="BSZ2">
        <f t="shared" si="29"/>
        <v>0</v>
      </c>
      <c r="BTA2">
        <f t="shared" si="29"/>
        <v>6.2856200000000004E-4</v>
      </c>
      <c r="BTB2">
        <f t="shared" si="29"/>
        <v>0</v>
      </c>
      <c r="BTC2">
        <f t="shared" si="29"/>
        <v>0</v>
      </c>
      <c r="BTD2">
        <f t="shared" si="29"/>
        <v>0</v>
      </c>
      <c r="BTE2">
        <f t="shared" si="29"/>
        <v>0</v>
      </c>
      <c r="BTF2">
        <f t="shared" si="29"/>
        <v>0</v>
      </c>
      <c r="BTG2">
        <f t="shared" si="29"/>
        <v>0</v>
      </c>
      <c r="BTH2">
        <f t="shared" si="29"/>
        <v>0</v>
      </c>
      <c r="BTI2">
        <f t="shared" si="29"/>
        <v>0</v>
      </c>
      <c r="BTJ2">
        <f t="shared" si="29"/>
        <v>0</v>
      </c>
      <c r="BTK2">
        <f t="shared" si="29"/>
        <v>0</v>
      </c>
      <c r="BTL2">
        <f t="shared" si="29"/>
        <v>0.171574</v>
      </c>
      <c r="BTM2">
        <f t="shared" si="29"/>
        <v>0</v>
      </c>
      <c r="BTN2">
        <f t="shared" si="29"/>
        <v>0</v>
      </c>
      <c r="BTO2">
        <f t="shared" si="29"/>
        <v>0</v>
      </c>
      <c r="BTP2">
        <f t="shared" si="29"/>
        <v>8.6060599999999998E-4</v>
      </c>
      <c r="BTQ2">
        <f t="shared" si="29"/>
        <v>0.171574</v>
      </c>
      <c r="BTR2">
        <f t="shared" si="29"/>
        <v>5.4762500000000004E-4</v>
      </c>
      <c r="BTS2">
        <f t="shared" si="29"/>
        <v>5.39931E-4</v>
      </c>
      <c r="BTT2">
        <f t="shared" si="29"/>
        <v>0</v>
      </c>
      <c r="BTU2">
        <f t="shared" si="29"/>
        <v>0</v>
      </c>
      <c r="BTV2">
        <f t="shared" si="29"/>
        <v>0</v>
      </c>
      <c r="BTW2">
        <f t="shared" si="29"/>
        <v>0</v>
      </c>
      <c r="BTX2">
        <f t="shared" si="29"/>
        <v>0</v>
      </c>
      <c r="BTY2">
        <f t="shared" si="29"/>
        <v>4.0339E-4</v>
      </c>
      <c r="BTZ2">
        <f t="shared" si="29"/>
        <v>2.26213E-2</v>
      </c>
      <c r="BUA2">
        <f t="shared" si="29"/>
        <v>8.0048800000000005E-5</v>
      </c>
      <c r="BUB2">
        <f t="shared" si="29"/>
        <v>6.5249100000000005E-4</v>
      </c>
      <c r="BUC2">
        <f t="shared" si="29"/>
        <v>8.1141099999999995E-4</v>
      </c>
      <c r="BUD2">
        <f t="shared" si="29"/>
        <v>1.01318E-2</v>
      </c>
      <c r="BUE2">
        <f t="shared" si="29"/>
        <v>1.3145999999999999E-4</v>
      </c>
      <c r="BUF2">
        <f t="shared" si="29"/>
        <v>3.6132200000000002E-4</v>
      </c>
      <c r="BUG2">
        <f t="shared" si="29"/>
        <v>2.08968E-4</v>
      </c>
      <c r="BUH2">
        <f t="shared" si="29"/>
        <v>0.41531899999999999</v>
      </c>
      <c r="BUI2">
        <f t="shared" si="29"/>
        <v>2.45237E-5</v>
      </c>
      <c r="BUJ2">
        <f t="shared" si="29"/>
        <v>1.52795E-4</v>
      </c>
      <c r="BUK2">
        <f t="shared" si="29"/>
        <v>6.0146899999999998E-4</v>
      </c>
      <c r="BUL2">
        <f t="shared" si="29"/>
        <v>1.33333E-3</v>
      </c>
      <c r="BUM2">
        <f t="shared" si="29"/>
        <v>6.4658999999999994E-2</v>
      </c>
      <c r="BUN2">
        <f t="shared" si="29"/>
        <v>1.8126699999999999E-3</v>
      </c>
      <c r="BUO2">
        <f t="shared" si="29"/>
        <v>3.6794300000000002E-4</v>
      </c>
      <c r="BUP2">
        <f t="shared" si="29"/>
        <v>5.6698600000000001E-4</v>
      </c>
      <c r="BUQ2">
        <f t="shared" si="29"/>
        <v>8.1197099999999994E-2</v>
      </c>
      <c r="BUR2">
        <f t="shared" si="29"/>
        <v>0</v>
      </c>
      <c r="BUS2">
        <f t="shared" si="29"/>
        <v>0</v>
      </c>
      <c r="BUT2">
        <f t="shared" si="29"/>
        <v>3.3914400000000002E-5</v>
      </c>
      <c r="BUU2">
        <f t="shared" si="29"/>
        <v>0.36321500000000001</v>
      </c>
      <c r="BUV2">
        <f t="shared" si="29"/>
        <v>6.41105E-4</v>
      </c>
      <c r="BUW2">
        <f t="shared" si="29"/>
        <v>9.2359500000000004E-4</v>
      </c>
      <c r="BUX2">
        <f t="shared" si="29"/>
        <v>0</v>
      </c>
      <c r="BUY2">
        <f t="shared" ref="BUY2:BXJ2" si="30">ABS(BUY1)</f>
        <v>0</v>
      </c>
      <c r="BUZ2">
        <f t="shared" si="30"/>
        <v>0</v>
      </c>
      <c r="BVA2">
        <f t="shared" si="30"/>
        <v>0</v>
      </c>
      <c r="BVB2">
        <f t="shared" si="30"/>
        <v>0</v>
      </c>
      <c r="BVC2">
        <f t="shared" si="30"/>
        <v>4.5195399999999997E-2</v>
      </c>
      <c r="BVD2">
        <f t="shared" si="30"/>
        <v>0.35566199999999998</v>
      </c>
      <c r="BVE2">
        <f t="shared" si="30"/>
        <v>8.2137400000000004E-4</v>
      </c>
      <c r="BVF2">
        <f t="shared" si="30"/>
        <v>8.8320800000000002E-4</v>
      </c>
      <c r="BVG2">
        <f t="shared" si="30"/>
        <v>0.115787</v>
      </c>
      <c r="BVH2">
        <f t="shared" si="30"/>
        <v>0.39328099999999999</v>
      </c>
      <c r="BVI2">
        <f t="shared" si="30"/>
        <v>1.38901E-3</v>
      </c>
      <c r="BVJ2">
        <f t="shared" si="30"/>
        <v>9.8080399999999998E-2</v>
      </c>
      <c r="BVK2">
        <f t="shared" si="30"/>
        <v>7.7568199999999998E-4</v>
      </c>
      <c r="BVL2">
        <f t="shared" si="30"/>
        <v>8.0135799999999993E-2</v>
      </c>
      <c r="BVM2">
        <f t="shared" si="30"/>
        <v>0.39663999999999999</v>
      </c>
      <c r="BVN2">
        <f t="shared" si="30"/>
        <v>4.0561E-2</v>
      </c>
      <c r="BVO2">
        <f t="shared" si="30"/>
        <v>0.34483200000000003</v>
      </c>
      <c r="BVP2">
        <f t="shared" si="30"/>
        <v>1.8278999999999999E-3</v>
      </c>
      <c r="BVQ2">
        <f t="shared" si="30"/>
        <v>0.780084</v>
      </c>
      <c r="BVR2">
        <f t="shared" si="30"/>
        <v>0.90171999999999997</v>
      </c>
      <c r="BVS2">
        <f t="shared" si="30"/>
        <v>6.6714599999999999E-2</v>
      </c>
      <c r="BVT2">
        <f t="shared" si="30"/>
        <v>8.7140899999999996E-4</v>
      </c>
      <c r="BVU2">
        <f t="shared" si="30"/>
        <v>4.4511200000000002E-5</v>
      </c>
      <c r="BVV2">
        <f t="shared" si="30"/>
        <v>0</v>
      </c>
      <c r="BVW2">
        <f t="shared" si="30"/>
        <v>0</v>
      </c>
      <c r="BVX2">
        <f t="shared" si="30"/>
        <v>0.248867</v>
      </c>
      <c r="BVY2">
        <f t="shared" si="30"/>
        <v>3.5656300000000002E-2</v>
      </c>
      <c r="BVZ2">
        <f t="shared" si="30"/>
        <v>8.8906399999999997E-2</v>
      </c>
      <c r="BWA2">
        <f t="shared" si="30"/>
        <v>6.5568599999999994E-5</v>
      </c>
      <c r="BWB2">
        <f t="shared" si="30"/>
        <v>0</v>
      </c>
      <c r="BWC2">
        <f t="shared" si="30"/>
        <v>0</v>
      </c>
      <c r="BWD2">
        <f t="shared" si="30"/>
        <v>0</v>
      </c>
      <c r="BWE2">
        <f t="shared" si="30"/>
        <v>0</v>
      </c>
      <c r="BWF2">
        <f t="shared" si="30"/>
        <v>0</v>
      </c>
      <c r="BWG2">
        <f t="shared" si="30"/>
        <v>0.258349</v>
      </c>
      <c r="BWH2">
        <f t="shared" si="30"/>
        <v>6.4649799999999999E-5</v>
      </c>
      <c r="BWI2">
        <f t="shared" si="30"/>
        <v>9.3105800000000002E-4</v>
      </c>
      <c r="BWJ2">
        <f t="shared" si="30"/>
        <v>6.2789699999999998E-4</v>
      </c>
      <c r="BWK2">
        <f t="shared" si="30"/>
        <v>0.113568</v>
      </c>
      <c r="BWL2">
        <f t="shared" si="30"/>
        <v>3.2962800000000002E-5</v>
      </c>
      <c r="BWM2">
        <f t="shared" si="30"/>
        <v>3.4140100000000002E-4</v>
      </c>
      <c r="BWN2">
        <f t="shared" si="30"/>
        <v>9.8670500000000005E-4</v>
      </c>
      <c r="BWO2">
        <f t="shared" si="30"/>
        <v>9.80119E-4</v>
      </c>
      <c r="BWP2">
        <f t="shared" si="30"/>
        <v>3.4058899999999997E-4</v>
      </c>
      <c r="BWQ2">
        <f t="shared" si="30"/>
        <v>0.118047</v>
      </c>
      <c r="BWR2">
        <f t="shared" si="30"/>
        <v>0.138928</v>
      </c>
      <c r="BWS2">
        <f t="shared" si="30"/>
        <v>7.4540000000000001E-4</v>
      </c>
      <c r="BWT2">
        <f t="shared" si="30"/>
        <v>0.57808000000000004</v>
      </c>
      <c r="BWU2">
        <f t="shared" si="30"/>
        <v>0.72218400000000005</v>
      </c>
      <c r="BWV2">
        <f t="shared" si="30"/>
        <v>9.6351599999999996E-2</v>
      </c>
      <c r="BWW2">
        <f t="shared" si="30"/>
        <v>1.2923399999999999E-3</v>
      </c>
      <c r="BWX2">
        <f t="shared" si="30"/>
        <v>6.2128300000000003E-4</v>
      </c>
      <c r="BWY2">
        <f t="shared" si="30"/>
        <v>4.9693099999999997E-2</v>
      </c>
      <c r="BWZ2">
        <f t="shared" si="30"/>
        <v>0</v>
      </c>
      <c r="BXA2">
        <f t="shared" si="30"/>
        <v>0</v>
      </c>
      <c r="BXB2">
        <f t="shared" si="30"/>
        <v>5.5537599999999999E-2</v>
      </c>
      <c r="BXC2">
        <f t="shared" si="30"/>
        <v>7.5291700000000003E-2</v>
      </c>
      <c r="BXD2">
        <f t="shared" si="30"/>
        <v>3.2895000000000001E-2</v>
      </c>
      <c r="BXE2">
        <f t="shared" si="30"/>
        <v>2.3033500000000001E-6</v>
      </c>
      <c r="BXF2">
        <f t="shared" si="30"/>
        <v>0</v>
      </c>
      <c r="BXG2">
        <f t="shared" si="30"/>
        <v>0</v>
      </c>
      <c r="BXH2">
        <f t="shared" si="30"/>
        <v>0</v>
      </c>
      <c r="BXI2">
        <f t="shared" si="30"/>
        <v>0</v>
      </c>
      <c r="BXJ2">
        <f t="shared" si="30"/>
        <v>0</v>
      </c>
      <c r="BXK2">
        <f t="shared" ref="BXK2:BZV2" si="31">ABS(BXK1)</f>
        <v>3.1482500000000002E-4</v>
      </c>
      <c r="BXL2">
        <f t="shared" si="31"/>
        <v>1.4444E-3</v>
      </c>
      <c r="BXM2">
        <f t="shared" si="31"/>
        <v>6.5131E-4</v>
      </c>
      <c r="BXN2">
        <f t="shared" si="31"/>
        <v>4.6221899999999999E-4</v>
      </c>
      <c r="BXO2">
        <f t="shared" si="31"/>
        <v>3.6510400000000002E-5</v>
      </c>
      <c r="BXP2">
        <f t="shared" si="31"/>
        <v>7.8290900000000004E-4</v>
      </c>
      <c r="BXQ2">
        <f t="shared" si="31"/>
        <v>1.02958E-4</v>
      </c>
      <c r="BXR2">
        <f t="shared" si="31"/>
        <v>4.2016800000000001E-4</v>
      </c>
      <c r="BXS2">
        <f t="shared" si="31"/>
        <v>4.2193299999999999E-4</v>
      </c>
      <c r="BXT2">
        <f t="shared" si="31"/>
        <v>1.9914100000000001E-4</v>
      </c>
      <c r="BXU2">
        <f t="shared" si="31"/>
        <v>1.7251499999999999E-3</v>
      </c>
      <c r="BXV2">
        <f t="shared" si="31"/>
        <v>5.7549599999999999E-4</v>
      </c>
      <c r="BXW2">
        <f t="shared" si="31"/>
        <v>7.0430299999999995E-5</v>
      </c>
      <c r="BXX2">
        <f t="shared" si="31"/>
        <v>0.120059</v>
      </c>
      <c r="BXY2">
        <f t="shared" si="31"/>
        <v>6.3419199999999995E-2</v>
      </c>
      <c r="BXZ2">
        <f t="shared" si="31"/>
        <v>4.0942999999999997E-5</v>
      </c>
      <c r="BYA2">
        <f t="shared" si="31"/>
        <v>7.8903299999999997E-4</v>
      </c>
      <c r="BYB2">
        <f t="shared" si="31"/>
        <v>2.83155E-5</v>
      </c>
      <c r="BYC2">
        <f t="shared" si="31"/>
        <v>0.50600199999999995</v>
      </c>
      <c r="BYD2">
        <f t="shared" si="31"/>
        <v>0</v>
      </c>
      <c r="BYE2">
        <f t="shared" si="31"/>
        <v>0</v>
      </c>
      <c r="BYF2">
        <f t="shared" si="31"/>
        <v>0.50904700000000003</v>
      </c>
      <c r="BYG2">
        <f t="shared" si="31"/>
        <v>0.206319</v>
      </c>
      <c r="BYH2">
        <f t="shared" si="31"/>
        <v>5.8597800000000002E-4</v>
      </c>
      <c r="BYI2">
        <f t="shared" si="31"/>
        <v>7.1916700000000005E-4</v>
      </c>
      <c r="BYJ2">
        <f t="shared" si="31"/>
        <v>0</v>
      </c>
      <c r="BYK2">
        <f t="shared" si="31"/>
        <v>0</v>
      </c>
      <c r="BYL2">
        <f t="shared" si="31"/>
        <v>0</v>
      </c>
      <c r="BYM2">
        <f t="shared" si="31"/>
        <v>0</v>
      </c>
      <c r="BYN2">
        <f t="shared" si="31"/>
        <v>0</v>
      </c>
      <c r="BYO2">
        <f t="shared" si="31"/>
        <v>3.2505600000000003E-5</v>
      </c>
      <c r="BYP2">
        <f t="shared" si="31"/>
        <v>7.78961E-4</v>
      </c>
      <c r="BYQ2">
        <f t="shared" si="31"/>
        <v>8.9402500000000003E-5</v>
      </c>
      <c r="BYR2">
        <f t="shared" si="31"/>
        <v>8.4696800000000003E-4</v>
      </c>
      <c r="BYS2">
        <f t="shared" si="31"/>
        <v>7.8148300000000003E-4</v>
      </c>
      <c r="BYT2">
        <f t="shared" si="31"/>
        <v>1.0822500000000001E-3</v>
      </c>
      <c r="BYU2">
        <f t="shared" si="31"/>
        <v>4.5324999999999999E-4</v>
      </c>
      <c r="BYV2">
        <f t="shared" si="31"/>
        <v>8.7272800000000002E-4</v>
      </c>
      <c r="BYW2">
        <f t="shared" si="31"/>
        <v>4.4493700000000001E-4</v>
      </c>
      <c r="BYX2">
        <f t="shared" si="31"/>
        <v>0.12993399999999999</v>
      </c>
      <c r="BYY2">
        <f t="shared" si="31"/>
        <v>1.2314200000000001E-2</v>
      </c>
      <c r="BYZ2">
        <f t="shared" si="31"/>
        <v>0.51204099999999997</v>
      </c>
      <c r="BZA2">
        <f t="shared" si="31"/>
        <v>2.31819E-4</v>
      </c>
      <c r="BZB2">
        <f t="shared" si="31"/>
        <v>1.15084E-3</v>
      </c>
      <c r="BZC2">
        <f t="shared" si="31"/>
        <v>9.8310499999999993E-5</v>
      </c>
      <c r="BZD2">
        <f t="shared" si="31"/>
        <v>5.3337899999999995E-4</v>
      </c>
      <c r="BZE2">
        <f t="shared" si="31"/>
        <v>8.5113599999999998E-5</v>
      </c>
      <c r="BZF2">
        <f t="shared" si="31"/>
        <v>5.7768499999999998E-4</v>
      </c>
      <c r="BZG2">
        <f t="shared" si="31"/>
        <v>0.736433</v>
      </c>
      <c r="BZH2">
        <f t="shared" si="31"/>
        <v>0</v>
      </c>
      <c r="BZI2">
        <f t="shared" si="31"/>
        <v>0</v>
      </c>
      <c r="BZJ2">
        <f t="shared" si="31"/>
        <v>0.41875600000000002</v>
      </c>
      <c r="BZK2">
        <f t="shared" si="31"/>
        <v>0.176395</v>
      </c>
      <c r="BZL2">
        <f t="shared" si="31"/>
        <v>6.5267500000000002E-4</v>
      </c>
      <c r="BZM2">
        <f t="shared" si="31"/>
        <v>5.3667700000000005E-4</v>
      </c>
      <c r="BZN2">
        <f t="shared" si="31"/>
        <v>0</v>
      </c>
      <c r="BZO2">
        <f t="shared" si="31"/>
        <v>0</v>
      </c>
      <c r="BZP2">
        <f t="shared" si="31"/>
        <v>0</v>
      </c>
      <c r="BZQ2">
        <f t="shared" si="31"/>
        <v>0</v>
      </c>
      <c r="BZR2">
        <f t="shared" si="31"/>
        <v>0</v>
      </c>
      <c r="BZS2">
        <f t="shared" si="31"/>
        <v>0</v>
      </c>
      <c r="BZT2">
        <f t="shared" si="31"/>
        <v>0</v>
      </c>
      <c r="BZU2">
        <f t="shared" si="31"/>
        <v>0</v>
      </c>
      <c r="BZV2">
        <f t="shared" si="31"/>
        <v>0</v>
      </c>
      <c r="BZW2">
        <f t="shared" ref="BZW2:CCH2" si="32">ABS(BZW1)</f>
        <v>0</v>
      </c>
      <c r="BZX2">
        <f t="shared" si="32"/>
        <v>0</v>
      </c>
      <c r="BZY2">
        <f t="shared" si="32"/>
        <v>0</v>
      </c>
      <c r="BZZ2">
        <f t="shared" si="32"/>
        <v>0</v>
      </c>
      <c r="CAA2">
        <f t="shared" si="32"/>
        <v>0</v>
      </c>
      <c r="CAB2">
        <f t="shared" si="32"/>
        <v>0</v>
      </c>
      <c r="CAC2">
        <f t="shared" si="32"/>
        <v>0</v>
      </c>
      <c r="CAD2">
        <f t="shared" si="32"/>
        <v>0</v>
      </c>
      <c r="CAE2">
        <f t="shared" si="32"/>
        <v>0</v>
      </c>
      <c r="CAF2">
        <f t="shared" si="32"/>
        <v>0</v>
      </c>
      <c r="CAG2">
        <f t="shared" si="32"/>
        <v>0</v>
      </c>
      <c r="CAH2">
        <f t="shared" si="32"/>
        <v>0</v>
      </c>
      <c r="CAI2">
        <f t="shared" si="32"/>
        <v>0</v>
      </c>
      <c r="CAJ2">
        <f t="shared" si="32"/>
        <v>0</v>
      </c>
      <c r="CAK2">
        <f t="shared" si="32"/>
        <v>0</v>
      </c>
      <c r="CAL2">
        <f t="shared" si="32"/>
        <v>0</v>
      </c>
      <c r="CAM2">
        <f t="shared" si="32"/>
        <v>0</v>
      </c>
      <c r="CAN2">
        <f t="shared" si="32"/>
        <v>0</v>
      </c>
      <c r="CAO2">
        <f t="shared" si="32"/>
        <v>0</v>
      </c>
      <c r="CAP2">
        <f t="shared" si="32"/>
        <v>0</v>
      </c>
      <c r="CAQ2">
        <f t="shared" si="32"/>
        <v>0</v>
      </c>
      <c r="CAR2">
        <f t="shared" si="32"/>
        <v>0</v>
      </c>
      <c r="CAS2">
        <f t="shared" si="32"/>
        <v>0</v>
      </c>
      <c r="CAT2">
        <f t="shared" si="32"/>
        <v>0</v>
      </c>
      <c r="CAU2">
        <f t="shared" si="32"/>
        <v>0</v>
      </c>
      <c r="CAV2">
        <f t="shared" si="32"/>
        <v>0</v>
      </c>
      <c r="CAW2">
        <f t="shared" si="32"/>
        <v>1.58255E-4</v>
      </c>
      <c r="CAX2">
        <f t="shared" si="32"/>
        <v>5.5215199999999998E-4</v>
      </c>
      <c r="CAY2">
        <f t="shared" si="32"/>
        <v>0</v>
      </c>
      <c r="CAZ2">
        <f t="shared" si="32"/>
        <v>6.5249100000000005E-4</v>
      </c>
      <c r="CBA2">
        <f t="shared" si="32"/>
        <v>4.7056799999999998E-4</v>
      </c>
      <c r="CBB2">
        <f t="shared" si="32"/>
        <v>1.6129000000000001E-7</v>
      </c>
      <c r="CBC2">
        <f t="shared" si="32"/>
        <v>5.0136699999999996E-4</v>
      </c>
      <c r="CBD2">
        <f t="shared" si="32"/>
        <v>6.0905400000000004E-4</v>
      </c>
      <c r="CBE2">
        <f t="shared" si="32"/>
        <v>0</v>
      </c>
      <c r="CBF2">
        <f t="shared" si="32"/>
        <v>7.5332299999999997E-4</v>
      </c>
      <c r="CBG2">
        <f t="shared" si="32"/>
        <v>6.31155E-4</v>
      </c>
      <c r="CBH2">
        <f t="shared" si="32"/>
        <v>5.8390099999999995E-4</v>
      </c>
      <c r="CBI2">
        <f t="shared" si="32"/>
        <v>6.4259699999999996E-4</v>
      </c>
      <c r="CBJ2">
        <f t="shared" si="32"/>
        <v>0.12087299999999999</v>
      </c>
      <c r="CBK2">
        <f t="shared" si="32"/>
        <v>0.12092600000000001</v>
      </c>
      <c r="CBL2">
        <f t="shared" si="32"/>
        <v>5.8578199999999997E-4</v>
      </c>
      <c r="CBM2">
        <f t="shared" si="32"/>
        <v>5.8578199999999997E-4</v>
      </c>
      <c r="CBN2">
        <f t="shared" si="32"/>
        <v>2.6294900000000001E-4</v>
      </c>
      <c r="CBO2">
        <f t="shared" si="32"/>
        <v>6.6064499999999996E-4</v>
      </c>
      <c r="CBP2">
        <f t="shared" si="32"/>
        <v>0</v>
      </c>
      <c r="CBQ2">
        <f t="shared" si="32"/>
        <v>0</v>
      </c>
      <c r="CBR2">
        <f t="shared" si="32"/>
        <v>9.5741099999999996E-2</v>
      </c>
      <c r="CBS2">
        <f t="shared" si="32"/>
        <v>4.4101599999999998E-5</v>
      </c>
      <c r="CBT2">
        <f t="shared" si="32"/>
        <v>7.3404799999999995E-4</v>
      </c>
      <c r="CBU2">
        <f t="shared" si="32"/>
        <v>9.2175999999999994E-2</v>
      </c>
      <c r="CBV2">
        <f t="shared" si="32"/>
        <v>0</v>
      </c>
      <c r="CBW2">
        <f t="shared" si="32"/>
        <v>0</v>
      </c>
      <c r="CBX2">
        <f t="shared" si="32"/>
        <v>0</v>
      </c>
      <c r="CBY2">
        <f t="shared" si="32"/>
        <v>0</v>
      </c>
      <c r="CBZ2">
        <f t="shared" si="32"/>
        <v>0</v>
      </c>
      <c r="CCA2">
        <f t="shared" si="32"/>
        <v>0</v>
      </c>
      <c r="CCB2">
        <f t="shared" si="32"/>
        <v>0</v>
      </c>
      <c r="CCC2">
        <f t="shared" si="32"/>
        <v>0</v>
      </c>
      <c r="CCD2">
        <f t="shared" si="32"/>
        <v>0</v>
      </c>
      <c r="CCE2">
        <f t="shared" si="32"/>
        <v>0</v>
      </c>
      <c r="CCF2">
        <f t="shared" si="32"/>
        <v>0</v>
      </c>
      <c r="CCG2">
        <f t="shared" si="32"/>
        <v>0</v>
      </c>
      <c r="CCH2">
        <f t="shared" si="32"/>
        <v>0</v>
      </c>
      <c r="CCI2">
        <f t="shared" ref="CCI2:CET2" si="33">ABS(CCI1)</f>
        <v>0</v>
      </c>
      <c r="CCJ2">
        <f t="shared" si="33"/>
        <v>0</v>
      </c>
      <c r="CCK2">
        <f t="shared" si="33"/>
        <v>0</v>
      </c>
      <c r="CCL2">
        <f t="shared" si="33"/>
        <v>0</v>
      </c>
      <c r="CCM2">
        <f t="shared" si="33"/>
        <v>0</v>
      </c>
      <c r="CCN2">
        <f t="shared" si="33"/>
        <v>0</v>
      </c>
      <c r="CCO2">
        <f t="shared" si="33"/>
        <v>0</v>
      </c>
      <c r="CCP2">
        <f t="shared" si="33"/>
        <v>0</v>
      </c>
      <c r="CCQ2">
        <f t="shared" si="33"/>
        <v>0</v>
      </c>
      <c r="CCR2">
        <f t="shared" si="33"/>
        <v>0</v>
      </c>
      <c r="CCS2">
        <f t="shared" si="33"/>
        <v>0</v>
      </c>
      <c r="CCT2">
        <f t="shared" si="33"/>
        <v>0</v>
      </c>
      <c r="CCU2">
        <f t="shared" si="33"/>
        <v>0</v>
      </c>
      <c r="CCV2">
        <f t="shared" si="33"/>
        <v>0</v>
      </c>
      <c r="CCW2">
        <f t="shared" si="33"/>
        <v>0</v>
      </c>
      <c r="CCX2">
        <f t="shared" si="33"/>
        <v>0</v>
      </c>
      <c r="CCY2">
        <f t="shared" si="33"/>
        <v>0</v>
      </c>
      <c r="CCZ2">
        <f t="shared" si="33"/>
        <v>0</v>
      </c>
      <c r="CDA2">
        <f t="shared" si="33"/>
        <v>0</v>
      </c>
      <c r="CDB2">
        <f t="shared" si="33"/>
        <v>0</v>
      </c>
      <c r="CDC2">
        <f t="shared" si="33"/>
        <v>0</v>
      </c>
      <c r="CDD2">
        <f t="shared" si="33"/>
        <v>0</v>
      </c>
      <c r="CDE2">
        <f t="shared" si="33"/>
        <v>2.0693400000000001E-4</v>
      </c>
      <c r="CDF2">
        <f t="shared" si="33"/>
        <v>1.2474300000000001E-2</v>
      </c>
      <c r="CDG2">
        <f t="shared" si="33"/>
        <v>1.3813000000000001E-4</v>
      </c>
      <c r="CDH2">
        <f t="shared" si="33"/>
        <v>7.5877200000000001E-4</v>
      </c>
      <c r="CDI2">
        <f t="shared" si="33"/>
        <v>0.57373099999999999</v>
      </c>
      <c r="CDJ2">
        <f t="shared" si="33"/>
        <v>0.38215399999999999</v>
      </c>
      <c r="CDK2">
        <f t="shared" si="33"/>
        <v>1.0130199999999999E-3</v>
      </c>
      <c r="CDL2">
        <f t="shared" si="33"/>
        <v>7.1831699999999998E-2</v>
      </c>
      <c r="CDM2">
        <f t="shared" si="33"/>
        <v>2.0598900000000001E-4</v>
      </c>
      <c r="CDN2">
        <f t="shared" si="33"/>
        <v>1.5580500000000001E-3</v>
      </c>
      <c r="CDO2">
        <f t="shared" si="33"/>
        <v>5.0279199999999995E-4</v>
      </c>
      <c r="CDP2">
        <f t="shared" si="33"/>
        <v>5.6532900000000005E-4</v>
      </c>
      <c r="CDQ2">
        <f t="shared" si="33"/>
        <v>0.24904000000000001</v>
      </c>
      <c r="CDR2">
        <f t="shared" si="33"/>
        <v>0.28030699999999997</v>
      </c>
      <c r="CDS2">
        <f t="shared" si="33"/>
        <v>6.4109300000000002E-4</v>
      </c>
      <c r="CDT2">
        <f t="shared" si="33"/>
        <v>0.46099200000000001</v>
      </c>
      <c r="CDU2">
        <f t="shared" si="33"/>
        <v>4.6579299999999999E-4</v>
      </c>
      <c r="CDV2">
        <f t="shared" si="33"/>
        <v>1.5118600000000001E-3</v>
      </c>
      <c r="CDW2">
        <f t="shared" si="33"/>
        <v>4.3354799999999999E-2</v>
      </c>
      <c r="CDX2">
        <f t="shared" si="33"/>
        <v>0</v>
      </c>
      <c r="CDY2">
        <f t="shared" si="33"/>
        <v>0</v>
      </c>
      <c r="CDZ2">
        <f t="shared" si="33"/>
        <v>1.17584E-3</v>
      </c>
      <c r="CEA2">
        <f t="shared" si="33"/>
        <v>1.3878E-3</v>
      </c>
      <c r="CEB2">
        <f t="shared" si="33"/>
        <v>3.4735700000000002E-4</v>
      </c>
      <c r="CEC2">
        <f t="shared" si="33"/>
        <v>8.8639199999999995E-4</v>
      </c>
      <c r="CED2">
        <f t="shared" si="33"/>
        <v>0</v>
      </c>
      <c r="CEE2">
        <f t="shared" si="33"/>
        <v>0</v>
      </c>
      <c r="CEF2">
        <f t="shared" si="33"/>
        <v>0</v>
      </c>
      <c r="CEG2">
        <f t="shared" si="33"/>
        <v>0</v>
      </c>
      <c r="CEH2">
        <f t="shared" si="33"/>
        <v>0</v>
      </c>
      <c r="CEI2">
        <f t="shared" si="33"/>
        <v>1.16719E-3</v>
      </c>
      <c r="CEJ2">
        <f t="shared" si="33"/>
        <v>0.13954</v>
      </c>
      <c r="CEK2">
        <f t="shared" si="33"/>
        <v>4.2511099999999999E-4</v>
      </c>
      <c r="CEL2">
        <f t="shared" si="33"/>
        <v>8.3689300000000001E-4</v>
      </c>
      <c r="CEM2">
        <f t="shared" si="33"/>
        <v>8.3886599999999996E-4</v>
      </c>
      <c r="CEN2">
        <f t="shared" si="33"/>
        <v>5.0286199999999997E-4</v>
      </c>
      <c r="CEO2">
        <f t="shared" si="33"/>
        <v>7.7336699999999996E-4</v>
      </c>
      <c r="CEP2">
        <f t="shared" si="33"/>
        <v>3.1505200000000002E-4</v>
      </c>
      <c r="CEQ2">
        <f t="shared" si="33"/>
        <v>0</v>
      </c>
      <c r="CER2">
        <f t="shared" si="33"/>
        <v>0.144511</v>
      </c>
      <c r="CES2">
        <f t="shared" si="33"/>
        <v>1.12768</v>
      </c>
      <c r="CET2">
        <f t="shared" si="33"/>
        <v>0.52578800000000003</v>
      </c>
      <c r="CEU2">
        <f t="shared" ref="CEU2:CHF2" si="34">ABS(CEU1)</f>
        <v>1.4909100000000001E-4</v>
      </c>
      <c r="CEV2">
        <f t="shared" si="34"/>
        <v>0.13272600000000001</v>
      </c>
      <c r="CEW2">
        <f t="shared" si="34"/>
        <v>0.31919500000000001</v>
      </c>
      <c r="CEX2">
        <f t="shared" si="34"/>
        <v>5.26889E-4</v>
      </c>
      <c r="CEY2">
        <f t="shared" si="34"/>
        <v>3.67288E-5</v>
      </c>
      <c r="CEZ2">
        <f t="shared" si="34"/>
        <v>6.05756E-2</v>
      </c>
      <c r="CFA2">
        <f t="shared" si="34"/>
        <v>8.8258199999999995E-2</v>
      </c>
      <c r="CFB2">
        <f t="shared" si="34"/>
        <v>0</v>
      </c>
      <c r="CFC2">
        <f t="shared" si="34"/>
        <v>0</v>
      </c>
      <c r="CFD2">
        <f t="shared" si="34"/>
        <v>8.3428600000000006E-2</v>
      </c>
      <c r="CFE2">
        <f t="shared" si="34"/>
        <v>0.488259</v>
      </c>
      <c r="CFF2">
        <f t="shared" si="34"/>
        <v>5.9167499999999995E-4</v>
      </c>
      <c r="CFG2">
        <f t="shared" si="34"/>
        <v>1.9222699999999998E-6</v>
      </c>
      <c r="CFH2">
        <f t="shared" si="34"/>
        <v>0</v>
      </c>
      <c r="CFI2">
        <f t="shared" si="34"/>
        <v>0</v>
      </c>
      <c r="CFJ2">
        <f t="shared" si="34"/>
        <v>0</v>
      </c>
      <c r="CFK2">
        <f t="shared" si="34"/>
        <v>0</v>
      </c>
      <c r="CFL2">
        <f t="shared" si="34"/>
        <v>0</v>
      </c>
      <c r="CFM2">
        <f t="shared" si="34"/>
        <v>9.9945599999999991E-4</v>
      </c>
      <c r="CFN2">
        <f t="shared" si="34"/>
        <v>5.9273500000000005E-4</v>
      </c>
      <c r="CFO2">
        <f t="shared" si="34"/>
        <v>1.1584399999999999E-3</v>
      </c>
      <c r="CFP2">
        <f t="shared" si="34"/>
        <v>0</v>
      </c>
      <c r="CFQ2">
        <f t="shared" si="34"/>
        <v>1.03742E-4</v>
      </c>
      <c r="CFR2">
        <f t="shared" si="34"/>
        <v>7.9783199999999999E-2</v>
      </c>
      <c r="CFS2">
        <f t="shared" si="34"/>
        <v>9.5289599999999995E-4</v>
      </c>
      <c r="CFT2">
        <f t="shared" si="34"/>
        <v>1.11019E-3</v>
      </c>
      <c r="CFU2">
        <f t="shared" si="34"/>
        <v>2.5031199999999998E-4</v>
      </c>
      <c r="CFV2">
        <f t="shared" si="34"/>
        <v>0.13248399999999999</v>
      </c>
      <c r="CFW2">
        <f t="shared" si="34"/>
        <v>1.33818E-3</v>
      </c>
      <c r="CFX2">
        <f t="shared" si="34"/>
        <v>1.03596E-3</v>
      </c>
      <c r="CFY2">
        <f t="shared" si="34"/>
        <v>0.27259</v>
      </c>
      <c r="CFZ2">
        <f t="shared" si="34"/>
        <v>2.4800600000000001E-3</v>
      </c>
      <c r="CGA2">
        <f t="shared" si="34"/>
        <v>1.26848E-3</v>
      </c>
      <c r="CGB2">
        <f t="shared" si="34"/>
        <v>2.5497999999999997E-4</v>
      </c>
      <c r="CGC2">
        <f t="shared" si="34"/>
        <v>2.14723E-4</v>
      </c>
      <c r="CGD2">
        <f t="shared" si="34"/>
        <v>3.3595399999999997E-2</v>
      </c>
      <c r="CGE2">
        <f t="shared" si="34"/>
        <v>0.348833</v>
      </c>
      <c r="CGF2">
        <f t="shared" si="34"/>
        <v>0</v>
      </c>
      <c r="CGG2">
        <f t="shared" si="34"/>
        <v>0</v>
      </c>
      <c r="CGH2">
        <f t="shared" si="34"/>
        <v>0.17549000000000001</v>
      </c>
      <c r="CGI2">
        <f t="shared" si="34"/>
        <v>0.12836</v>
      </c>
      <c r="CGJ2">
        <f t="shared" si="34"/>
        <v>8.5797300000000005E-4</v>
      </c>
      <c r="CGK2">
        <f t="shared" si="34"/>
        <v>5.4341800000000005E-4</v>
      </c>
      <c r="CGL2">
        <f t="shared" si="34"/>
        <v>0</v>
      </c>
      <c r="CGM2">
        <f t="shared" si="34"/>
        <v>0</v>
      </c>
      <c r="CGN2">
        <f t="shared" si="34"/>
        <v>0</v>
      </c>
      <c r="CGO2">
        <f t="shared" si="34"/>
        <v>0</v>
      </c>
      <c r="CGP2">
        <f t="shared" si="34"/>
        <v>0</v>
      </c>
      <c r="CGQ2">
        <f t="shared" si="34"/>
        <v>0</v>
      </c>
      <c r="CGR2">
        <f t="shared" si="34"/>
        <v>0</v>
      </c>
      <c r="CGS2">
        <f t="shared" si="34"/>
        <v>0</v>
      </c>
      <c r="CGT2">
        <f t="shared" si="34"/>
        <v>0</v>
      </c>
      <c r="CGU2">
        <f t="shared" si="34"/>
        <v>0</v>
      </c>
      <c r="CGV2">
        <f t="shared" si="34"/>
        <v>0</v>
      </c>
      <c r="CGW2">
        <f t="shared" si="34"/>
        <v>0</v>
      </c>
      <c r="CGX2">
        <f t="shared" si="34"/>
        <v>0</v>
      </c>
      <c r="CGY2">
        <f t="shared" si="34"/>
        <v>0</v>
      </c>
      <c r="CGZ2">
        <f t="shared" si="34"/>
        <v>0</v>
      </c>
      <c r="CHA2">
        <f t="shared" si="34"/>
        <v>0</v>
      </c>
      <c r="CHB2">
        <f t="shared" si="34"/>
        <v>0</v>
      </c>
      <c r="CHC2">
        <f t="shared" si="34"/>
        <v>0</v>
      </c>
      <c r="CHD2">
        <f t="shared" si="34"/>
        <v>0</v>
      </c>
      <c r="CHE2">
        <f t="shared" si="34"/>
        <v>0</v>
      </c>
      <c r="CHF2">
        <f t="shared" si="34"/>
        <v>0</v>
      </c>
      <c r="CHG2">
        <f t="shared" ref="CHG2:CJR2" si="35">ABS(CHG1)</f>
        <v>0</v>
      </c>
      <c r="CHH2">
        <f t="shared" si="35"/>
        <v>0</v>
      </c>
      <c r="CHI2">
        <f t="shared" si="35"/>
        <v>0</v>
      </c>
      <c r="CHJ2">
        <f t="shared" si="35"/>
        <v>0</v>
      </c>
      <c r="CHK2">
        <f t="shared" si="35"/>
        <v>0</v>
      </c>
      <c r="CHL2">
        <f t="shared" si="35"/>
        <v>0</v>
      </c>
      <c r="CHM2">
        <f t="shared" si="35"/>
        <v>0</v>
      </c>
      <c r="CHN2">
        <f t="shared" si="35"/>
        <v>0</v>
      </c>
      <c r="CHO2">
        <f t="shared" si="35"/>
        <v>0</v>
      </c>
      <c r="CHP2">
        <f t="shared" si="35"/>
        <v>0</v>
      </c>
      <c r="CHQ2">
        <f t="shared" si="35"/>
        <v>0</v>
      </c>
      <c r="CHR2">
        <f t="shared" si="35"/>
        <v>0</v>
      </c>
      <c r="CHS2">
        <f t="shared" si="35"/>
        <v>0</v>
      </c>
      <c r="CHT2">
        <f t="shared" si="35"/>
        <v>0</v>
      </c>
      <c r="CHU2">
        <f t="shared" si="35"/>
        <v>0.19963900000000001</v>
      </c>
      <c r="CHV2">
        <f t="shared" si="35"/>
        <v>7.82941E-4</v>
      </c>
      <c r="CHW2">
        <f t="shared" si="35"/>
        <v>6.2079400000000003E-4</v>
      </c>
      <c r="CHX2">
        <f t="shared" si="35"/>
        <v>0</v>
      </c>
      <c r="CHY2">
        <f t="shared" si="35"/>
        <v>4.9915199999999999E-4</v>
      </c>
      <c r="CHZ2">
        <f t="shared" si="35"/>
        <v>4.05793E-4</v>
      </c>
      <c r="CIA2">
        <f t="shared" si="35"/>
        <v>4.0491399999999998E-4</v>
      </c>
      <c r="CIB2">
        <f t="shared" si="35"/>
        <v>4.1860999999999998E-4</v>
      </c>
      <c r="CIC2">
        <f t="shared" si="35"/>
        <v>0</v>
      </c>
      <c r="CID2">
        <f t="shared" si="35"/>
        <v>2.1932700000000001E-4</v>
      </c>
      <c r="CIE2">
        <f t="shared" si="35"/>
        <v>3.0291900000000002E-4</v>
      </c>
      <c r="CIF2">
        <f t="shared" si="35"/>
        <v>6.2359999999999998E-4</v>
      </c>
      <c r="CIG2">
        <f t="shared" si="35"/>
        <v>4.5679100000000001E-5</v>
      </c>
      <c r="CIH2">
        <f t="shared" si="35"/>
        <v>1.6085900000000001E-4</v>
      </c>
      <c r="CII2">
        <f t="shared" si="35"/>
        <v>8.3231500000000003E-4</v>
      </c>
      <c r="CIJ2">
        <f t="shared" si="35"/>
        <v>5.6274200000000002E-6</v>
      </c>
      <c r="CIK2">
        <f t="shared" si="35"/>
        <v>4.3064E-5</v>
      </c>
      <c r="CIL2">
        <f t="shared" si="35"/>
        <v>0</v>
      </c>
      <c r="CIM2">
        <f t="shared" si="35"/>
        <v>1.2463E-4</v>
      </c>
      <c r="CIN2">
        <f t="shared" si="35"/>
        <v>0</v>
      </c>
      <c r="CIO2">
        <f t="shared" si="35"/>
        <v>0</v>
      </c>
      <c r="CIP2">
        <f t="shared" si="35"/>
        <v>0.108806</v>
      </c>
      <c r="CIQ2">
        <f t="shared" si="35"/>
        <v>0.33155699999999999</v>
      </c>
      <c r="CIR2">
        <f t="shared" si="35"/>
        <v>5.3613499999999998E-4</v>
      </c>
      <c r="CIS2">
        <f t="shared" si="35"/>
        <v>4.5092199999999998E-4</v>
      </c>
      <c r="CIT2">
        <f t="shared" si="35"/>
        <v>0</v>
      </c>
      <c r="CIU2">
        <f t="shared" si="35"/>
        <v>0</v>
      </c>
      <c r="CIV2">
        <f t="shared" si="35"/>
        <v>0</v>
      </c>
      <c r="CIW2">
        <f t="shared" si="35"/>
        <v>0</v>
      </c>
      <c r="CIX2">
        <f t="shared" si="35"/>
        <v>0</v>
      </c>
      <c r="CIY2">
        <f t="shared" si="35"/>
        <v>5.9962899999999996E-4</v>
      </c>
      <c r="CIZ2">
        <f t="shared" si="35"/>
        <v>0.35439300000000001</v>
      </c>
      <c r="CJA2">
        <f t="shared" si="35"/>
        <v>1.3373599999999999E-4</v>
      </c>
      <c r="CJB2">
        <f t="shared" si="35"/>
        <v>6.0707299999999997E-4</v>
      </c>
      <c r="CJC2">
        <f t="shared" si="35"/>
        <v>4.9983700000000005E-4</v>
      </c>
      <c r="CJD2">
        <f t="shared" si="35"/>
        <v>7.9323999999999996E-4</v>
      </c>
      <c r="CJE2">
        <f t="shared" si="35"/>
        <v>2.5918700000000002E-4</v>
      </c>
      <c r="CJF2">
        <f t="shared" si="35"/>
        <v>1.2184299999999999E-3</v>
      </c>
      <c r="CJG2">
        <f t="shared" si="35"/>
        <v>4.5571400000000002E-4</v>
      </c>
      <c r="CJH2">
        <f t="shared" si="35"/>
        <v>5.6426100000000004E-4</v>
      </c>
      <c r="CJI2">
        <f t="shared" si="35"/>
        <v>3.8244700000000001E-4</v>
      </c>
      <c r="CJJ2">
        <f t="shared" si="35"/>
        <v>0</v>
      </c>
      <c r="CJK2">
        <f t="shared" si="35"/>
        <v>9.2108499999999998E-4</v>
      </c>
      <c r="CJL2">
        <f t="shared" si="35"/>
        <v>1.12842E-3</v>
      </c>
      <c r="CJM2">
        <f t="shared" si="35"/>
        <v>1.21821E-3</v>
      </c>
      <c r="CJN2">
        <f t="shared" si="35"/>
        <v>5.7640700000000003E-4</v>
      </c>
      <c r="CJO2">
        <f t="shared" si="35"/>
        <v>3.7063200000000003E-4</v>
      </c>
      <c r="CJP2">
        <f t="shared" si="35"/>
        <v>0</v>
      </c>
      <c r="CJQ2">
        <f t="shared" si="35"/>
        <v>4.6708999999999997E-4</v>
      </c>
      <c r="CJR2">
        <f t="shared" si="35"/>
        <v>0</v>
      </c>
      <c r="CJS2">
        <f t="shared" ref="CJS2:CMD2" si="36">ABS(CJS1)</f>
        <v>0</v>
      </c>
      <c r="CJT2">
        <f t="shared" si="36"/>
        <v>0.305867</v>
      </c>
      <c r="CJU2">
        <f t="shared" si="36"/>
        <v>0.134102</v>
      </c>
      <c r="CJV2">
        <f t="shared" si="36"/>
        <v>1.11747E-3</v>
      </c>
      <c r="CJW2">
        <f t="shared" si="36"/>
        <v>7.9381699999999999E-5</v>
      </c>
      <c r="CJX2">
        <f t="shared" si="36"/>
        <v>0</v>
      </c>
      <c r="CJY2">
        <f t="shared" si="36"/>
        <v>0</v>
      </c>
      <c r="CJZ2">
        <f t="shared" si="36"/>
        <v>0</v>
      </c>
      <c r="CKA2">
        <f t="shared" si="36"/>
        <v>0</v>
      </c>
      <c r="CKB2">
        <f t="shared" si="36"/>
        <v>0</v>
      </c>
      <c r="CKC2">
        <f t="shared" si="36"/>
        <v>4.5939800000000002E-4</v>
      </c>
      <c r="CKD2">
        <f t="shared" si="36"/>
        <v>6.7828999999999999E-6</v>
      </c>
      <c r="CKE2">
        <f t="shared" si="36"/>
        <v>7.0026000000000005E-2</v>
      </c>
      <c r="CKF2">
        <f t="shared" si="36"/>
        <v>4.7423700000000002E-4</v>
      </c>
      <c r="CKG2">
        <f t="shared" si="36"/>
        <v>7.4234599999999996E-4</v>
      </c>
      <c r="CKH2">
        <f t="shared" si="36"/>
        <v>8.3404499999999995E-4</v>
      </c>
      <c r="CKI2">
        <f t="shared" si="36"/>
        <v>6.35101E-4</v>
      </c>
      <c r="CKJ2">
        <f t="shared" si="36"/>
        <v>5.8313099999999997E-4</v>
      </c>
      <c r="CKK2">
        <f t="shared" si="36"/>
        <v>0</v>
      </c>
      <c r="CKL2">
        <f t="shared" si="36"/>
        <v>6.7957900000000003E-4</v>
      </c>
      <c r="CKM2">
        <f t="shared" si="36"/>
        <v>0</v>
      </c>
      <c r="CKN2">
        <f t="shared" si="36"/>
        <v>0</v>
      </c>
      <c r="CKO2">
        <f t="shared" si="36"/>
        <v>2.1696000000000001E-4</v>
      </c>
      <c r="CKP2">
        <f t="shared" si="36"/>
        <v>5.9926800000000002E-4</v>
      </c>
      <c r="CKQ2">
        <f t="shared" si="36"/>
        <v>3.5743500000000002E-4</v>
      </c>
      <c r="CKR2">
        <f t="shared" si="36"/>
        <v>6.8992399999999996E-4</v>
      </c>
      <c r="CKS2">
        <f t="shared" si="36"/>
        <v>5.8869399999999996E-4</v>
      </c>
      <c r="CKT2">
        <f t="shared" si="36"/>
        <v>0</v>
      </c>
      <c r="CKU2">
        <f t="shared" si="36"/>
        <v>5.4602600000000002E-4</v>
      </c>
      <c r="CKV2">
        <f t="shared" si="36"/>
        <v>0</v>
      </c>
      <c r="CKW2">
        <f t="shared" si="36"/>
        <v>0</v>
      </c>
      <c r="CKX2">
        <f t="shared" si="36"/>
        <v>1.23244E-3</v>
      </c>
      <c r="CKY2">
        <f t="shared" si="36"/>
        <v>7.0943599999999996E-2</v>
      </c>
      <c r="CKZ2">
        <f t="shared" si="36"/>
        <v>1.68221E-4</v>
      </c>
      <c r="CLA2">
        <f t="shared" si="36"/>
        <v>0</v>
      </c>
      <c r="CLB2">
        <f t="shared" si="36"/>
        <v>0</v>
      </c>
      <c r="CLC2">
        <f t="shared" si="36"/>
        <v>0</v>
      </c>
      <c r="CLD2">
        <f t="shared" si="36"/>
        <v>0</v>
      </c>
      <c r="CLE2">
        <f t="shared" si="36"/>
        <v>0</v>
      </c>
      <c r="CLF2">
        <f t="shared" si="36"/>
        <v>0</v>
      </c>
      <c r="CLG2">
        <f t="shared" si="36"/>
        <v>0</v>
      </c>
      <c r="CLH2">
        <f t="shared" si="36"/>
        <v>3.3312499999999998E-4</v>
      </c>
      <c r="CLI2">
        <f t="shared" si="36"/>
        <v>2.6489100000000001E-4</v>
      </c>
      <c r="CLJ2">
        <f t="shared" si="36"/>
        <v>2.6106399999999998E-4</v>
      </c>
      <c r="CLK2">
        <f t="shared" si="36"/>
        <v>0</v>
      </c>
      <c r="CLL2">
        <f t="shared" si="36"/>
        <v>6.1004400000000002E-4</v>
      </c>
      <c r="CLM2">
        <f t="shared" si="36"/>
        <v>0</v>
      </c>
      <c r="CLN2">
        <f t="shared" si="36"/>
        <v>0</v>
      </c>
      <c r="CLO2">
        <f t="shared" si="36"/>
        <v>0</v>
      </c>
      <c r="CLP2">
        <f t="shared" si="36"/>
        <v>0</v>
      </c>
      <c r="CLQ2">
        <f t="shared" si="36"/>
        <v>0</v>
      </c>
      <c r="CLR2">
        <f t="shared" si="36"/>
        <v>0</v>
      </c>
      <c r="CLS2">
        <f t="shared" si="36"/>
        <v>0</v>
      </c>
      <c r="CLT2">
        <f t="shared" si="36"/>
        <v>4.1976999999999997E-4</v>
      </c>
      <c r="CLU2">
        <f t="shared" si="36"/>
        <v>4.1976999999999997E-4</v>
      </c>
      <c r="CLV2">
        <f t="shared" si="36"/>
        <v>6.2748800000000005E-4</v>
      </c>
      <c r="CLW2">
        <f t="shared" si="36"/>
        <v>0</v>
      </c>
      <c r="CLX2">
        <f t="shared" si="36"/>
        <v>0</v>
      </c>
      <c r="CLY2">
        <f t="shared" si="36"/>
        <v>9.9281900000000004E-4</v>
      </c>
      <c r="CLZ2">
        <f t="shared" si="36"/>
        <v>0</v>
      </c>
      <c r="CMA2">
        <f t="shared" si="36"/>
        <v>0</v>
      </c>
      <c r="CMB2">
        <f t="shared" si="36"/>
        <v>2.1638399999999999E-5</v>
      </c>
      <c r="CMC2">
        <f t="shared" si="36"/>
        <v>7.2545499999999996E-4</v>
      </c>
      <c r="CMD2">
        <f t="shared" si="36"/>
        <v>0</v>
      </c>
      <c r="CME2">
        <f t="shared" ref="CME2:COP2" si="37">ABS(CME1)</f>
        <v>4.4633200000000002E-4</v>
      </c>
      <c r="CMF2">
        <f t="shared" si="37"/>
        <v>0</v>
      </c>
      <c r="CMG2">
        <f t="shared" si="37"/>
        <v>0</v>
      </c>
      <c r="CMH2">
        <f t="shared" si="37"/>
        <v>0</v>
      </c>
      <c r="CMI2">
        <f t="shared" si="37"/>
        <v>0</v>
      </c>
      <c r="CMJ2">
        <f t="shared" si="37"/>
        <v>0</v>
      </c>
      <c r="CMK2">
        <f t="shared" si="37"/>
        <v>1.8593400000000001E-4</v>
      </c>
      <c r="CML2">
        <f t="shared" si="37"/>
        <v>3.2499299999999998E-4</v>
      </c>
      <c r="CMM2">
        <f t="shared" si="37"/>
        <v>3.2969199999999997E-4</v>
      </c>
      <c r="CMN2">
        <f t="shared" si="37"/>
        <v>0</v>
      </c>
      <c r="CMO2">
        <f t="shared" si="37"/>
        <v>4.7027800000000002E-2</v>
      </c>
      <c r="CMP2">
        <f t="shared" si="37"/>
        <v>4.6875600000000003E-2</v>
      </c>
      <c r="CMQ2">
        <f t="shared" si="37"/>
        <v>9.2062500000000005E-2</v>
      </c>
      <c r="CMR2">
        <f t="shared" si="37"/>
        <v>4.0568900000000002E-6</v>
      </c>
      <c r="CMS2">
        <f t="shared" si="37"/>
        <v>1.0978800000000001E-3</v>
      </c>
      <c r="CMT2">
        <f t="shared" si="37"/>
        <v>3.10227E-4</v>
      </c>
      <c r="CMU2">
        <f t="shared" si="37"/>
        <v>5.2139500000000002E-4</v>
      </c>
      <c r="CMV2">
        <f t="shared" si="37"/>
        <v>0</v>
      </c>
      <c r="CMW2">
        <f t="shared" si="37"/>
        <v>5.9541699999999999E-4</v>
      </c>
      <c r="CMX2">
        <f t="shared" si="37"/>
        <v>1.7468799999999999E-3</v>
      </c>
      <c r="CMY2">
        <f t="shared" si="37"/>
        <v>3.5915799999999998E-2</v>
      </c>
      <c r="CMZ2">
        <f t="shared" si="37"/>
        <v>6.9877100000000005E-4</v>
      </c>
      <c r="CNA2">
        <f t="shared" si="37"/>
        <v>4.3236199999999999E-4</v>
      </c>
      <c r="CNB2">
        <f t="shared" si="37"/>
        <v>0</v>
      </c>
      <c r="CNC2">
        <f t="shared" si="37"/>
        <v>8.8962799999999995E-4</v>
      </c>
      <c r="CND2">
        <f t="shared" si="37"/>
        <v>0</v>
      </c>
      <c r="CNE2">
        <f t="shared" si="37"/>
        <v>0</v>
      </c>
      <c r="CNF2">
        <f t="shared" si="37"/>
        <v>1.6779100000000001E-4</v>
      </c>
      <c r="CNG2">
        <f t="shared" si="37"/>
        <v>5.0518599999999997E-2</v>
      </c>
      <c r="CNH2">
        <f t="shared" si="37"/>
        <v>1.9932899999999999E-4</v>
      </c>
      <c r="CNI2">
        <f t="shared" si="37"/>
        <v>2.34181E-4</v>
      </c>
      <c r="CNJ2">
        <f t="shared" si="37"/>
        <v>9.8109099999999991E-4</v>
      </c>
      <c r="CNK2">
        <f t="shared" si="37"/>
        <v>0</v>
      </c>
      <c r="CNL2">
        <f t="shared" si="37"/>
        <v>0</v>
      </c>
      <c r="CNM2">
        <f t="shared" si="37"/>
        <v>0</v>
      </c>
      <c r="CNN2">
        <f t="shared" si="37"/>
        <v>0</v>
      </c>
      <c r="CNO2">
        <f t="shared" si="37"/>
        <v>0.26377200000000001</v>
      </c>
      <c r="CNP2">
        <f t="shared" si="37"/>
        <v>5.5747299999999995E-4</v>
      </c>
      <c r="CNQ2">
        <f t="shared" si="37"/>
        <v>8.1325099999999997E-4</v>
      </c>
      <c r="CNR2">
        <f t="shared" si="37"/>
        <v>9.7017900000000005E-4</v>
      </c>
      <c r="CNS2">
        <f t="shared" si="37"/>
        <v>0.186946</v>
      </c>
      <c r="CNT2">
        <f t="shared" si="37"/>
        <v>0.40737600000000002</v>
      </c>
      <c r="CNU2">
        <f t="shared" si="37"/>
        <v>8.8216900000000001E-2</v>
      </c>
      <c r="CNV2">
        <f t="shared" si="37"/>
        <v>1.1377099999999999E-3</v>
      </c>
      <c r="CNW2">
        <f t="shared" si="37"/>
        <v>0</v>
      </c>
      <c r="CNX2">
        <f t="shared" si="37"/>
        <v>5.6725600000000003E-4</v>
      </c>
      <c r="CNY2">
        <f t="shared" si="37"/>
        <v>1.1002799999999999E-3</v>
      </c>
      <c r="CNZ2">
        <f t="shared" si="37"/>
        <v>0</v>
      </c>
      <c r="COA2">
        <f t="shared" si="37"/>
        <v>3.1355199999999998E-4</v>
      </c>
      <c r="COB2">
        <f t="shared" si="37"/>
        <v>6.7485200000000004E-6</v>
      </c>
      <c r="COC2">
        <f t="shared" si="37"/>
        <v>3.9361700000000002E-4</v>
      </c>
      <c r="COD2">
        <f t="shared" si="37"/>
        <v>6.0696399999999998E-4</v>
      </c>
      <c r="COE2">
        <f t="shared" si="37"/>
        <v>2.19173E-4</v>
      </c>
      <c r="COF2">
        <f t="shared" si="37"/>
        <v>0</v>
      </c>
      <c r="COG2">
        <f t="shared" si="37"/>
        <v>0.48018300000000003</v>
      </c>
      <c r="COH2">
        <f t="shared" si="37"/>
        <v>0</v>
      </c>
      <c r="COI2">
        <f t="shared" si="37"/>
        <v>0</v>
      </c>
      <c r="COJ2">
        <f t="shared" si="37"/>
        <v>7.9971700000000003E-4</v>
      </c>
      <c r="COK2">
        <f t="shared" si="37"/>
        <v>5.5414100000000001E-2</v>
      </c>
      <c r="COL2">
        <f t="shared" si="37"/>
        <v>7.6360900000000003E-5</v>
      </c>
      <c r="COM2">
        <f t="shared" si="37"/>
        <v>2.1761400000000001E-4</v>
      </c>
      <c r="CON2">
        <f t="shared" si="37"/>
        <v>0</v>
      </c>
      <c r="COO2">
        <f t="shared" si="37"/>
        <v>0</v>
      </c>
      <c r="COP2">
        <f t="shared" si="37"/>
        <v>0</v>
      </c>
      <c r="COQ2">
        <f t="shared" ref="COQ2:CRB2" si="38">ABS(COQ1)</f>
        <v>0</v>
      </c>
      <c r="COR2">
        <f t="shared" si="38"/>
        <v>0</v>
      </c>
      <c r="COS2">
        <f t="shared" si="38"/>
        <v>0.411022</v>
      </c>
      <c r="COT2">
        <f t="shared" si="38"/>
        <v>9.2525200000000002E-2</v>
      </c>
      <c r="COU2">
        <f t="shared" si="38"/>
        <v>5.9876999999999999E-4</v>
      </c>
      <c r="COV2">
        <f t="shared" si="38"/>
        <v>0</v>
      </c>
      <c r="COW2">
        <f t="shared" si="38"/>
        <v>0.19913800000000001</v>
      </c>
      <c r="COX2">
        <f t="shared" si="38"/>
        <v>0.59265900000000005</v>
      </c>
      <c r="COY2">
        <f t="shared" si="38"/>
        <v>0.27140999999999998</v>
      </c>
      <c r="COZ2">
        <f t="shared" si="38"/>
        <v>3.4056800000000002E-4</v>
      </c>
      <c r="CPA2">
        <f t="shared" si="38"/>
        <v>6.4771900000000005E-4</v>
      </c>
      <c r="CPB2">
        <f t="shared" si="38"/>
        <v>1.0891E-3</v>
      </c>
      <c r="CPC2">
        <f t="shared" si="38"/>
        <v>8.3676100000000003E-2</v>
      </c>
      <c r="CPD2">
        <f t="shared" si="38"/>
        <v>4.6823200000000001E-4</v>
      </c>
      <c r="CPE2">
        <f t="shared" si="38"/>
        <v>3.3016499999999998E-5</v>
      </c>
      <c r="CPF2">
        <f t="shared" si="38"/>
        <v>0.236788</v>
      </c>
      <c r="CPG2">
        <f t="shared" si="38"/>
        <v>0.53908500000000004</v>
      </c>
      <c r="CPH2">
        <f t="shared" si="38"/>
        <v>8.97151E-4</v>
      </c>
      <c r="CPI2">
        <f t="shared" si="38"/>
        <v>8.02511E-4</v>
      </c>
      <c r="CPJ2">
        <f t="shared" si="38"/>
        <v>5.1347999999999998E-2</v>
      </c>
      <c r="CPK2">
        <f t="shared" si="38"/>
        <v>5.1682400000000003E-2</v>
      </c>
      <c r="CPL2">
        <f t="shared" si="38"/>
        <v>0</v>
      </c>
      <c r="CPM2">
        <f t="shared" si="38"/>
        <v>0</v>
      </c>
      <c r="CPN2">
        <f t="shared" si="38"/>
        <v>0.160943</v>
      </c>
      <c r="CPO2">
        <f t="shared" si="38"/>
        <v>0.36236200000000002</v>
      </c>
      <c r="CPP2">
        <f t="shared" si="38"/>
        <v>4.7431600000000002E-5</v>
      </c>
      <c r="CPQ2">
        <f t="shared" si="38"/>
        <v>2.9140999999999998E-4</v>
      </c>
      <c r="CPR2">
        <f t="shared" si="38"/>
        <v>6.2998000000000004E-4</v>
      </c>
      <c r="CPS2">
        <f t="shared" si="38"/>
        <v>0</v>
      </c>
      <c r="CPT2">
        <f t="shared" si="38"/>
        <v>0</v>
      </c>
      <c r="CPU2">
        <f t="shared" si="38"/>
        <v>0</v>
      </c>
      <c r="CPV2">
        <f t="shared" si="38"/>
        <v>0</v>
      </c>
      <c r="CPW2">
        <f t="shared" si="38"/>
        <v>5.3892299999999996E-4</v>
      </c>
      <c r="CPX2">
        <f t="shared" si="38"/>
        <v>3.8587799999999998E-4</v>
      </c>
      <c r="CPY2">
        <f t="shared" si="38"/>
        <v>4.2284199999999999E-4</v>
      </c>
      <c r="CPZ2">
        <f t="shared" si="38"/>
        <v>0</v>
      </c>
      <c r="CQA2">
        <f t="shared" si="38"/>
        <v>7.7697599999999997E-4</v>
      </c>
      <c r="CQB2">
        <f t="shared" si="38"/>
        <v>7.2391800000000004E-4</v>
      </c>
      <c r="CQC2">
        <f t="shared" si="38"/>
        <v>2.5000599999999999E-4</v>
      </c>
      <c r="CQD2">
        <f t="shared" si="38"/>
        <v>5.3073499999999995E-4</v>
      </c>
      <c r="CQE2">
        <f t="shared" si="38"/>
        <v>2.3962500000000001E-4</v>
      </c>
      <c r="CQF2">
        <f t="shared" si="38"/>
        <v>9.7818600000000003E-4</v>
      </c>
      <c r="CQG2">
        <f t="shared" si="38"/>
        <v>2.03189E-4</v>
      </c>
      <c r="CQH2">
        <f t="shared" si="38"/>
        <v>1.6913199999999999E-5</v>
      </c>
      <c r="CQI2">
        <f t="shared" si="38"/>
        <v>7.9197700000000002E-5</v>
      </c>
      <c r="CQJ2">
        <f t="shared" si="38"/>
        <v>4.1460500000000002E-4</v>
      </c>
      <c r="CQK2">
        <f t="shared" si="38"/>
        <v>1.5693099999999999E-4</v>
      </c>
      <c r="CQL2">
        <f t="shared" si="38"/>
        <v>6.8968800000000004E-4</v>
      </c>
      <c r="CQM2">
        <f t="shared" si="38"/>
        <v>6.6954700000000005E-4</v>
      </c>
      <c r="CQN2">
        <f t="shared" si="38"/>
        <v>0</v>
      </c>
      <c r="CQO2">
        <f t="shared" si="38"/>
        <v>1.0135999999999999E-3</v>
      </c>
      <c r="CQP2">
        <f t="shared" si="38"/>
        <v>0</v>
      </c>
      <c r="CQQ2">
        <f t="shared" si="38"/>
        <v>0</v>
      </c>
      <c r="CQR2">
        <f t="shared" si="38"/>
        <v>7.3915600000000004E-4</v>
      </c>
      <c r="CQS2">
        <f t="shared" si="38"/>
        <v>6.3839699999999997E-4</v>
      </c>
      <c r="CQT2">
        <f t="shared" si="38"/>
        <v>2.06219E-4</v>
      </c>
      <c r="CQU2">
        <f t="shared" si="38"/>
        <v>6.6792599999999995E-5</v>
      </c>
      <c r="CQV2">
        <f t="shared" si="38"/>
        <v>7.3239300000000002E-4</v>
      </c>
      <c r="CQW2">
        <f t="shared" si="38"/>
        <v>0</v>
      </c>
      <c r="CQX2">
        <f t="shared" si="38"/>
        <v>0</v>
      </c>
      <c r="CQY2">
        <f t="shared" si="38"/>
        <v>0</v>
      </c>
      <c r="CQZ2">
        <f t="shared" si="38"/>
        <v>0</v>
      </c>
      <c r="CRA2">
        <f t="shared" si="38"/>
        <v>7.0408899999999997E-4</v>
      </c>
      <c r="CRB2">
        <f t="shared" si="38"/>
        <v>6.06476E-4</v>
      </c>
      <c r="CRC2">
        <f t="shared" ref="CRC2:CTN2" si="39">ABS(CRC1)</f>
        <v>0</v>
      </c>
      <c r="CRD2">
        <f t="shared" si="39"/>
        <v>0</v>
      </c>
      <c r="CRE2">
        <f t="shared" si="39"/>
        <v>5.5210100000000005E-4</v>
      </c>
      <c r="CRF2">
        <f t="shared" si="39"/>
        <v>6.0343400000000002E-5</v>
      </c>
      <c r="CRG2">
        <f t="shared" si="39"/>
        <v>3.1563000000000001E-4</v>
      </c>
      <c r="CRH2">
        <f t="shared" si="39"/>
        <v>7.5671199999999999E-4</v>
      </c>
      <c r="CRI2">
        <f t="shared" si="39"/>
        <v>3.6028999999999997E-5</v>
      </c>
      <c r="CRJ2">
        <f t="shared" si="39"/>
        <v>2.0678200000000001E-5</v>
      </c>
      <c r="CRK2">
        <f t="shared" si="39"/>
        <v>5.2444199999999996E-4</v>
      </c>
      <c r="CRL2">
        <f t="shared" si="39"/>
        <v>4.6558500000000002E-4</v>
      </c>
      <c r="CRM2">
        <f t="shared" si="39"/>
        <v>5.4888199999999999E-4</v>
      </c>
      <c r="CRN2">
        <f t="shared" si="39"/>
        <v>6.6156099999999996E-4</v>
      </c>
      <c r="CRO2">
        <f t="shared" si="39"/>
        <v>2.94328E-4</v>
      </c>
      <c r="CRP2">
        <f t="shared" si="39"/>
        <v>6.4127900000000002E-4</v>
      </c>
      <c r="CRQ2">
        <f t="shared" si="39"/>
        <v>6.4127900000000002E-4</v>
      </c>
      <c r="CRR2">
        <f t="shared" si="39"/>
        <v>0</v>
      </c>
      <c r="CRS2">
        <f t="shared" si="39"/>
        <v>4.5853400000000002E-4</v>
      </c>
      <c r="CRT2">
        <f t="shared" si="39"/>
        <v>0</v>
      </c>
      <c r="CRU2">
        <f t="shared" si="39"/>
        <v>0</v>
      </c>
      <c r="CRV2">
        <f t="shared" si="39"/>
        <v>7.21202E-4</v>
      </c>
      <c r="CRW2">
        <f t="shared" si="39"/>
        <v>8.5972999999999996E-4</v>
      </c>
      <c r="CRX2">
        <f t="shared" si="39"/>
        <v>4.1429200000000002E-4</v>
      </c>
      <c r="CRY2">
        <f t="shared" si="39"/>
        <v>6.6703900000000002E-4</v>
      </c>
      <c r="CRZ2">
        <f t="shared" si="39"/>
        <v>4.79462E-4</v>
      </c>
      <c r="CSA2">
        <f t="shared" si="39"/>
        <v>0</v>
      </c>
      <c r="CSB2">
        <f t="shared" si="39"/>
        <v>0</v>
      </c>
      <c r="CSC2">
        <f t="shared" si="39"/>
        <v>0</v>
      </c>
      <c r="CSD2">
        <f t="shared" si="39"/>
        <v>0</v>
      </c>
      <c r="CSE2">
        <f t="shared" si="39"/>
        <v>1.16562E-3</v>
      </c>
      <c r="CSF2">
        <f t="shared" si="39"/>
        <v>9.5912700000000005E-4</v>
      </c>
      <c r="CSG2">
        <f t="shared" si="39"/>
        <v>6.6992799999999997E-4</v>
      </c>
      <c r="CSH2">
        <f t="shared" si="39"/>
        <v>0</v>
      </c>
      <c r="CSI2">
        <f t="shared" si="39"/>
        <v>1.9605299999999999E-4</v>
      </c>
      <c r="CSJ2">
        <f t="shared" si="39"/>
        <v>5.2577600000000004E-4</v>
      </c>
      <c r="CSK2">
        <f t="shared" si="39"/>
        <v>6.1571300000000005E-5</v>
      </c>
      <c r="CSL2">
        <f t="shared" si="39"/>
        <v>9.3917700000000002E-4</v>
      </c>
      <c r="CSM2">
        <f t="shared" si="39"/>
        <v>0</v>
      </c>
      <c r="CSN2">
        <f t="shared" si="39"/>
        <v>5.0124100000000003E-4</v>
      </c>
      <c r="CSO2">
        <f t="shared" si="39"/>
        <v>6.0231300000000005E-4</v>
      </c>
      <c r="CSP2">
        <f t="shared" si="39"/>
        <v>2.8826399999999999E-4</v>
      </c>
      <c r="CSQ2">
        <f t="shared" si="39"/>
        <v>0</v>
      </c>
      <c r="CSR2">
        <f t="shared" si="39"/>
        <v>3.4478900000000002E-4</v>
      </c>
      <c r="CSS2">
        <f t="shared" si="39"/>
        <v>2.7157E-4</v>
      </c>
      <c r="CST2">
        <f t="shared" si="39"/>
        <v>2.4103500000000001E-4</v>
      </c>
      <c r="CSU2">
        <f t="shared" si="39"/>
        <v>9.9300699999999996E-4</v>
      </c>
      <c r="CSV2">
        <f t="shared" si="39"/>
        <v>0</v>
      </c>
      <c r="CSW2">
        <f t="shared" si="39"/>
        <v>3.0818000000000002E-4</v>
      </c>
      <c r="CSX2">
        <f t="shared" si="39"/>
        <v>0</v>
      </c>
      <c r="CSY2">
        <f t="shared" si="39"/>
        <v>0</v>
      </c>
      <c r="CSZ2">
        <f t="shared" si="39"/>
        <v>4.0483799999999998E-4</v>
      </c>
      <c r="CTA2">
        <f t="shared" si="39"/>
        <v>2.87273E-4</v>
      </c>
      <c r="CTB2">
        <f t="shared" si="39"/>
        <v>4.3648999999999999E-4</v>
      </c>
      <c r="CTC2">
        <f t="shared" si="39"/>
        <v>1.2303800000000001E-3</v>
      </c>
      <c r="CTD2">
        <f t="shared" si="39"/>
        <v>0</v>
      </c>
      <c r="CTE2">
        <f t="shared" si="39"/>
        <v>0</v>
      </c>
      <c r="CTF2">
        <f t="shared" si="39"/>
        <v>0</v>
      </c>
      <c r="CTG2">
        <f t="shared" si="39"/>
        <v>0</v>
      </c>
      <c r="CTH2">
        <f t="shared" si="39"/>
        <v>0</v>
      </c>
      <c r="CTI2">
        <f t="shared" si="39"/>
        <v>2.2638500000000001E-4</v>
      </c>
      <c r="CTJ2">
        <f t="shared" si="39"/>
        <v>4.8024500000000002E-4</v>
      </c>
      <c r="CTK2">
        <f t="shared" si="39"/>
        <v>0</v>
      </c>
      <c r="CTL2">
        <f t="shared" si="39"/>
        <v>0</v>
      </c>
      <c r="CTM2">
        <f t="shared" si="39"/>
        <v>6.4030100000000002E-4</v>
      </c>
      <c r="CTN2">
        <f t="shared" si="39"/>
        <v>1.07493E-4</v>
      </c>
      <c r="CTO2">
        <f t="shared" ref="CTO2:CVZ2" si="40">ABS(CTO1)</f>
        <v>0.113436</v>
      </c>
      <c r="CTP2">
        <f t="shared" si="40"/>
        <v>3.8129E-4</v>
      </c>
      <c r="CTQ2">
        <f t="shared" si="40"/>
        <v>0</v>
      </c>
      <c r="CTR2">
        <f t="shared" si="40"/>
        <v>0.17028199999999999</v>
      </c>
      <c r="CTS2">
        <f t="shared" si="40"/>
        <v>0.21218799999999999</v>
      </c>
      <c r="CTT2">
        <f t="shared" si="40"/>
        <v>1.9268499999999999E-3</v>
      </c>
      <c r="CTU2">
        <f t="shared" si="40"/>
        <v>0</v>
      </c>
      <c r="CTV2">
        <f t="shared" si="40"/>
        <v>7.4120800000000004E-4</v>
      </c>
      <c r="CTW2">
        <f t="shared" si="40"/>
        <v>7.7715200000000003E-4</v>
      </c>
      <c r="CTX2">
        <f t="shared" si="40"/>
        <v>6.3589099999999997E-4</v>
      </c>
      <c r="CTY2">
        <f t="shared" si="40"/>
        <v>6.3589099999999997E-4</v>
      </c>
      <c r="CTZ2">
        <f t="shared" si="40"/>
        <v>0</v>
      </c>
      <c r="CUA2">
        <f t="shared" si="40"/>
        <v>0.14904200000000001</v>
      </c>
      <c r="CUB2">
        <f t="shared" si="40"/>
        <v>0</v>
      </c>
      <c r="CUC2">
        <f t="shared" si="40"/>
        <v>0</v>
      </c>
      <c r="CUD2">
        <f t="shared" si="40"/>
        <v>1.1228799999999999E-3</v>
      </c>
      <c r="CUE2">
        <f t="shared" si="40"/>
        <v>2.69251E-3</v>
      </c>
      <c r="CUF2">
        <f t="shared" si="40"/>
        <v>0.49712600000000001</v>
      </c>
      <c r="CUG2">
        <f t="shared" si="40"/>
        <v>5.0458099999999999E-2</v>
      </c>
      <c r="CUH2">
        <f t="shared" si="40"/>
        <v>9.05834E-4</v>
      </c>
      <c r="CUI2">
        <f t="shared" si="40"/>
        <v>0</v>
      </c>
      <c r="CUJ2">
        <f t="shared" si="40"/>
        <v>0</v>
      </c>
      <c r="CUK2">
        <f t="shared" si="40"/>
        <v>0</v>
      </c>
      <c r="CUL2">
        <f t="shared" si="40"/>
        <v>0</v>
      </c>
      <c r="CUM2">
        <f t="shared" si="40"/>
        <v>5.2145700000000002E-4</v>
      </c>
      <c r="CUN2">
        <f t="shared" si="40"/>
        <v>0</v>
      </c>
      <c r="CUO2">
        <f t="shared" si="40"/>
        <v>0</v>
      </c>
      <c r="CUP2">
        <f t="shared" si="40"/>
        <v>0</v>
      </c>
      <c r="CUQ2">
        <f t="shared" si="40"/>
        <v>0</v>
      </c>
      <c r="CUR2">
        <f t="shared" si="40"/>
        <v>0</v>
      </c>
      <c r="CUS2">
        <f t="shared" si="40"/>
        <v>7.5361200000000003E-2</v>
      </c>
      <c r="CUT2">
        <f t="shared" si="40"/>
        <v>0</v>
      </c>
      <c r="CUU2">
        <f t="shared" si="40"/>
        <v>0</v>
      </c>
      <c r="CUV2">
        <f t="shared" si="40"/>
        <v>4.0562799999999997E-5</v>
      </c>
      <c r="CUW2">
        <f t="shared" si="40"/>
        <v>1.11228E-3</v>
      </c>
      <c r="CUX2">
        <f t="shared" si="40"/>
        <v>7.0770200000000005E-2</v>
      </c>
      <c r="CUY2">
        <f t="shared" si="40"/>
        <v>0</v>
      </c>
      <c r="CUZ2">
        <f t="shared" si="40"/>
        <v>7.6577399999999999E-4</v>
      </c>
      <c r="CVA2">
        <f t="shared" si="40"/>
        <v>7.6577399999999999E-4</v>
      </c>
      <c r="CVB2">
        <f t="shared" si="40"/>
        <v>3.4802800000000001E-4</v>
      </c>
      <c r="CVC2">
        <f t="shared" si="40"/>
        <v>3.4802800000000001E-4</v>
      </c>
      <c r="CVD2">
        <f t="shared" si="40"/>
        <v>0</v>
      </c>
      <c r="CVE2">
        <f t="shared" si="40"/>
        <v>4.6847300000000001E-4</v>
      </c>
      <c r="CVF2">
        <f t="shared" si="40"/>
        <v>0</v>
      </c>
      <c r="CVG2">
        <f t="shared" si="40"/>
        <v>0</v>
      </c>
      <c r="CVH2">
        <f t="shared" si="40"/>
        <v>0.64748399999999995</v>
      </c>
      <c r="CVI2">
        <f t="shared" si="40"/>
        <v>0.30241699999999999</v>
      </c>
      <c r="CVJ2">
        <f t="shared" si="40"/>
        <v>0.41165200000000002</v>
      </c>
      <c r="CVK2">
        <f t="shared" si="40"/>
        <v>9.21955E-2</v>
      </c>
      <c r="CVL2">
        <f t="shared" si="40"/>
        <v>2.01418E-4</v>
      </c>
      <c r="CVM2">
        <f t="shared" si="40"/>
        <v>0</v>
      </c>
      <c r="CVN2">
        <f t="shared" si="40"/>
        <v>0</v>
      </c>
      <c r="CVO2">
        <f t="shared" si="40"/>
        <v>0</v>
      </c>
      <c r="CVP2">
        <f t="shared" si="40"/>
        <v>0</v>
      </c>
      <c r="CVQ2">
        <f t="shared" si="40"/>
        <v>2.7684600000000003E-4</v>
      </c>
      <c r="CVR2">
        <f t="shared" si="40"/>
        <v>1.20654E-4</v>
      </c>
      <c r="CVS2">
        <f t="shared" si="40"/>
        <v>6.9113099999999999E-4</v>
      </c>
      <c r="CVT2">
        <f t="shared" si="40"/>
        <v>0</v>
      </c>
      <c r="CVU2">
        <f t="shared" si="40"/>
        <v>1.1814700000000001E-4</v>
      </c>
      <c r="CVV2">
        <f t="shared" si="40"/>
        <v>1.1674499999999999E-4</v>
      </c>
      <c r="CVW2">
        <f t="shared" si="40"/>
        <v>6.3621800000000003E-4</v>
      </c>
      <c r="CVX2">
        <f t="shared" si="40"/>
        <v>4.4445200000000002E-4</v>
      </c>
      <c r="CVY2">
        <f t="shared" si="40"/>
        <v>5.4573000000000002E-4</v>
      </c>
      <c r="CVZ2">
        <f t="shared" si="40"/>
        <v>0</v>
      </c>
      <c r="CWA2">
        <f t="shared" ref="CWA2:CYL2" si="41">ABS(CWA1)</f>
        <v>0</v>
      </c>
      <c r="CWB2">
        <f t="shared" si="41"/>
        <v>0</v>
      </c>
      <c r="CWC2">
        <f t="shared" si="41"/>
        <v>1.2881399999999999E-3</v>
      </c>
      <c r="CWD2">
        <f t="shared" si="41"/>
        <v>1.40346E-3</v>
      </c>
      <c r="CWE2">
        <f t="shared" si="41"/>
        <v>8.2789099999999998E-4</v>
      </c>
      <c r="CWF2">
        <f t="shared" si="41"/>
        <v>1.00886E-4</v>
      </c>
      <c r="CWG2">
        <f t="shared" si="41"/>
        <v>4.4997199999999998E-4</v>
      </c>
      <c r="CWH2">
        <f t="shared" si="41"/>
        <v>0</v>
      </c>
      <c r="CWI2">
        <f t="shared" si="41"/>
        <v>7.1140199999999998E-4</v>
      </c>
      <c r="CWJ2">
        <f t="shared" si="41"/>
        <v>0</v>
      </c>
      <c r="CWK2">
        <f t="shared" si="41"/>
        <v>0</v>
      </c>
      <c r="CWL2">
        <f t="shared" si="41"/>
        <v>3.5643000000000001E-2</v>
      </c>
      <c r="CWM2">
        <f t="shared" si="41"/>
        <v>1.1855599999999999E-4</v>
      </c>
      <c r="CWN2">
        <f t="shared" si="41"/>
        <v>7.5115700000000002E-4</v>
      </c>
      <c r="CWO2">
        <f t="shared" si="41"/>
        <v>1.0924299999999999E-3</v>
      </c>
      <c r="CWP2">
        <f t="shared" si="41"/>
        <v>0</v>
      </c>
      <c r="CWQ2">
        <f t="shared" si="41"/>
        <v>0</v>
      </c>
      <c r="CWR2">
        <f t="shared" si="41"/>
        <v>0</v>
      </c>
      <c r="CWS2">
        <f t="shared" si="41"/>
        <v>0</v>
      </c>
      <c r="CWT2">
        <f t="shared" si="41"/>
        <v>0</v>
      </c>
      <c r="CWU2">
        <f t="shared" si="41"/>
        <v>5.5092400000000005E-4</v>
      </c>
      <c r="CWV2">
        <f t="shared" si="41"/>
        <v>1.92098E-4</v>
      </c>
      <c r="CWW2">
        <f t="shared" si="41"/>
        <v>5.6351399999999999E-4</v>
      </c>
      <c r="CWX2">
        <f t="shared" si="41"/>
        <v>5.21704E-4</v>
      </c>
      <c r="CWY2">
        <f t="shared" si="41"/>
        <v>0.127167</v>
      </c>
      <c r="CWZ2">
        <f t="shared" si="41"/>
        <v>1.3793799999999999E-3</v>
      </c>
      <c r="CXA2">
        <f t="shared" si="41"/>
        <v>5.0570699999999999E-4</v>
      </c>
      <c r="CXB2">
        <f t="shared" si="41"/>
        <v>6.2730900000000006E-2</v>
      </c>
      <c r="CXC2">
        <f t="shared" si="41"/>
        <v>8.5949900000000001E-4</v>
      </c>
      <c r="CXD2">
        <f t="shared" si="41"/>
        <v>3.3239100000000002E-4</v>
      </c>
      <c r="CXE2">
        <f t="shared" si="41"/>
        <v>1.56229E-2</v>
      </c>
      <c r="CXF2">
        <f t="shared" si="41"/>
        <v>1.8520600000000002E-2</v>
      </c>
      <c r="CXG2">
        <f t="shared" si="41"/>
        <v>6.2911200000000003E-4</v>
      </c>
      <c r="CXH2">
        <f t="shared" si="41"/>
        <v>0.178758</v>
      </c>
      <c r="CXI2">
        <f t="shared" si="41"/>
        <v>6.6114899999999998E-4</v>
      </c>
      <c r="CXJ2">
        <f t="shared" si="41"/>
        <v>5.6200800000000002E-4</v>
      </c>
      <c r="CXK2">
        <f t="shared" si="41"/>
        <v>6.9089599999999998E-4</v>
      </c>
      <c r="CXL2">
        <f t="shared" si="41"/>
        <v>3.30706E-4</v>
      </c>
      <c r="CXM2">
        <f t="shared" si="41"/>
        <v>1.6036300000000001E-4</v>
      </c>
      <c r="CXN2">
        <f t="shared" si="41"/>
        <v>0</v>
      </c>
      <c r="CXO2">
        <f t="shared" si="41"/>
        <v>0</v>
      </c>
      <c r="CXP2">
        <f t="shared" si="41"/>
        <v>0.145681</v>
      </c>
      <c r="CXQ2">
        <f t="shared" si="41"/>
        <v>1.0953200000000001E-3</v>
      </c>
      <c r="CXR2">
        <f t="shared" si="41"/>
        <v>6.0174899999999995E-4</v>
      </c>
      <c r="CXS2">
        <f t="shared" si="41"/>
        <v>5.5266600000000005E-4</v>
      </c>
      <c r="CXT2">
        <f t="shared" si="41"/>
        <v>2.6231799999999999E-4</v>
      </c>
      <c r="CXU2">
        <f t="shared" si="41"/>
        <v>0</v>
      </c>
      <c r="CXV2">
        <f t="shared" si="41"/>
        <v>0</v>
      </c>
      <c r="CXW2">
        <f t="shared" si="41"/>
        <v>0</v>
      </c>
      <c r="CXX2">
        <f t="shared" si="41"/>
        <v>0</v>
      </c>
      <c r="CXY2">
        <f t="shared" si="41"/>
        <v>7.2353999999999995E-4</v>
      </c>
      <c r="CXZ2">
        <f t="shared" si="41"/>
        <v>1.11968E-4</v>
      </c>
      <c r="CYA2">
        <f t="shared" si="41"/>
        <v>2.8287900000000001E-5</v>
      </c>
      <c r="CYB2">
        <f t="shared" si="41"/>
        <v>5.21704E-4</v>
      </c>
      <c r="CYC2">
        <f t="shared" si="41"/>
        <v>0.11501</v>
      </c>
      <c r="CYD2">
        <f t="shared" si="41"/>
        <v>6.6312399999999996E-4</v>
      </c>
      <c r="CYE2">
        <f t="shared" si="41"/>
        <v>4.7538399999999997E-4</v>
      </c>
      <c r="CYF2">
        <f t="shared" si="41"/>
        <v>1.2993200000000001E-3</v>
      </c>
      <c r="CYG2">
        <f t="shared" si="41"/>
        <v>9.9456099999999998E-5</v>
      </c>
      <c r="CYH2">
        <f t="shared" si="41"/>
        <v>1.20564E-3</v>
      </c>
      <c r="CYI2">
        <f t="shared" si="41"/>
        <v>2.0962200000000002E-3</v>
      </c>
      <c r="CYJ2">
        <f t="shared" si="41"/>
        <v>1.43543E-2</v>
      </c>
      <c r="CYK2">
        <f t="shared" si="41"/>
        <v>5.7873500000000003E-4</v>
      </c>
      <c r="CYL2">
        <f t="shared" si="41"/>
        <v>1.37895E-2</v>
      </c>
      <c r="CYM2">
        <f t="shared" ref="CYM2:DAX2" si="42">ABS(CYM1)</f>
        <v>7.9641599999999999E-4</v>
      </c>
      <c r="CYN2">
        <f t="shared" si="42"/>
        <v>7.5375099999999999E-3</v>
      </c>
      <c r="CYO2">
        <f t="shared" si="42"/>
        <v>1.12855E-4</v>
      </c>
      <c r="CYP2">
        <f t="shared" si="42"/>
        <v>3.30706E-4</v>
      </c>
      <c r="CYQ2">
        <f t="shared" si="42"/>
        <v>1.1852099999999999E-3</v>
      </c>
      <c r="CYR2">
        <f t="shared" si="42"/>
        <v>0</v>
      </c>
      <c r="CYS2">
        <f t="shared" si="42"/>
        <v>0</v>
      </c>
      <c r="CYT2">
        <f t="shared" si="42"/>
        <v>5.7220600000000003E-2</v>
      </c>
      <c r="CYU2">
        <f t="shared" si="42"/>
        <v>6.0443300000000003E-4</v>
      </c>
      <c r="CYV2">
        <f t="shared" si="42"/>
        <v>1.9619E-4</v>
      </c>
      <c r="CYW2">
        <f t="shared" si="42"/>
        <v>9.8680399999999998E-5</v>
      </c>
      <c r="CYX2">
        <f t="shared" si="42"/>
        <v>5.0824599999999996E-4</v>
      </c>
      <c r="CYY2">
        <f t="shared" si="42"/>
        <v>0</v>
      </c>
      <c r="CYZ2">
        <f t="shared" si="42"/>
        <v>0</v>
      </c>
      <c r="CZA2">
        <f t="shared" si="42"/>
        <v>0</v>
      </c>
      <c r="CZB2">
        <f t="shared" si="42"/>
        <v>0</v>
      </c>
      <c r="CZC2">
        <f t="shared" si="42"/>
        <v>9.7649900000000003E-4</v>
      </c>
      <c r="CZD2">
        <f t="shared" si="42"/>
        <v>2.34353E-4</v>
      </c>
      <c r="CZE2">
        <f t="shared" si="42"/>
        <v>2.25481E-4</v>
      </c>
      <c r="CZF2">
        <f t="shared" si="42"/>
        <v>5.8078299999999997E-4</v>
      </c>
      <c r="CZG2">
        <f t="shared" si="42"/>
        <v>6.5315399999999997E-4</v>
      </c>
      <c r="CZH2">
        <f t="shared" si="42"/>
        <v>2.5703599999999998E-4</v>
      </c>
      <c r="CZI2">
        <f t="shared" si="42"/>
        <v>9.4978499999999993E-2</v>
      </c>
      <c r="CZJ2">
        <f t="shared" si="42"/>
        <v>5.4219499999999998E-4</v>
      </c>
      <c r="CZK2">
        <f t="shared" si="42"/>
        <v>4.3483900000000002E-4</v>
      </c>
      <c r="CZL2">
        <f t="shared" si="42"/>
        <v>7.5586299999999996E-4</v>
      </c>
      <c r="CZM2">
        <f t="shared" si="42"/>
        <v>6.50532E-4</v>
      </c>
      <c r="CZN2">
        <f t="shared" si="42"/>
        <v>6.50532E-4</v>
      </c>
      <c r="CZO2">
        <f t="shared" si="42"/>
        <v>6.9510500000000001E-4</v>
      </c>
      <c r="CZP2">
        <f t="shared" si="42"/>
        <v>7.1393200000000004E-2</v>
      </c>
      <c r="CZQ2">
        <f t="shared" si="42"/>
        <v>0.20763300000000001</v>
      </c>
      <c r="CZR2">
        <f t="shared" si="42"/>
        <v>8.8153600000000004E-4</v>
      </c>
      <c r="CZS2">
        <f t="shared" si="42"/>
        <v>9.5422599999999997E-4</v>
      </c>
      <c r="CZT2">
        <f t="shared" si="42"/>
        <v>0</v>
      </c>
      <c r="CZU2">
        <f t="shared" si="42"/>
        <v>3.5840200000000002E-4</v>
      </c>
      <c r="CZV2">
        <f t="shared" si="42"/>
        <v>0</v>
      </c>
      <c r="CZW2">
        <f t="shared" si="42"/>
        <v>0</v>
      </c>
      <c r="CZX2">
        <f t="shared" si="42"/>
        <v>3.4751900000000002E-5</v>
      </c>
      <c r="CZY2">
        <f t="shared" si="42"/>
        <v>1.28403E-3</v>
      </c>
      <c r="CZZ2">
        <f t="shared" si="42"/>
        <v>7.4156099999999996E-4</v>
      </c>
      <c r="DAA2">
        <f t="shared" si="42"/>
        <v>2.5518399999999999E-5</v>
      </c>
      <c r="DAB2">
        <f t="shared" si="42"/>
        <v>7.1142299999999998E-4</v>
      </c>
      <c r="DAC2">
        <f t="shared" si="42"/>
        <v>0</v>
      </c>
      <c r="DAD2">
        <f t="shared" si="42"/>
        <v>0</v>
      </c>
      <c r="DAE2">
        <f t="shared" si="42"/>
        <v>0</v>
      </c>
      <c r="DAF2">
        <f t="shared" si="42"/>
        <v>0</v>
      </c>
      <c r="DAG2">
        <f t="shared" si="42"/>
        <v>1.5313699999999999E-4</v>
      </c>
      <c r="DAH2">
        <f t="shared" si="42"/>
        <v>9.6556099999999998E-4</v>
      </c>
      <c r="DAI2">
        <f t="shared" si="42"/>
        <v>5.8148100000000001E-4</v>
      </c>
      <c r="DAJ2">
        <f t="shared" si="42"/>
        <v>0</v>
      </c>
      <c r="DAK2">
        <f t="shared" si="42"/>
        <v>2.5752400000000002E-4</v>
      </c>
      <c r="DAL2">
        <f t="shared" si="42"/>
        <v>7.6158700000000007E-5</v>
      </c>
      <c r="DAM2">
        <f t="shared" si="42"/>
        <v>2.0014699999999999E-4</v>
      </c>
      <c r="DAN2">
        <f t="shared" si="42"/>
        <v>5.6251300000000005E-4</v>
      </c>
      <c r="DAO2">
        <f t="shared" si="42"/>
        <v>4.6869499999999998E-4</v>
      </c>
      <c r="DAP2">
        <f t="shared" si="42"/>
        <v>2.7919899999999999E-4</v>
      </c>
      <c r="DAQ2">
        <f t="shared" si="42"/>
        <v>6.5159500000000004E-4</v>
      </c>
      <c r="DAR2">
        <f t="shared" si="42"/>
        <v>6.5159500000000004E-4</v>
      </c>
      <c r="DAS2">
        <f t="shared" si="42"/>
        <v>9.6753200000000001E-4</v>
      </c>
      <c r="DAT2">
        <f t="shared" si="42"/>
        <v>7.0551900000000005E-4</v>
      </c>
      <c r="DAU2">
        <f t="shared" si="42"/>
        <v>1.6519500000000001E-4</v>
      </c>
      <c r="DAV2">
        <f t="shared" si="42"/>
        <v>5.7213299999999995E-4</v>
      </c>
      <c r="DAW2">
        <f t="shared" si="42"/>
        <v>3.9325900000000002E-4</v>
      </c>
      <c r="DAX2">
        <f t="shared" si="42"/>
        <v>0</v>
      </c>
      <c r="DAY2">
        <f t="shared" ref="DAY2:DDJ2" si="43">ABS(DAY1)</f>
        <v>5.8080700000000001E-5</v>
      </c>
      <c r="DAZ2">
        <f t="shared" si="43"/>
        <v>0</v>
      </c>
      <c r="DBA2">
        <f t="shared" si="43"/>
        <v>0</v>
      </c>
      <c r="DBB2">
        <f t="shared" si="43"/>
        <v>8.6786600000000002E-4</v>
      </c>
      <c r="DBC2">
        <f t="shared" si="43"/>
        <v>1.2259099999999999E-5</v>
      </c>
      <c r="DBD2">
        <f t="shared" si="43"/>
        <v>3.7752199999999998E-4</v>
      </c>
      <c r="DBE2">
        <f t="shared" si="43"/>
        <v>7.52595E-4</v>
      </c>
      <c r="DBF2">
        <f t="shared" si="43"/>
        <v>4.9274900000000001E-4</v>
      </c>
      <c r="DBG2">
        <f t="shared" si="43"/>
        <v>0</v>
      </c>
      <c r="DBH2">
        <f t="shared" si="43"/>
        <v>0</v>
      </c>
      <c r="DBI2">
        <f t="shared" si="43"/>
        <v>0</v>
      </c>
      <c r="DBJ2">
        <f t="shared" si="43"/>
        <v>0</v>
      </c>
      <c r="DBK2">
        <f t="shared" si="43"/>
        <v>0</v>
      </c>
      <c r="DBL2">
        <f t="shared" si="43"/>
        <v>0</v>
      </c>
      <c r="DBM2">
        <f t="shared" si="43"/>
        <v>0</v>
      </c>
      <c r="DBN2">
        <f t="shared" si="43"/>
        <v>0</v>
      </c>
      <c r="DBO2">
        <f t="shared" si="43"/>
        <v>0</v>
      </c>
      <c r="DBP2">
        <f t="shared" si="43"/>
        <v>0</v>
      </c>
      <c r="DBQ2">
        <f t="shared" si="43"/>
        <v>4.8767199999999998E-4</v>
      </c>
      <c r="DBR2">
        <f t="shared" si="43"/>
        <v>0</v>
      </c>
      <c r="DBS2">
        <f t="shared" si="43"/>
        <v>0</v>
      </c>
      <c r="DBT2">
        <f t="shared" si="43"/>
        <v>5.94818E-4</v>
      </c>
      <c r="DBU2">
        <f t="shared" si="43"/>
        <v>0</v>
      </c>
      <c r="DBV2">
        <f t="shared" si="43"/>
        <v>0</v>
      </c>
      <c r="DBW2">
        <f t="shared" si="43"/>
        <v>0</v>
      </c>
      <c r="DBX2">
        <f t="shared" si="43"/>
        <v>0</v>
      </c>
      <c r="DBY2">
        <f t="shared" si="43"/>
        <v>0</v>
      </c>
      <c r="DBZ2">
        <f t="shared" si="43"/>
        <v>0</v>
      </c>
      <c r="DCA2">
        <f t="shared" si="43"/>
        <v>0</v>
      </c>
      <c r="DCB2">
        <f t="shared" si="43"/>
        <v>8.19936E-5</v>
      </c>
      <c r="DCC2">
        <f t="shared" si="43"/>
        <v>7.4299399999999997E-4</v>
      </c>
      <c r="DCD2">
        <f t="shared" si="43"/>
        <v>0</v>
      </c>
      <c r="DCE2">
        <f t="shared" si="43"/>
        <v>0</v>
      </c>
      <c r="DCF2">
        <f t="shared" si="43"/>
        <v>1.2143899999999999E-2</v>
      </c>
      <c r="DCG2">
        <f t="shared" si="43"/>
        <v>1.4432099999999999E-3</v>
      </c>
      <c r="DCH2">
        <f t="shared" si="43"/>
        <v>1.7263200000000001E-4</v>
      </c>
      <c r="DCI2">
        <f t="shared" si="43"/>
        <v>0.102751</v>
      </c>
      <c r="DCJ2">
        <f t="shared" si="43"/>
        <v>4.6420499999999998E-4</v>
      </c>
      <c r="DCK2">
        <f t="shared" si="43"/>
        <v>0</v>
      </c>
      <c r="DCL2">
        <f t="shared" si="43"/>
        <v>0</v>
      </c>
      <c r="DCM2">
        <f t="shared" si="43"/>
        <v>0</v>
      </c>
      <c r="DCN2">
        <f t="shared" si="43"/>
        <v>0</v>
      </c>
      <c r="DCO2">
        <f t="shared" si="43"/>
        <v>2.8145699999999999E-2</v>
      </c>
      <c r="DCP2">
        <f t="shared" si="43"/>
        <v>9.5426800000000006E-5</v>
      </c>
      <c r="DCQ2">
        <f t="shared" si="43"/>
        <v>5.3521600000000003E-4</v>
      </c>
      <c r="DCR2">
        <f t="shared" si="43"/>
        <v>4.4105300000000001E-4</v>
      </c>
      <c r="DCS2">
        <f t="shared" si="43"/>
        <v>4.4520399999999999E-4</v>
      </c>
      <c r="DCT2">
        <f t="shared" si="43"/>
        <v>0.18351500000000001</v>
      </c>
      <c r="DCU2">
        <f t="shared" si="43"/>
        <v>0.36860399999999999</v>
      </c>
      <c r="DCV2">
        <f t="shared" si="43"/>
        <v>1.5306999999999999E-2</v>
      </c>
      <c r="DCW2">
        <f t="shared" si="43"/>
        <v>4.0194699999999999E-4</v>
      </c>
      <c r="DCX2">
        <f t="shared" si="43"/>
        <v>0.139873</v>
      </c>
      <c r="DCY2">
        <f t="shared" si="43"/>
        <v>0.14802899999999999</v>
      </c>
      <c r="DCZ2">
        <f t="shared" si="43"/>
        <v>0.29396299999999997</v>
      </c>
      <c r="DDA2">
        <f t="shared" si="43"/>
        <v>1.7500100000000001E-2</v>
      </c>
      <c r="DDB2">
        <f t="shared" si="43"/>
        <v>0.19356899999999999</v>
      </c>
      <c r="DDC2">
        <f t="shared" si="43"/>
        <v>0.141427</v>
      </c>
      <c r="DDD2">
        <f t="shared" si="43"/>
        <v>7.7992800000000004E-4</v>
      </c>
      <c r="DDE2">
        <f t="shared" si="43"/>
        <v>7.9007100000000005E-4</v>
      </c>
      <c r="DDF2">
        <f t="shared" si="43"/>
        <v>1.8360800000000001E-4</v>
      </c>
      <c r="DDG2">
        <f t="shared" si="43"/>
        <v>8.0592499999999997E-2</v>
      </c>
      <c r="DDH2">
        <f t="shared" si="43"/>
        <v>0</v>
      </c>
      <c r="DDI2">
        <f t="shared" si="43"/>
        <v>0</v>
      </c>
      <c r="DDJ2">
        <f t="shared" si="43"/>
        <v>0.22969400000000001</v>
      </c>
      <c r="DDK2">
        <f t="shared" ref="DDK2:DFV2" si="44">ABS(DDK1)</f>
        <v>3.4220899999999999E-2</v>
      </c>
      <c r="DDL2">
        <f t="shared" si="44"/>
        <v>1.61191E-3</v>
      </c>
      <c r="DDM2">
        <f t="shared" si="44"/>
        <v>3.9551499999999998E-4</v>
      </c>
      <c r="DDN2">
        <f t="shared" si="44"/>
        <v>1.5292800000000001E-4</v>
      </c>
      <c r="DDO2">
        <f t="shared" si="44"/>
        <v>0</v>
      </c>
      <c r="DDP2">
        <f t="shared" si="44"/>
        <v>0</v>
      </c>
      <c r="DDQ2">
        <f t="shared" si="44"/>
        <v>0</v>
      </c>
      <c r="DDR2">
        <f t="shared" si="44"/>
        <v>0</v>
      </c>
      <c r="DDS2">
        <f t="shared" si="44"/>
        <v>2.5290700000000002E-4</v>
      </c>
      <c r="DDT2">
        <f t="shared" si="44"/>
        <v>5.3987E-2</v>
      </c>
      <c r="DDU2">
        <f t="shared" si="44"/>
        <v>1.2730099999999999E-4</v>
      </c>
      <c r="DDV2">
        <f t="shared" si="44"/>
        <v>1.89414E-4</v>
      </c>
      <c r="DDW2">
        <f t="shared" si="44"/>
        <v>9.4955899999999999E-4</v>
      </c>
      <c r="DDX2">
        <f t="shared" si="44"/>
        <v>0.470611</v>
      </c>
      <c r="DDY2">
        <f t="shared" si="44"/>
        <v>0.804114</v>
      </c>
      <c r="DDZ2">
        <f t="shared" si="44"/>
        <v>5.4166000000000001E-4</v>
      </c>
      <c r="DEA2">
        <f t="shared" si="44"/>
        <v>2.4002299999999999E-4</v>
      </c>
      <c r="DEB2">
        <f t="shared" si="44"/>
        <v>0.14082700000000001</v>
      </c>
      <c r="DEC2">
        <f t="shared" si="44"/>
        <v>0.16583700000000001</v>
      </c>
      <c r="DED2">
        <f t="shared" si="44"/>
        <v>1.56962E-2</v>
      </c>
      <c r="DEE2">
        <f t="shared" si="44"/>
        <v>1.2561E-3</v>
      </c>
      <c r="DEF2">
        <f t="shared" si="44"/>
        <v>1.3420700000000001E-4</v>
      </c>
      <c r="DEG2">
        <f t="shared" si="44"/>
        <v>0.121771</v>
      </c>
      <c r="DEH2">
        <f t="shared" si="44"/>
        <v>5.6937599999999998E-2</v>
      </c>
      <c r="DEI2">
        <f t="shared" si="44"/>
        <v>1.4529E-2</v>
      </c>
      <c r="DEJ2">
        <f t="shared" si="44"/>
        <v>3.7861100000000002E-2</v>
      </c>
      <c r="DEK2">
        <f t="shared" si="44"/>
        <v>0.41622999999999999</v>
      </c>
      <c r="DEL2">
        <f t="shared" si="44"/>
        <v>0</v>
      </c>
      <c r="DEM2">
        <f t="shared" si="44"/>
        <v>0</v>
      </c>
      <c r="DEN2">
        <f t="shared" si="44"/>
        <v>7.5633300000000001E-2</v>
      </c>
      <c r="DEO2">
        <f t="shared" si="44"/>
        <v>0.51161900000000005</v>
      </c>
      <c r="DEP2">
        <f t="shared" si="44"/>
        <v>0.43021500000000001</v>
      </c>
      <c r="DEQ2">
        <f t="shared" si="44"/>
        <v>6.20888E-4</v>
      </c>
      <c r="DER2">
        <f t="shared" si="44"/>
        <v>1.2809099999999999E-3</v>
      </c>
      <c r="DES2">
        <f t="shared" si="44"/>
        <v>0</v>
      </c>
      <c r="DET2">
        <f t="shared" si="44"/>
        <v>0</v>
      </c>
      <c r="DEU2">
        <f t="shared" si="44"/>
        <v>0</v>
      </c>
      <c r="DEV2">
        <f t="shared" si="44"/>
        <v>0</v>
      </c>
      <c r="DEW2">
        <f t="shared" si="44"/>
        <v>0.18537899999999999</v>
      </c>
      <c r="DEX2">
        <f t="shared" si="44"/>
        <v>0.43240299999999998</v>
      </c>
      <c r="DEY2">
        <f t="shared" si="44"/>
        <v>7.8448299999999999E-4</v>
      </c>
      <c r="DEZ2">
        <f t="shared" si="44"/>
        <v>5.2165600000000001E-4</v>
      </c>
      <c r="DFA2">
        <f t="shared" si="44"/>
        <v>2.9015699999999998E-4</v>
      </c>
      <c r="DFB2">
        <f t="shared" si="44"/>
        <v>1.5740400000000001E-3</v>
      </c>
      <c r="DFC2">
        <f t="shared" si="44"/>
        <v>0.25295899999999999</v>
      </c>
      <c r="DFD2">
        <f t="shared" si="44"/>
        <v>1.9498200000000001E-4</v>
      </c>
      <c r="DFE2">
        <f t="shared" si="44"/>
        <v>6.0654700000000003E-4</v>
      </c>
      <c r="DFF2">
        <f t="shared" si="44"/>
        <v>1.26841E-3</v>
      </c>
      <c r="DFG2">
        <f t="shared" si="44"/>
        <v>7.1084299999999996E-4</v>
      </c>
      <c r="DFH2">
        <f t="shared" si="44"/>
        <v>7.6574800000000001E-4</v>
      </c>
      <c r="DFI2">
        <f t="shared" si="44"/>
        <v>9.7406500000000003E-5</v>
      </c>
      <c r="DFJ2">
        <f t="shared" si="44"/>
        <v>6.8851700000000004E-4</v>
      </c>
      <c r="DFK2">
        <f t="shared" si="44"/>
        <v>0.351109</v>
      </c>
      <c r="DFL2">
        <f t="shared" si="44"/>
        <v>1.2415900000000001E-3</v>
      </c>
      <c r="DFM2">
        <f t="shared" si="44"/>
        <v>1.1396500000000001E-3</v>
      </c>
      <c r="DFN2">
        <f t="shared" si="44"/>
        <v>5.4717500000000001E-4</v>
      </c>
      <c r="DFO2">
        <f t="shared" si="44"/>
        <v>0.107878</v>
      </c>
      <c r="DFP2">
        <f t="shared" si="44"/>
        <v>0</v>
      </c>
      <c r="DFQ2">
        <f t="shared" si="44"/>
        <v>0</v>
      </c>
      <c r="DFR2">
        <f t="shared" si="44"/>
        <v>5.3964700000000002E-5</v>
      </c>
      <c r="DFS2">
        <f t="shared" si="44"/>
        <v>0.27023999999999998</v>
      </c>
      <c r="DFT2">
        <f t="shared" si="44"/>
        <v>1.3207200000000001E-2</v>
      </c>
      <c r="DFU2">
        <f t="shared" si="44"/>
        <v>0.33887499999999998</v>
      </c>
      <c r="DFV2">
        <f t="shared" si="44"/>
        <v>2.88454E-4</v>
      </c>
      <c r="DFW2">
        <f t="shared" ref="DFW2:DIH2" si="45">ABS(DFW1)</f>
        <v>0</v>
      </c>
      <c r="DFX2">
        <f t="shared" si="45"/>
        <v>0</v>
      </c>
      <c r="DFY2">
        <f t="shared" si="45"/>
        <v>0</v>
      </c>
      <c r="DFZ2">
        <f t="shared" si="45"/>
        <v>0</v>
      </c>
      <c r="DGA2">
        <f t="shared" si="45"/>
        <v>1.6747800000000001E-3</v>
      </c>
      <c r="DGB2">
        <f t="shared" si="45"/>
        <v>6.5440599999999995E-4</v>
      </c>
      <c r="DGC2">
        <f t="shared" si="45"/>
        <v>4.7624599999999999E-4</v>
      </c>
      <c r="DGD2">
        <f t="shared" si="45"/>
        <v>1.2645000000000001E-4</v>
      </c>
      <c r="DGE2">
        <f t="shared" si="45"/>
        <v>4.2907800000000003E-5</v>
      </c>
      <c r="DGF2">
        <f t="shared" si="45"/>
        <v>4.8850800000000002E-4</v>
      </c>
      <c r="DGG2">
        <f t="shared" si="45"/>
        <v>7.8975200000000001E-4</v>
      </c>
      <c r="DGH2">
        <f t="shared" si="45"/>
        <v>3.6537800000000002E-4</v>
      </c>
      <c r="DGI2">
        <f t="shared" si="45"/>
        <v>1.18638E-4</v>
      </c>
      <c r="DGJ2">
        <f t="shared" si="45"/>
        <v>5.9470599999999997E-4</v>
      </c>
      <c r="DGK2">
        <f t="shared" si="45"/>
        <v>0.60087999999999997</v>
      </c>
      <c r="DGL2">
        <f t="shared" si="45"/>
        <v>3.1365800000000002E-4</v>
      </c>
      <c r="DGM2">
        <f t="shared" si="45"/>
        <v>5.5500799999999996E-4</v>
      </c>
      <c r="DGN2">
        <f t="shared" si="45"/>
        <v>0.15290200000000001</v>
      </c>
      <c r="DGO2">
        <f t="shared" si="45"/>
        <v>5.76473E-3</v>
      </c>
      <c r="DGP2">
        <f t="shared" si="45"/>
        <v>2.7952199999999998E-4</v>
      </c>
      <c r="DGQ2">
        <f t="shared" si="45"/>
        <v>6.1018499999999999E-6</v>
      </c>
      <c r="DGR2">
        <f t="shared" si="45"/>
        <v>6.9077100000000002E-2</v>
      </c>
      <c r="DGS2">
        <f t="shared" si="45"/>
        <v>0.52902099999999996</v>
      </c>
      <c r="DGT2">
        <f t="shared" si="45"/>
        <v>0</v>
      </c>
      <c r="DGU2">
        <f t="shared" si="45"/>
        <v>0</v>
      </c>
      <c r="DGV2">
        <f t="shared" si="45"/>
        <v>0.299786</v>
      </c>
      <c r="DGW2">
        <f t="shared" si="45"/>
        <v>2.95667E-4</v>
      </c>
      <c r="DGX2">
        <f t="shared" si="45"/>
        <v>4.4780500000000003E-5</v>
      </c>
      <c r="DGY2">
        <f t="shared" si="45"/>
        <v>1.49647E-3</v>
      </c>
      <c r="DGZ2">
        <f t="shared" si="45"/>
        <v>5.3936499999999998E-4</v>
      </c>
      <c r="DHA2">
        <f t="shared" si="45"/>
        <v>0</v>
      </c>
      <c r="DHB2">
        <f t="shared" si="45"/>
        <v>0</v>
      </c>
      <c r="DHC2">
        <f t="shared" si="45"/>
        <v>0</v>
      </c>
      <c r="DHD2">
        <f t="shared" si="45"/>
        <v>0</v>
      </c>
      <c r="DHE2">
        <f t="shared" si="45"/>
        <v>0.112758</v>
      </c>
      <c r="DHF2">
        <f t="shared" si="45"/>
        <v>1.2653300000000001E-3</v>
      </c>
      <c r="DHG2">
        <f t="shared" si="45"/>
        <v>3.3469499999999998E-4</v>
      </c>
      <c r="DHH2">
        <f t="shared" si="45"/>
        <v>2.44384E-4</v>
      </c>
      <c r="DHI2">
        <f t="shared" si="45"/>
        <v>1.6554699999999999E-4</v>
      </c>
      <c r="DHJ2">
        <f t="shared" si="45"/>
        <v>6.3206600000000003E-4</v>
      </c>
      <c r="DHK2">
        <f t="shared" si="45"/>
        <v>5.6078299999999998E-2</v>
      </c>
      <c r="DHL2">
        <f t="shared" si="45"/>
        <v>1.18009E-3</v>
      </c>
      <c r="DHM2">
        <f t="shared" si="45"/>
        <v>9.6495700000000001E-4</v>
      </c>
      <c r="DHN2">
        <f t="shared" si="45"/>
        <v>0.46729399999999999</v>
      </c>
      <c r="DHO2">
        <f t="shared" si="45"/>
        <v>0.35633999999999999</v>
      </c>
      <c r="DHP2">
        <f t="shared" si="45"/>
        <v>6.5345799999999996E-2</v>
      </c>
      <c r="DHQ2">
        <f t="shared" si="45"/>
        <v>6.0950999999999996E-4</v>
      </c>
      <c r="DHR2">
        <f t="shared" si="45"/>
        <v>0.18430299999999999</v>
      </c>
      <c r="DHS2">
        <f t="shared" si="45"/>
        <v>1.68278E-3</v>
      </c>
      <c r="DHT2">
        <f t="shared" si="45"/>
        <v>7.5672800000000002E-4</v>
      </c>
      <c r="DHU2">
        <f t="shared" si="45"/>
        <v>5.0552300000000002E-4</v>
      </c>
      <c r="DHV2">
        <f t="shared" si="45"/>
        <v>0.13789499999999999</v>
      </c>
      <c r="DHW2">
        <f t="shared" si="45"/>
        <v>1.11383E-2</v>
      </c>
      <c r="DHX2">
        <f t="shared" si="45"/>
        <v>0</v>
      </c>
      <c r="DHY2">
        <f t="shared" si="45"/>
        <v>0</v>
      </c>
      <c r="DHZ2">
        <f t="shared" si="45"/>
        <v>8.6389500000000005E-4</v>
      </c>
      <c r="DIA2">
        <f t="shared" si="45"/>
        <v>1.7208099999999999E-3</v>
      </c>
      <c r="DIB2">
        <f t="shared" si="45"/>
        <v>1.5344E-3</v>
      </c>
      <c r="DIC2">
        <f t="shared" si="45"/>
        <v>2.9512199999999998E-4</v>
      </c>
      <c r="DID2">
        <f t="shared" si="45"/>
        <v>7.8786700000000004E-4</v>
      </c>
      <c r="DIE2">
        <f t="shared" si="45"/>
        <v>0</v>
      </c>
      <c r="DIF2">
        <f t="shared" si="45"/>
        <v>0</v>
      </c>
      <c r="DIG2">
        <f t="shared" si="45"/>
        <v>0</v>
      </c>
      <c r="DIH2">
        <f t="shared" si="45"/>
        <v>0</v>
      </c>
      <c r="DII2">
        <f t="shared" ref="DII2:DKT2" si="46">ABS(DII1)</f>
        <v>0</v>
      </c>
      <c r="DIJ2">
        <f t="shared" si="46"/>
        <v>0</v>
      </c>
      <c r="DIK2">
        <f t="shared" si="46"/>
        <v>0</v>
      </c>
      <c r="DIL2">
        <f t="shared" si="46"/>
        <v>0</v>
      </c>
      <c r="DIM2">
        <f t="shared" si="46"/>
        <v>0</v>
      </c>
      <c r="DIN2">
        <f t="shared" si="46"/>
        <v>0</v>
      </c>
      <c r="DIO2">
        <f t="shared" si="46"/>
        <v>0</v>
      </c>
      <c r="DIP2">
        <f t="shared" si="46"/>
        <v>0</v>
      </c>
      <c r="DIQ2">
        <f t="shared" si="46"/>
        <v>0</v>
      </c>
      <c r="DIR2">
        <f t="shared" si="46"/>
        <v>0</v>
      </c>
      <c r="DIS2">
        <f t="shared" si="46"/>
        <v>0</v>
      </c>
      <c r="DIT2">
        <f t="shared" si="46"/>
        <v>0</v>
      </c>
      <c r="DIU2">
        <f t="shared" si="46"/>
        <v>0</v>
      </c>
      <c r="DIV2">
        <f t="shared" si="46"/>
        <v>0</v>
      </c>
      <c r="DIW2">
        <f t="shared" si="46"/>
        <v>0</v>
      </c>
      <c r="DIX2">
        <f t="shared" si="46"/>
        <v>0</v>
      </c>
      <c r="DIY2">
        <f t="shared" si="46"/>
        <v>0</v>
      </c>
      <c r="DIZ2">
        <f t="shared" si="46"/>
        <v>0</v>
      </c>
      <c r="DJA2">
        <f t="shared" si="46"/>
        <v>0</v>
      </c>
      <c r="DJB2">
        <f t="shared" si="46"/>
        <v>0</v>
      </c>
      <c r="DJC2">
        <f t="shared" si="46"/>
        <v>0</v>
      </c>
      <c r="DJD2">
        <f t="shared" si="46"/>
        <v>0</v>
      </c>
      <c r="DJE2">
        <f t="shared" si="46"/>
        <v>0</v>
      </c>
      <c r="DJF2">
        <f t="shared" si="46"/>
        <v>0</v>
      </c>
      <c r="DJG2">
        <f t="shared" si="46"/>
        <v>0</v>
      </c>
      <c r="DJH2">
        <f t="shared" si="46"/>
        <v>0</v>
      </c>
      <c r="DJI2">
        <f t="shared" si="46"/>
        <v>0</v>
      </c>
      <c r="DJJ2">
        <f t="shared" si="46"/>
        <v>0</v>
      </c>
      <c r="DJK2">
        <f t="shared" si="46"/>
        <v>0</v>
      </c>
      <c r="DJL2">
        <f t="shared" si="46"/>
        <v>0</v>
      </c>
      <c r="DJM2">
        <f t="shared" si="46"/>
        <v>3.6035599999999999E-4</v>
      </c>
      <c r="DJN2">
        <f t="shared" si="46"/>
        <v>5.3697499999999997E-4</v>
      </c>
      <c r="DJO2">
        <f t="shared" si="46"/>
        <v>0</v>
      </c>
      <c r="DJP2">
        <f t="shared" si="46"/>
        <v>6.5117699999999996E-4</v>
      </c>
      <c r="DJQ2">
        <f t="shared" si="46"/>
        <v>5.1377699999999998E-4</v>
      </c>
      <c r="DJR2">
        <f t="shared" si="46"/>
        <v>5.1670600000000002E-4</v>
      </c>
      <c r="DJS2">
        <f t="shared" si="46"/>
        <v>0.135935</v>
      </c>
      <c r="DJT2">
        <f t="shared" si="46"/>
        <v>4.6135600000000001E-4</v>
      </c>
      <c r="DJU2">
        <f t="shared" si="46"/>
        <v>0</v>
      </c>
      <c r="DJV2">
        <f t="shared" si="46"/>
        <v>3.6664E-4</v>
      </c>
      <c r="DJW2">
        <f t="shared" si="46"/>
        <v>8.3791499999999995E-4</v>
      </c>
      <c r="DJX2">
        <f t="shared" si="46"/>
        <v>7.6148099999999997E-5</v>
      </c>
      <c r="DJY2">
        <f t="shared" si="46"/>
        <v>4.9140999999999996E-4</v>
      </c>
      <c r="DJZ2">
        <f t="shared" si="46"/>
        <v>0.108972</v>
      </c>
      <c r="DKA2">
        <f t="shared" si="46"/>
        <v>0.12001100000000001</v>
      </c>
      <c r="DKB2">
        <f t="shared" si="46"/>
        <v>4.4842299999999999E-4</v>
      </c>
      <c r="DKC2">
        <f t="shared" si="46"/>
        <v>7.4762699999999995E-4</v>
      </c>
      <c r="DKD2">
        <f t="shared" si="46"/>
        <v>0.116109</v>
      </c>
      <c r="DKE2">
        <f t="shared" si="46"/>
        <v>8.8584999999999997E-2</v>
      </c>
      <c r="DKF2">
        <f t="shared" si="46"/>
        <v>0</v>
      </c>
      <c r="DKG2">
        <f t="shared" si="46"/>
        <v>0</v>
      </c>
      <c r="DKH2">
        <f t="shared" si="46"/>
        <v>6.2325899999999997E-2</v>
      </c>
      <c r="DKI2">
        <f t="shared" si="46"/>
        <v>5.1298999999999997E-2</v>
      </c>
      <c r="DKJ2">
        <f t="shared" si="46"/>
        <v>7.4058100000000003E-4</v>
      </c>
      <c r="DKK2">
        <f t="shared" si="46"/>
        <v>0.45746700000000001</v>
      </c>
      <c r="DKL2">
        <f t="shared" si="46"/>
        <v>0</v>
      </c>
      <c r="DKM2">
        <f t="shared" si="46"/>
        <v>0</v>
      </c>
      <c r="DKN2">
        <f t="shared" si="46"/>
        <v>0</v>
      </c>
      <c r="DKO2">
        <f t="shared" si="46"/>
        <v>0</v>
      </c>
      <c r="DKP2">
        <f t="shared" si="46"/>
        <v>0</v>
      </c>
      <c r="DKQ2">
        <f t="shared" si="46"/>
        <v>0</v>
      </c>
      <c r="DKR2">
        <f t="shared" si="46"/>
        <v>0</v>
      </c>
      <c r="DKS2">
        <f t="shared" si="46"/>
        <v>0</v>
      </c>
      <c r="DKT2">
        <f t="shared" si="46"/>
        <v>0</v>
      </c>
      <c r="DKU2">
        <f t="shared" ref="DKU2:DNF2" si="47">ABS(DKU1)</f>
        <v>0</v>
      </c>
      <c r="DKV2">
        <f t="shared" si="47"/>
        <v>0</v>
      </c>
      <c r="DKW2">
        <f t="shared" si="47"/>
        <v>0</v>
      </c>
      <c r="DKX2">
        <f t="shared" si="47"/>
        <v>0</v>
      </c>
      <c r="DKY2">
        <f t="shared" si="47"/>
        <v>0</v>
      </c>
      <c r="DKZ2">
        <f t="shared" si="47"/>
        <v>0</v>
      </c>
      <c r="DLA2">
        <f t="shared" si="47"/>
        <v>0</v>
      </c>
      <c r="DLB2">
        <f t="shared" si="47"/>
        <v>0</v>
      </c>
      <c r="DLC2">
        <f t="shared" si="47"/>
        <v>0</v>
      </c>
      <c r="DLD2">
        <f t="shared" si="47"/>
        <v>0</v>
      </c>
      <c r="DLE2">
        <f t="shared" si="47"/>
        <v>0</v>
      </c>
      <c r="DLF2">
        <f t="shared" si="47"/>
        <v>0</v>
      </c>
      <c r="DLG2">
        <f t="shared" si="47"/>
        <v>0</v>
      </c>
      <c r="DLH2">
        <f t="shared" si="47"/>
        <v>0</v>
      </c>
      <c r="DLI2">
        <f t="shared" si="47"/>
        <v>0</v>
      </c>
      <c r="DLJ2">
        <f t="shared" si="47"/>
        <v>0</v>
      </c>
      <c r="DLK2">
        <f t="shared" si="47"/>
        <v>0</v>
      </c>
      <c r="DLL2">
        <f t="shared" si="47"/>
        <v>0</v>
      </c>
      <c r="DLM2">
        <f t="shared" si="47"/>
        <v>0</v>
      </c>
      <c r="DLN2">
        <f t="shared" si="47"/>
        <v>0</v>
      </c>
      <c r="DLO2">
        <f t="shared" si="47"/>
        <v>0</v>
      </c>
      <c r="DLP2">
        <f t="shared" si="47"/>
        <v>0</v>
      </c>
      <c r="DLQ2">
        <f t="shared" si="47"/>
        <v>0</v>
      </c>
      <c r="DLR2">
        <f t="shared" si="47"/>
        <v>0</v>
      </c>
      <c r="DLS2">
        <f t="shared" si="47"/>
        <v>0</v>
      </c>
      <c r="DLT2">
        <f t="shared" si="47"/>
        <v>0</v>
      </c>
      <c r="DLU2">
        <f t="shared" si="47"/>
        <v>0.22597999999999999</v>
      </c>
      <c r="DLV2">
        <f t="shared" si="47"/>
        <v>4.1608100000000002E-2</v>
      </c>
      <c r="DLW2">
        <f t="shared" si="47"/>
        <v>1.15723E-4</v>
      </c>
      <c r="DLX2">
        <f t="shared" si="47"/>
        <v>3.3309000000000002E-4</v>
      </c>
      <c r="DLY2">
        <f t="shared" si="47"/>
        <v>4.5639800000000001E-2</v>
      </c>
      <c r="DLZ2">
        <f t="shared" si="47"/>
        <v>0.12853899999999999</v>
      </c>
      <c r="DMA2">
        <f t="shared" si="47"/>
        <v>0.20803199999999999</v>
      </c>
      <c r="DMB2">
        <f t="shared" si="47"/>
        <v>6.5704999999999995E-4</v>
      </c>
      <c r="DMC2">
        <f t="shared" si="47"/>
        <v>1.50204E-4</v>
      </c>
      <c r="DMD2">
        <f t="shared" si="47"/>
        <v>2.6233499999999999E-4</v>
      </c>
      <c r="DME2">
        <f t="shared" si="47"/>
        <v>0.24298</v>
      </c>
      <c r="DMF2">
        <f t="shared" si="47"/>
        <v>4.9482499999999995E-4</v>
      </c>
      <c r="DMG2">
        <f t="shared" si="47"/>
        <v>0.101118</v>
      </c>
      <c r="DMH2">
        <f t="shared" si="47"/>
        <v>7.2109400000000003E-4</v>
      </c>
      <c r="DMI2">
        <f t="shared" si="47"/>
        <v>1.5381399999999999E-3</v>
      </c>
      <c r="DMJ2">
        <f t="shared" si="47"/>
        <v>9.1484699999999999E-4</v>
      </c>
      <c r="DMK2">
        <f t="shared" si="47"/>
        <v>5.72797E-4</v>
      </c>
      <c r="DML2">
        <f t="shared" si="47"/>
        <v>7.2319700000000001E-2</v>
      </c>
      <c r="DMM2">
        <f t="shared" si="47"/>
        <v>2.51703E-3</v>
      </c>
      <c r="DMN2">
        <f t="shared" si="47"/>
        <v>0</v>
      </c>
      <c r="DMO2">
        <f t="shared" si="47"/>
        <v>0</v>
      </c>
      <c r="DMP2">
        <f t="shared" si="47"/>
        <v>0.11396000000000001</v>
      </c>
      <c r="DMQ2">
        <f t="shared" si="47"/>
        <v>2.6142500000000003E-4</v>
      </c>
      <c r="DMR2">
        <f t="shared" si="47"/>
        <v>7.2631899999999999E-2</v>
      </c>
      <c r="DMS2">
        <f t="shared" si="47"/>
        <v>0.32632899999999998</v>
      </c>
      <c r="DMT2">
        <f t="shared" si="47"/>
        <v>1.00304E-3</v>
      </c>
      <c r="DMU2">
        <f t="shared" si="47"/>
        <v>0</v>
      </c>
      <c r="DMV2">
        <f t="shared" si="47"/>
        <v>0</v>
      </c>
      <c r="DMW2">
        <f t="shared" si="47"/>
        <v>0</v>
      </c>
      <c r="DMX2">
        <f t="shared" si="47"/>
        <v>0</v>
      </c>
      <c r="DMY2">
        <f t="shared" si="47"/>
        <v>1.50102E-3</v>
      </c>
      <c r="DMZ2">
        <f t="shared" si="47"/>
        <v>1.0833399999999999E-3</v>
      </c>
      <c r="DNA2">
        <f t="shared" si="47"/>
        <v>6.4505699999999999E-4</v>
      </c>
      <c r="DNB2">
        <f t="shared" si="47"/>
        <v>2.9282100000000002E-4</v>
      </c>
      <c r="DNC2">
        <f t="shared" si="47"/>
        <v>7.3858500000000004E-4</v>
      </c>
      <c r="DND2">
        <f t="shared" si="47"/>
        <v>0.38570500000000002</v>
      </c>
      <c r="DNE2">
        <f t="shared" si="47"/>
        <v>0.25108799999999998</v>
      </c>
      <c r="DNF2">
        <f t="shared" si="47"/>
        <v>1.1376799999999999E-2</v>
      </c>
      <c r="DNG2">
        <f t="shared" ref="DNG2:DPR2" si="48">ABS(DNG1)</f>
        <v>5.3033699999999997E-4</v>
      </c>
      <c r="DNH2">
        <f t="shared" si="48"/>
        <v>1.8829099999999999E-4</v>
      </c>
      <c r="DNI2">
        <f t="shared" si="48"/>
        <v>2.2441100000000001E-3</v>
      </c>
      <c r="DNJ2">
        <f t="shared" si="48"/>
        <v>6.7753800000000003E-2</v>
      </c>
      <c r="DNK2">
        <f t="shared" si="48"/>
        <v>6.3784300000000003E-4</v>
      </c>
      <c r="DNL2">
        <f t="shared" si="48"/>
        <v>0.36063299999999998</v>
      </c>
      <c r="DNM2">
        <f t="shared" si="48"/>
        <v>5.3409499999999999E-2</v>
      </c>
      <c r="DNN2">
        <f t="shared" si="48"/>
        <v>1.2914299999999999E-4</v>
      </c>
      <c r="DNO2">
        <f t="shared" si="48"/>
        <v>2.0286199999999999E-5</v>
      </c>
      <c r="DNP2">
        <f t="shared" si="48"/>
        <v>3.2207600000000002E-4</v>
      </c>
      <c r="DNQ2">
        <f t="shared" si="48"/>
        <v>1.1577099999999999E-3</v>
      </c>
      <c r="DNR2">
        <f t="shared" si="48"/>
        <v>0</v>
      </c>
      <c r="DNS2">
        <f t="shared" si="48"/>
        <v>0</v>
      </c>
      <c r="DNT2">
        <f t="shared" si="48"/>
        <v>0.30111900000000003</v>
      </c>
      <c r="DNU2">
        <f t="shared" si="48"/>
        <v>0.23344799999999999</v>
      </c>
      <c r="DNV2">
        <f t="shared" si="48"/>
        <v>3.9526600000000002E-4</v>
      </c>
      <c r="DNW2">
        <f t="shared" si="48"/>
        <v>0.224629</v>
      </c>
      <c r="DNX2">
        <f t="shared" si="48"/>
        <v>0</v>
      </c>
      <c r="DNY2">
        <f t="shared" si="48"/>
        <v>0</v>
      </c>
      <c r="DNZ2">
        <f t="shared" si="48"/>
        <v>0</v>
      </c>
      <c r="DOA2">
        <f t="shared" si="48"/>
        <v>0</v>
      </c>
      <c r="DOB2">
        <f t="shared" si="48"/>
        <v>0</v>
      </c>
      <c r="DOC2">
        <f t="shared" si="48"/>
        <v>8.9325399999999999E-2</v>
      </c>
      <c r="DOD2">
        <f t="shared" si="48"/>
        <v>7.5372000000000004E-4</v>
      </c>
      <c r="DOE2">
        <f t="shared" si="48"/>
        <v>0.21777299999999999</v>
      </c>
      <c r="DOF2">
        <f t="shared" si="48"/>
        <v>0</v>
      </c>
      <c r="DOG2">
        <f t="shared" si="48"/>
        <v>5.97855E-4</v>
      </c>
      <c r="DOH2">
        <f t="shared" si="48"/>
        <v>0.199603</v>
      </c>
      <c r="DOI2">
        <f t="shared" si="48"/>
        <v>0.48924000000000001</v>
      </c>
      <c r="DOJ2">
        <f t="shared" si="48"/>
        <v>1.11681E-4</v>
      </c>
      <c r="DOK2">
        <f t="shared" si="48"/>
        <v>3.5004600000000002E-4</v>
      </c>
      <c r="DOL2">
        <f t="shared" si="48"/>
        <v>0.40543800000000002</v>
      </c>
      <c r="DOM2">
        <f t="shared" si="48"/>
        <v>0.12649199999999999</v>
      </c>
      <c r="DON2">
        <f t="shared" si="48"/>
        <v>1.57453E-3</v>
      </c>
      <c r="DOO2">
        <f t="shared" si="48"/>
        <v>0.19883999999999999</v>
      </c>
      <c r="DOP2">
        <f t="shared" si="48"/>
        <v>1.8430600000000001E-3</v>
      </c>
      <c r="DOQ2">
        <f t="shared" si="48"/>
        <v>1.6279499999999999E-2</v>
      </c>
      <c r="DOR2">
        <f t="shared" si="48"/>
        <v>5.3437700000000005E-4</v>
      </c>
      <c r="DOS2">
        <f t="shared" si="48"/>
        <v>5.9592E-4</v>
      </c>
      <c r="DOT2">
        <f t="shared" si="48"/>
        <v>8.3174899999999996E-2</v>
      </c>
      <c r="DOU2">
        <f t="shared" si="48"/>
        <v>0.21403900000000001</v>
      </c>
      <c r="DOV2">
        <f t="shared" si="48"/>
        <v>0</v>
      </c>
      <c r="DOW2">
        <f t="shared" si="48"/>
        <v>0</v>
      </c>
      <c r="DOX2">
        <f t="shared" si="48"/>
        <v>9.39327E-4</v>
      </c>
      <c r="DOY2">
        <f t="shared" si="48"/>
        <v>0.18656200000000001</v>
      </c>
      <c r="DOZ2">
        <f t="shared" si="48"/>
        <v>0.21983800000000001</v>
      </c>
      <c r="DPA2">
        <f t="shared" si="48"/>
        <v>0.17876600000000001</v>
      </c>
      <c r="DPB2">
        <f t="shared" si="48"/>
        <v>5.6702200000000003E-4</v>
      </c>
      <c r="DPC2">
        <f t="shared" si="48"/>
        <v>0</v>
      </c>
      <c r="DPD2">
        <f t="shared" si="48"/>
        <v>0</v>
      </c>
      <c r="DPE2">
        <f t="shared" si="48"/>
        <v>0</v>
      </c>
      <c r="DPF2">
        <f t="shared" si="48"/>
        <v>0</v>
      </c>
      <c r="DPG2">
        <f t="shared" si="48"/>
        <v>0</v>
      </c>
      <c r="DPH2">
        <f t="shared" si="48"/>
        <v>0</v>
      </c>
      <c r="DPI2">
        <f t="shared" si="48"/>
        <v>0</v>
      </c>
      <c r="DPJ2">
        <f t="shared" si="48"/>
        <v>0</v>
      </c>
      <c r="DPK2">
        <f t="shared" si="48"/>
        <v>0</v>
      </c>
      <c r="DPL2">
        <f t="shared" si="48"/>
        <v>0</v>
      </c>
      <c r="DPM2">
        <f t="shared" si="48"/>
        <v>0</v>
      </c>
      <c r="DPN2">
        <f t="shared" si="48"/>
        <v>0</v>
      </c>
      <c r="DPO2">
        <f t="shared" si="48"/>
        <v>0</v>
      </c>
      <c r="DPP2">
        <f t="shared" si="48"/>
        <v>0</v>
      </c>
      <c r="DPQ2">
        <f t="shared" si="48"/>
        <v>0</v>
      </c>
      <c r="DPR2">
        <f t="shared" si="48"/>
        <v>0</v>
      </c>
      <c r="DPS2">
        <f t="shared" ref="DPS2:DSD2" si="49">ABS(DPS1)</f>
        <v>0</v>
      </c>
      <c r="DPT2">
        <f t="shared" si="49"/>
        <v>0</v>
      </c>
      <c r="DPU2">
        <f t="shared" si="49"/>
        <v>0</v>
      </c>
      <c r="DPV2">
        <f t="shared" si="49"/>
        <v>0</v>
      </c>
      <c r="DPW2">
        <f t="shared" si="49"/>
        <v>0</v>
      </c>
      <c r="DPX2">
        <f t="shared" si="49"/>
        <v>0</v>
      </c>
      <c r="DPY2">
        <f t="shared" si="49"/>
        <v>0</v>
      </c>
      <c r="DPZ2">
        <f t="shared" si="49"/>
        <v>0</v>
      </c>
      <c r="DQA2">
        <f t="shared" si="49"/>
        <v>0</v>
      </c>
      <c r="DQB2">
        <f t="shared" si="49"/>
        <v>0</v>
      </c>
      <c r="DQC2">
        <f t="shared" si="49"/>
        <v>0</v>
      </c>
      <c r="DQD2">
        <f t="shared" si="49"/>
        <v>0</v>
      </c>
      <c r="DQE2">
        <f t="shared" si="49"/>
        <v>0</v>
      </c>
      <c r="DQF2">
        <f t="shared" si="49"/>
        <v>0</v>
      </c>
      <c r="DQG2">
        <f t="shared" si="49"/>
        <v>0</v>
      </c>
      <c r="DQH2">
        <f t="shared" si="49"/>
        <v>0</v>
      </c>
      <c r="DQI2">
        <f t="shared" si="49"/>
        <v>0</v>
      </c>
      <c r="DQJ2">
        <f t="shared" si="49"/>
        <v>0</v>
      </c>
      <c r="DQK2">
        <f t="shared" si="49"/>
        <v>0</v>
      </c>
      <c r="DQL2">
        <f t="shared" si="49"/>
        <v>0.86124599999999996</v>
      </c>
      <c r="DQM2">
        <f t="shared" si="49"/>
        <v>5.1031199999999999E-2</v>
      </c>
      <c r="DQN2">
        <f t="shared" si="49"/>
        <v>0.24260899999999999</v>
      </c>
      <c r="DQO2">
        <f t="shared" si="49"/>
        <v>6.3816899999999995E-4</v>
      </c>
      <c r="DQP2">
        <f t="shared" si="49"/>
        <v>1.3350100000000001E-4</v>
      </c>
      <c r="DQQ2">
        <f t="shared" si="49"/>
        <v>4.7496300000000003E-3</v>
      </c>
      <c r="DQR2">
        <f t="shared" si="49"/>
        <v>0.113913</v>
      </c>
      <c r="DQS2">
        <f t="shared" si="49"/>
        <v>5.2294199999999998E-4</v>
      </c>
      <c r="DQT2">
        <f t="shared" si="49"/>
        <v>3.7564600000000001E-6</v>
      </c>
      <c r="DQU2">
        <f t="shared" si="49"/>
        <v>0.39437699999999998</v>
      </c>
      <c r="DQV2">
        <f t="shared" si="49"/>
        <v>9.8694199999999996E-2</v>
      </c>
      <c r="DQW2">
        <f t="shared" si="49"/>
        <v>0</v>
      </c>
      <c r="DQX2">
        <f t="shared" si="49"/>
        <v>1.2832400000000001E-2</v>
      </c>
      <c r="DQY2">
        <f t="shared" si="49"/>
        <v>3.9811499999999999E-4</v>
      </c>
      <c r="DQZ2">
        <f t="shared" si="49"/>
        <v>8.2815799999999995E-4</v>
      </c>
      <c r="DRA2">
        <f t="shared" si="49"/>
        <v>4.8646399999999998E-4</v>
      </c>
      <c r="DRB2">
        <f t="shared" si="49"/>
        <v>5.9980500000000002E-4</v>
      </c>
      <c r="DRC2">
        <f t="shared" si="49"/>
        <v>9.9349700000000009E-4</v>
      </c>
      <c r="DRD2">
        <f t="shared" si="49"/>
        <v>0.17211299999999999</v>
      </c>
      <c r="DRE2">
        <f t="shared" si="49"/>
        <v>0</v>
      </c>
      <c r="DRF2">
        <f t="shared" si="49"/>
        <v>0</v>
      </c>
      <c r="DRG2">
        <f t="shared" si="49"/>
        <v>4.2298599999999999E-2</v>
      </c>
      <c r="DRH2">
        <f t="shared" si="49"/>
        <v>0</v>
      </c>
      <c r="DRI2">
        <f t="shared" si="49"/>
        <v>0</v>
      </c>
      <c r="DRJ2">
        <f t="shared" si="49"/>
        <v>1.1433999999999999E-3</v>
      </c>
      <c r="DRK2">
        <f t="shared" si="49"/>
        <v>6.0715400000000005E-4</v>
      </c>
      <c r="DRL2">
        <f t="shared" si="49"/>
        <v>1.0829399999999999E-3</v>
      </c>
      <c r="DRM2">
        <f t="shared" si="49"/>
        <v>1.4620200000000001E-4</v>
      </c>
      <c r="DRN2">
        <f t="shared" si="49"/>
        <v>0.31081300000000001</v>
      </c>
      <c r="DRO2">
        <f t="shared" si="49"/>
        <v>2.9030700000000001E-4</v>
      </c>
      <c r="DRP2">
        <f t="shared" si="49"/>
        <v>0</v>
      </c>
      <c r="DRQ2">
        <f t="shared" si="49"/>
        <v>0</v>
      </c>
      <c r="DRR2">
        <f t="shared" si="49"/>
        <v>7.9321199999999995E-4</v>
      </c>
      <c r="DRS2">
        <f t="shared" si="49"/>
        <v>6.16915E-4</v>
      </c>
      <c r="DRT2">
        <f t="shared" si="49"/>
        <v>0</v>
      </c>
      <c r="DRU2">
        <f t="shared" si="49"/>
        <v>0</v>
      </c>
      <c r="DRV2">
        <f t="shared" si="49"/>
        <v>5.8685900000000001E-4</v>
      </c>
      <c r="DRW2">
        <f t="shared" si="49"/>
        <v>3.1357100000000001E-4</v>
      </c>
      <c r="DRX2">
        <f t="shared" si="49"/>
        <v>0.34074199999999999</v>
      </c>
      <c r="DRY2">
        <f t="shared" si="49"/>
        <v>4.5711999999999999E-4</v>
      </c>
      <c r="DRZ2">
        <f t="shared" si="49"/>
        <v>5.2855999999999997E-4</v>
      </c>
      <c r="DSA2">
        <f t="shared" si="49"/>
        <v>3.8253799999999998E-4</v>
      </c>
      <c r="DSB2">
        <f t="shared" si="49"/>
        <v>0</v>
      </c>
      <c r="DSC2">
        <f t="shared" si="49"/>
        <v>0</v>
      </c>
      <c r="DSD2">
        <f t="shared" si="49"/>
        <v>0</v>
      </c>
      <c r="DSE2">
        <f t="shared" ref="DSE2:DUP2" si="50">ABS(DSE1)</f>
        <v>5.7378699999999997E-4</v>
      </c>
      <c r="DSF2">
        <f t="shared" si="50"/>
        <v>0</v>
      </c>
      <c r="DSG2">
        <f t="shared" si="50"/>
        <v>0</v>
      </c>
      <c r="DSH2">
        <f t="shared" si="50"/>
        <v>9.2209400000000004E-4</v>
      </c>
      <c r="DSI2">
        <f t="shared" si="50"/>
        <v>2.1189699999999999E-2</v>
      </c>
      <c r="DSJ2">
        <f t="shared" si="50"/>
        <v>3.2187100000000001E-3</v>
      </c>
      <c r="DSK2">
        <f t="shared" si="50"/>
        <v>8.2929900000000003E-4</v>
      </c>
      <c r="DSL2">
        <f t="shared" si="50"/>
        <v>7.4698399999999998E-2</v>
      </c>
      <c r="DSM2">
        <f t="shared" si="50"/>
        <v>0.233625</v>
      </c>
      <c r="DSN2">
        <f t="shared" si="50"/>
        <v>8.2329099999999998E-4</v>
      </c>
      <c r="DSO2">
        <f t="shared" si="50"/>
        <v>0</v>
      </c>
      <c r="DSP2">
        <f t="shared" si="50"/>
        <v>5.9055999999999997E-2</v>
      </c>
      <c r="DSQ2">
        <f t="shared" si="50"/>
        <v>4.9244700000000002E-2</v>
      </c>
      <c r="DSR2">
        <f t="shared" si="50"/>
        <v>0</v>
      </c>
      <c r="DSS2">
        <f t="shared" si="50"/>
        <v>0</v>
      </c>
      <c r="DST2">
        <f t="shared" si="50"/>
        <v>9.2209400000000004E-4</v>
      </c>
      <c r="DSU2">
        <f t="shared" si="50"/>
        <v>1.13324E-3</v>
      </c>
      <c r="DSV2">
        <f t="shared" si="50"/>
        <v>0.153451</v>
      </c>
      <c r="DSW2">
        <f t="shared" si="50"/>
        <v>0.116746</v>
      </c>
      <c r="DSX2">
        <f t="shared" si="50"/>
        <v>0.45775500000000002</v>
      </c>
      <c r="DSY2">
        <f t="shared" si="50"/>
        <v>1.28663E-3</v>
      </c>
      <c r="DSZ2">
        <f t="shared" si="50"/>
        <v>7.38959E-2</v>
      </c>
      <c r="DTA2">
        <f t="shared" si="50"/>
        <v>0</v>
      </c>
      <c r="DTB2">
        <f t="shared" si="50"/>
        <v>0.267625</v>
      </c>
      <c r="DTC2">
        <f t="shared" si="50"/>
        <v>7.3496400000000003E-2</v>
      </c>
      <c r="DTD2">
        <f t="shared" si="50"/>
        <v>0</v>
      </c>
      <c r="DTE2">
        <f t="shared" si="50"/>
        <v>0</v>
      </c>
      <c r="DTF2">
        <f t="shared" si="50"/>
        <v>4.3338600000000001E-4</v>
      </c>
      <c r="DTG2">
        <f t="shared" si="50"/>
        <v>0.11612599999999999</v>
      </c>
      <c r="DTH2">
        <f t="shared" si="50"/>
        <v>0.38426900000000003</v>
      </c>
      <c r="DTI2">
        <f t="shared" si="50"/>
        <v>3.78012E-4</v>
      </c>
      <c r="DTJ2">
        <f t="shared" si="50"/>
        <v>5.9023899999999997E-2</v>
      </c>
      <c r="DTK2">
        <f t="shared" si="50"/>
        <v>9.67885E-2</v>
      </c>
      <c r="DTL2">
        <f t="shared" si="50"/>
        <v>0.219919</v>
      </c>
      <c r="DTM2">
        <f t="shared" si="50"/>
        <v>2.4025000000000001E-2</v>
      </c>
      <c r="DTN2">
        <f t="shared" si="50"/>
        <v>1.0130499999999999E-3</v>
      </c>
      <c r="DTO2">
        <f t="shared" si="50"/>
        <v>0.47661599999999998</v>
      </c>
      <c r="DTP2">
        <f t="shared" si="50"/>
        <v>0</v>
      </c>
      <c r="DTQ2">
        <f t="shared" si="50"/>
        <v>0</v>
      </c>
      <c r="DTR2">
        <f t="shared" si="50"/>
        <v>0.65660799999999997</v>
      </c>
      <c r="DTS2">
        <f t="shared" si="50"/>
        <v>6.0020600000000005E-4</v>
      </c>
      <c r="DTT2">
        <f t="shared" si="50"/>
        <v>1.06229E-3</v>
      </c>
      <c r="DTU2">
        <f t="shared" si="50"/>
        <v>6.8862999999999997E-4</v>
      </c>
      <c r="DTV2">
        <f t="shared" si="50"/>
        <v>7.4358300000000002E-2</v>
      </c>
      <c r="DTW2">
        <f t="shared" si="50"/>
        <v>5.1401300000000001E-4</v>
      </c>
      <c r="DTX2">
        <f t="shared" si="50"/>
        <v>4.8371999999999998E-4</v>
      </c>
      <c r="DTY2">
        <f t="shared" si="50"/>
        <v>7.2413000000000002E-4</v>
      </c>
      <c r="DTZ2">
        <f t="shared" si="50"/>
        <v>0</v>
      </c>
      <c r="DUA2">
        <f t="shared" si="50"/>
        <v>0</v>
      </c>
      <c r="DUB2">
        <f t="shared" si="50"/>
        <v>0</v>
      </c>
      <c r="DUC2">
        <f t="shared" si="50"/>
        <v>0</v>
      </c>
      <c r="DUD2">
        <f t="shared" si="50"/>
        <v>8.08419E-4</v>
      </c>
      <c r="DUE2">
        <f t="shared" si="50"/>
        <v>1.82213E-4</v>
      </c>
      <c r="DUF2">
        <f t="shared" si="50"/>
        <v>8.5190000000000005E-4</v>
      </c>
      <c r="DUG2">
        <f t="shared" si="50"/>
        <v>7.3725500000000003E-4</v>
      </c>
      <c r="DUH2">
        <f t="shared" si="50"/>
        <v>9.2351800000000002E-4</v>
      </c>
      <c r="DUI2">
        <f t="shared" si="50"/>
        <v>9.75812E-5</v>
      </c>
      <c r="DUJ2">
        <f t="shared" si="50"/>
        <v>6.4459200000000004E-4</v>
      </c>
      <c r="DUK2">
        <f t="shared" si="50"/>
        <v>9.2009999999999998E-4</v>
      </c>
      <c r="DUL2">
        <f t="shared" si="50"/>
        <v>0</v>
      </c>
      <c r="DUM2">
        <f t="shared" si="50"/>
        <v>0</v>
      </c>
      <c r="DUN2">
        <f t="shared" si="50"/>
        <v>0</v>
      </c>
      <c r="DUO2">
        <f t="shared" si="50"/>
        <v>0</v>
      </c>
      <c r="DUP2">
        <f t="shared" si="50"/>
        <v>1.96393E-3</v>
      </c>
      <c r="DUQ2">
        <f t="shared" ref="DUQ2:DXB2" si="51">ABS(DUQ1)</f>
        <v>7.7164900000000001E-4</v>
      </c>
      <c r="DUR2">
        <f t="shared" si="51"/>
        <v>0.35826200000000002</v>
      </c>
      <c r="DUS2">
        <f t="shared" si="51"/>
        <v>2.1597399999999999E-4</v>
      </c>
      <c r="DUT2">
        <f t="shared" si="51"/>
        <v>6.3707299999999994E-2</v>
      </c>
      <c r="DUU2">
        <f t="shared" si="51"/>
        <v>3.5658400000000001E-4</v>
      </c>
      <c r="DUV2">
        <f t="shared" si="51"/>
        <v>0.63610100000000003</v>
      </c>
      <c r="DUW2">
        <f t="shared" si="51"/>
        <v>7.9937900000000002E-4</v>
      </c>
      <c r="DUX2">
        <f t="shared" si="51"/>
        <v>0</v>
      </c>
      <c r="DUY2">
        <f t="shared" si="51"/>
        <v>0</v>
      </c>
      <c r="DUZ2">
        <f t="shared" si="51"/>
        <v>0</v>
      </c>
      <c r="DVA2">
        <f t="shared" si="51"/>
        <v>0</v>
      </c>
      <c r="DVB2">
        <f t="shared" si="51"/>
        <v>0.16330900000000001</v>
      </c>
      <c r="DVC2">
        <f t="shared" si="51"/>
        <v>0.24119299999999999</v>
      </c>
      <c r="DVD2">
        <f t="shared" si="51"/>
        <v>0.67974100000000004</v>
      </c>
      <c r="DVE2">
        <f t="shared" si="51"/>
        <v>6.80694E-3</v>
      </c>
      <c r="DVF2">
        <f t="shared" si="51"/>
        <v>0.37315599999999999</v>
      </c>
      <c r="DVG2">
        <f t="shared" si="51"/>
        <v>3.9720700000000001E-4</v>
      </c>
      <c r="DVH2">
        <f t="shared" si="51"/>
        <v>6.4718999999999996E-4</v>
      </c>
      <c r="DVI2">
        <f t="shared" si="51"/>
        <v>0.48788199999999998</v>
      </c>
      <c r="DVJ2">
        <f t="shared" si="51"/>
        <v>0</v>
      </c>
      <c r="DVK2">
        <f t="shared" si="51"/>
        <v>0</v>
      </c>
      <c r="DVL2">
        <f t="shared" si="51"/>
        <v>0</v>
      </c>
      <c r="DVM2">
        <f t="shared" si="51"/>
        <v>0</v>
      </c>
      <c r="DVN2">
        <f t="shared" si="51"/>
        <v>0.48829299999999998</v>
      </c>
      <c r="DVO2">
        <f t="shared" si="51"/>
        <v>0.53498999999999997</v>
      </c>
      <c r="DVP2">
        <f t="shared" si="51"/>
        <v>3.60969E-3</v>
      </c>
      <c r="DVQ2">
        <f t="shared" si="51"/>
        <v>0.439805</v>
      </c>
      <c r="DVR2">
        <f t="shared" si="51"/>
        <v>0.119101</v>
      </c>
      <c r="DVS2">
        <f t="shared" si="51"/>
        <v>3.1597800000000002E-4</v>
      </c>
      <c r="DVT2">
        <f t="shared" si="51"/>
        <v>8.9112400000000008E-3</v>
      </c>
      <c r="DVU2">
        <f t="shared" si="51"/>
        <v>7.5993199999999997E-2</v>
      </c>
      <c r="DVV2">
        <f t="shared" si="51"/>
        <v>0</v>
      </c>
      <c r="DVW2">
        <f t="shared" si="51"/>
        <v>0</v>
      </c>
      <c r="DVX2">
        <f t="shared" si="51"/>
        <v>0</v>
      </c>
      <c r="DVY2">
        <f t="shared" si="51"/>
        <v>0</v>
      </c>
      <c r="DVZ2">
        <f t="shared" si="51"/>
        <v>3.3849699999999999E-4</v>
      </c>
      <c r="DWA2">
        <f t="shared" si="51"/>
        <v>1.8700300000000001E-4</v>
      </c>
      <c r="DWB2">
        <f t="shared" si="51"/>
        <v>3.16001E-4</v>
      </c>
      <c r="DWC2">
        <f t="shared" si="51"/>
        <v>7.1717799999999996E-4</v>
      </c>
      <c r="DWD2">
        <f t="shared" si="51"/>
        <v>0.10230499999999999</v>
      </c>
      <c r="DWE2">
        <f t="shared" si="51"/>
        <v>1.4415000000000001E-4</v>
      </c>
      <c r="DWF2">
        <f t="shared" si="51"/>
        <v>0</v>
      </c>
      <c r="DWG2">
        <f t="shared" si="51"/>
        <v>0</v>
      </c>
      <c r="DWH2">
        <f t="shared" si="51"/>
        <v>0.28393000000000002</v>
      </c>
      <c r="DWI2">
        <f t="shared" si="51"/>
        <v>1.29221E-3</v>
      </c>
      <c r="DWJ2">
        <f t="shared" si="51"/>
        <v>0</v>
      </c>
      <c r="DWK2">
        <f t="shared" si="51"/>
        <v>0</v>
      </c>
      <c r="DWL2">
        <f t="shared" si="51"/>
        <v>2.5340900000000001E-4</v>
      </c>
      <c r="DWM2">
        <f t="shared" si="51"/>
        <v>0.154416</v>
      </c>
      <c r="DWN2">
        <f t="shared" si="51"/>
        <v>0.90925400000000001</v>
      </c>
      <c r="DWO2">
        <f t="shared" si="51"/>
        <v>0.94695300000000004</v>
      </c>
      <c r="DWP2">
        <f t="shared" si="51"/>
        <v>1.87685E-3</v>
      </c>
      <c r="DWQ2">
        <f t="shared" si="51"/>
        <v>1.5398300000000001E-3</v>
      </c>
      <c r="DWR2">
        <f t="shared" si="51"/>
        <v>7.9535499999999995E-2</v>
      </c>
      <c r="DWS2">
        <f t="shared" si="51"/>
        <v>0.18756200000000001</v>
      </c>
      <c r="DWT2">
        <f t="shared" si="51"/>
        <v>0</v>
      </c>
      <c r="DWU2">
        <f t="shared" si="51"/>
        <v>0</v>
      </c>
      <c r="DWV2">
        <f t="shared" si="51"/>
        <v>0</v>
      </c>
      <c r="DWW2">
        <f t="shared" si="51"/>
        <v>0</v>
      </c>
      <c r="DWX2">
        <f t="shared" si="51"/>
        <v>5.5205999999999998E-2</v>
      </c>
      <c r="DWY2">
        <f t="shared" si="51"/>
        <v>1.8811100000000001E-2</v>
      </c>
      <c r="DWZ2">
        <f t="shared" si="51"/>
        <v>0.77506699999999995</v>
      </c>
      <c r="DXA2">
        <f t="shared" si="51"/>
        <v>0.92595400000000005</v>
      </c>
      <c r="DXB2">
        <f t="shared" si="51"/>
        <v>0.144733</v>
      </c>
      <c r="DXC2">
        <f t="shared" ref="DXC2:DZN2" si="52">ABS(DXC1)</f>
        <v>1.40771E-3</v>
      </c>
      <c r="DXD2">
        <f t="shared" si="52"/>
        <v>2.07515E-3</v>
      </c>
      <c r="DXE2">
        <f t="shared" si="52"/>
        <v>0.21701500000000001</v>
      </c>
      <c r="DXF2">
        <f t="shared" si="52"/>
        <v>0</v>
      </c>
      <c r="DXG2">
        <f t="shared" si="52"/>
        <v>0</v>
      </c>
      <c r="DXH2">
        <f t="shared" si="52"/>
        <v>0</v>
      </c>
      <c r="DXI2">
        <f t="shared" si="52"/>
        <v>0</v>
      </c>
      <c r="DXJ2">
        <f t="shared" si="52"/>
        <v>2.1818900000000001E-4</v>
      </c>
      <c r="DXK2">
        <f t="shared" si="52"/>
        <v>5.2235200000000002E-4</v>
      </c>
      <c r="DXL2">
        <f t="shared" si="52"/>
        <v>7.0549299999999995E-2</v>
      </c>
      <c r="DXM2">
        <f t="shared" si="52"/>
        <v>3.2291800000000002E-2</v>
      </c>
      <c r="DXN2">
        <f t="shared" si="52"/>
        <v>2.2593800000000001E-2</v>
      </c>
      <c r="DXO2">
        <f t="shared" si="52"/>
        <v>6.5178899999999995E-4</v>
      </c>
      <c r="DXP2">
        <f t="shared" si="52"/>
        <v>5.4354800000000003E-4</v>
      </c>
      <c r="DXQ2">
        <f t="shared" si="52"/>
        <v>8.46698E-4</v>
      </c>
      <c r="DXR2">
        <f t="shared" si="52"/>
        <v>0</v>
      </c>
      <c r="DXS2">
        <f t="shared" si="52"/>
        <v>0</v>
      </c>
      <c r="DXT2">
        <f t="shared" si="52"/>
        <v>0</v>
      </c>
      <c r="DXU2">
        <f t="shared" si="52"/>
        <v>0</v>
      </c>
      <c r="DXV2">
        <f t="shared" si="52"/>
        <v>0</v>
      </c>
      <c r="DXW2">
        <f t="shared" si="52"/>
        <v>4.0787700000000001E-4</v>
      </c>
      <c r="DXX2">
        <f t="shared" si="52"/>
        <v>7.0061199999999998E-4</v>
      </c>
      <c r="DXY2">
        <f t="shared" si="52"/>
        <v>7.2076400000000004E-4</v>
      </c>
      <c r="DXZ2">
        <f t="shared" si="52"/>
        <v>1.4929100000000001E-2</v>
      </c>
      <c r="DYA2">
        <f t="shared" si="52"/>
        <v>0.55570399999999998</v>
      </c>
      <c r="DYB2">
        <f t="shared" si="52"/>
        <v>4.5859399999999998E-6</v>
      </c>
      <c r="DYC2">
        <f t="shared" si="52"/>
        <v>6.8925799999999999E-4</v>
      </c>
      <c r="DYD2">
        <f t="shared" si="52"/>
        <v>0</v>
      </c>
      <c r="DYE2">
        <f t="shared" si="52"/>
        <v>0</v>
      </c>
      <c r="DYF2">
        <f t="shared" si="52"/>
        <v>0</v>
      </c>
      <c r="DYG2">
        <f t="shared" si="52"/>
        <v>0.86768800000000001</v>
      </c>
      <c r="DYH2">
        <f t="shared" si="52"/>
        <v>4.5387700000000003E-2</v>
      </c>
      <c r="DYI2">
        <f t="shared" si="52"/>
        <v>2.30647E-4</v>
      </c>
      <c r="DYJ2">
        <f t="shared" si="52"/>
        <v>8.9550000000000003E-4</v>
      </c>
      <c r="DYK2">
        <f t="shared" si="52"/>
        <v>1.55784E-3</v>
      </c>
      <c r="DYL2">
        <f t="shared" si="52"/>
        <v>4.6921000000000002E-4</v>
      </c>
      <c r="DYM2">
        <f t="shared" si="52"/>
        <v>9.9014400000000009E-4</v>
      </c>
      <c r="DYN2">
        <f t="shared" si="52"/>
        <v>0</v>
      </c>
      <c r="DYO2">
        <f t="shared" si="52"/>
        <v>0</v>
      </c>
      <c r="DYP2">
        <f t="shared" si="52"/>
        <v>0</v>
      </c>
      <c r="DYQ2">
        <f t="shared" si="52"/>
        <v>0</v>
      </c>
      <c r="DYR2">
        <f t="shared" si="52"/>
        <v>0</v>
      </c>
      <c r="DYS2">
        <f t="shared" si="52"/>
        <v>1.3031699999999999</v>
      </c>
      <c r="DYT2">
        <f t="shared" si="52"/>
        <v>4.5387700000000003E-2</v>
      </c>
      <c r="DYU2">
        <f t="shared" si="52"/>
        <v>0.45992300000000003</v>
      </c>
      <c r="DYV2">
        <f t="shared" si="52"/>
        <v>0.54195800000000005</v>
      </c>
      <c r="DYW2">
        <f t="shared" si="52"/>
        <v>0.42741800000000002</v>
      </c>
      <c r="DYX2">
        <f t="shared" si="52"/>
        <v>6.6233299999999998E-4</v>
      </c>
      <c r="DYY2">
        <f t="shared" si="52"/>
        <v>0.42954500000000001</v>
      </c>
      <c r="DYZ2">
        <f t="shared" si="52"/>
        <v>4.3938900000000003E-2</v>
      </c>
      <c r="DZA2">
        <f t="shared" si="52"/>
        <v>0.52810100000000004</v>
      </c>
      <c r="DZB2">
        <f t="shared" si="52"/>
        <v>4.5669399999999999E-2</v>
      </c>
      <c r="DZC2">
        <f t="shared" si="52"/>
        <v>0.19852500000000001</v>
      </c>
      <c r="DZD2">
        <f t="shared" si="52"/>
        <v>1.11521</v>
      </c>
      <c r="DZE2">
        <f t="shared" si="52"/>
        <v>1.9101699999999999</v>
      </c>
      <c r="DZF2">
        <f t="shared" si="52"/>
        <v>0</v>
      </c>
      <c r="DZG2">
        <f t="shared" si="52"/>
        <v>0.160248</v>
      </c>
      <c r="DZH2">
        <f t="shared" si="52"/>
        <v>0.39969300000000002</v>
      </c>
      <c r="DZI2">
        <f t="shared" si="52"/>
        <v>4.7841000000000002E-2</v>
      </c>
      <c r="DZJ2">
        <f t="shared" si="52"/>
        <v>0.29758600000000002</v>
      </c>
      <c r="DZK2">
        <f t="shared" si="52"/>
        <v>0.23455500000000001</v>
      </c>
      <c r="DZL2">
        <f t="shared" si="52"/>
        <v>9.9368899999999996E-2</v>
      </c>
      <c r="DZM2">
        <f t="shared" si="52"/>
        <v>5.1898899999999998E-2</v>
      </c>
      <c r="DZN2">
        <f t="shared" si="52"/>
        <v>0</v>
      </c>
      <c r="DZO2">
        <f t="shared" ref="DZO2:EBZ2" si="53">ABS(DZO1)</f>
        <v>0</v>
      </c>
      <c r="DZP2">
        <f t="shared" si="53"/>
        <v>1.9101699999999999</v>
      </c>
      <c r="DZQ2">
        <f t="shared" si="53"/>
        <v>0</v>
      </c>
      <c r="DZR2">
        <f t="shared" si="53"/>
        <v>0</v>
      </c>
      <c r="DZS2">
        <f t="shared" si="53"/>
        <v>9.6143699999999999E-4</v>
      </c>
      <c r="DZT2">
        <f t="shared" si="53"/>
        <v>4.2661900000000003E-2</v>
      </c>
      <c r="DZU2">
        <f t="shared" si="53"/>
        <v>3.5434799999999999E-3</v>
      </c>
      <c r="DZV2">
        <f t="shared" si="53"/>
        <v>3.5303800000000002E-4</v>
      </c>
      <c r="DZW2">
        <f t="shared" si="53"/>
        <v>0.27665899999999999</v>
      </c>
      <c r="DZX2">
        <f t="shared" si="53"/>
        <v>2.44721E-3</v>
      </c>
      <c r="DZY2">
        <f t="shared" si="53"/>
        <v>5.6653300000000003E-4</v>
      </c>
      <c r="DZZ2">
        <f t="shared" si="53"/>
        <v>0</v>
      </c>
      <c r="EAA2">
        <f t="shared" si="53"/>
        <v>0</v>
      </c>
      <c r="EAB2">
        <f t="shared" si="53"/>
        <v>0</v>
      </c>
      <c r="EAC2">
        <f t="shared" si="53"/>
        <v>0</v>
      </c>
      <c r="EAD2">
        <f t="shared" si="53"/>
        <v>0</v>
      </c>
      <c r="EAE2">
        <f t="shared" si="53"/>
        <v>0.29785499999999998</v>
      </c>
      <c r="EAF2">
        <f t="shared" si="53"/>
        <v>0.90615299999999999</v>
      </c>
      <c r="EAG2">
        <f t="shared" si="53"/>
        <v>0.222306</v>
      </c>
      <c r="EAH2">
        <f t="shared" si="53"/>
        <v>4.1022399999999999E-4</v>
      </c>
      <c r="EAI2">
        <f t="shared" si="53"/>
        <v>9.2755699999999997E-5</v>
      </c>
      <c r="EAJ2">
        <f t="shared" si="53"/>
        <v>4.9637399999999998E-2</v>
      </c>
      <c r="EAK2">
        <f t="shared" si="53"/>
        <v>0.25960299999999997</v>
      </c>
      <c r="EAL2">
        <f t="shared" si="53"/>
        <v>1.0005299999999999</v>
      </c>
      <c r="EAM2">
        <f t="shared" si="53"/>
        <v>1.05948</v>
      </c>
      <c r="EAN2">
        <f t="shared" si="53"/>
        <v>1.1665600000000001E-3</v>
      </c>
      <c r="EAO2">
        <f t="shared" si="53"/>
        <v>0</v>
      </c>
      <c r="EAP2">
        <f t="shared" si="53"/>
        <v>0</v>
      </c>
      <c r="EAQ2">
        <f t="shared" si="53"/>
        <v>0.94932300000000003</v>
      </c>
      <c r="EAR2">
        <f t="shared" si="53"/>
        <v>0.68421100000000001</v>
      </c>
      <c r="EAS2">
        <f t="shared" si="53"/>
        <v>0.44430199999999997</v>
      </c>
      <c r="EAT2">
        <f t="shared" si="53"/>
        <v>0.187913</v>
      </c>
      <c r="EAU2">
        <f t="shared" si="53"/>
        <v>0.38295400000000002</v>
      </c>
      <c r="EAV2">
        <f t="shared" si="53"/>
        <v>7.1499699999999998E-4</v>
      </c>
      <c r="EAW2">
        <f t="shared" si="53"/>
        <v>0.557755</v>
      </c>
      <c r="EAX2">
        <f t="shared" si="53"/>
        <v>0.46360400000000002</v>
      </c>
      <c r="EAY2">
        <f t="shared" si="53"/>
        <v>0.90667200000000003</v>
      </c>
      <c r="EAZ2">
        <f t="shared" si="53"/>
        <v>1.67456</v>
      </c>
      <c r="EBA2">
        <f t="shared" si="53"/>
        <v>0</v>
      </c>
      <c r="EBB2">
        <f t="shared" si="53"/>
        <v>0</v>
      </c>
      <c r="EBC2">
        <f t="shared" si="53"/>
        <v>0</v>
      </c>
      <c r="EBD2">
        <f t="shared" si="53"/>
        <v>0</v>
      </c>
      <c r="EBE2">
        <f t="shared" si="53"/>
        <v>0</v>
      </c>
      <c r="EBF2">
        <f t="shared" si="53"/>
        <v>0</v>
      </c>
      <c r="EBG2">
        <f t="shared" si="53"/>
        <v>0</v>
      </c>
      <c r="EBH2">
        <f t="shared" si="53"/>
        <v>0</v>
      </c>
      <c r="EBI2">
        <f t="shared" si="53"/>
        <v>0</v>
      </c>
      <c r="EBJ2">
        <f t="shared" si="53"/>
        <v>0</v>
      </c>
      <c r="EBK2">
        <f t="shared" si="53"/>
        <v>0</v>
      </c>
      <c r="EBL2">
        <f t="shared" si="53"/>
        <v>0</v>
      </c>
      <c r="EBM2">
        <f t="shared" si="53"/>
        <v>0</v>
      </c>
      <c r="EBN2">
        <f t="shared" si="53"/>
        <v>0</v>
      </c>
      <c r="EBO2">
        <f t="shared" si="53"/>
        <v>0.12395299999999999</v>
      </c>
      <c r="EBP2">
        <f t="shared" si="53"/>
        <v>8.7783199999999992E-3</v>
      </c>
      <c r="EBQ2">
        <f t="shared" si="53"/>
        <v>4.1393000000000002E-4</v>
      </c>
      <c r="EBR2">
        <f t="shared" si="53"/>
        <v>9.9870400000000005E-5</v>
      </c>
      <c r="EBS2">
        <f t="shared" si="53"/>
        <v>5.7586500000000002E-5</v>
      </c>
      <c r="EBT2">
        <f t="shared" si="53"/>
        <v>0.30027100000000001</v>
      </c>
      <c r="EBU2">
        <f t="shared" si="53"/>
        <v>4.6374399999999998E-4</v>
      </c>
      <c r="EBV2">
        <f t="shared" si="53"/>
        <v>0.23077800000000001</v>
      </c>
      <c r="EBW2">
        <f t="shared" si="53"/>
        <v>2.71143</v>
      </c>
      <c r="EBX2">
        <f t="shared" si="53"/>
        <v>6.4258000000000002E-4</v>
      </c>
      <c r="EBY2">
        <f t="shared" si="53"/>
        <v>0</v>
      </c>
      <c r="EBZ2">
        <f t="shared" si="53"/>
        <v>0</v>
      </c>
      <c r="ECA2">
        <f t="shared" ref="ECA2:EEL2" si="54">ABS(ECA1)</f>
        <v>0</v>
      </c>
      <c r="ECB2">
        <f t="shared" si="54"/>
        <v>0</v>
      </c>
      <c r="ECC2">
        <f t="shared" si="54"/>
        <v>0</v>
      </c>
      <c r="ECD2">
        <f t="shared" si="54"/>
        <v>0</v>
      </c>
      <c r="ECE2">
        <f t="shared" si="54"/>
        <v>0</v>
      </c>
      <c r="ECF2">
        <f t="shared" si="54"/>
        <v>0</v>
      </c>
      <c r="ECG2">
        <f t="shared" si="54"/>
        <v>0</v>
      </c>
      <c r="ECH2">
        <f t="shared" si="54"/>
        <v>0</v>
      </c>
      <c r="ECI2">
        <f t="shared" si="54"/>
        <v>0</v>
      </c>
      <c r="ECJ2">
        <f t="shared" si="54"/>
        <v>0</v>
      </c>
      <c r="ECK2">
        <f t="shared" si="54"/>
        <v>0</v>
      </c>
      <c r="ECL2">
        <f t="shared" si="54"/>
        <v>0</v>
      </c>
      <c r="ECM2">
        <f t="shared" si="54"/>
        <v>7.2630700000000006E-2</v>
      </c>
      <c r="ECN2">
        <f t="shared" si="54"/>
        <v>2.60232E-2</v>
      </c>
      <c r="ECO2">
        <f t="shared" si="54"/>
        <v>1.77147E-4</v>
      </c>
      <c r="ECP2">
        <f t="shared" si="54"/>
        <v>5.5073600000000002E-4</v>
      </c>
      <c r="ECQ2">
        <f t="shared" si="54"/>
        <v>3.1228099999999997E-4</v>
      </c>
      <c r="ECR2">
        <f t="shared" si="54"/>
        <v>0.30926999999999999</v>
      </c>
      <c r="ECS2">
        <f t="shared" si="54"/>
        <v>0.33280399999999999</v>
      </c>
      <c r="ECT2">
        <f t="shared" si="54"/>
        <v>0</v>
      </c>
      <c r="ECU2">
        <f t="shared" si="54"/>
        <v>0</v>
      </c>
      <c r="ECV2">
        <f t="shared" si="54"/>
        <v>0</v>
      </c>
      <c r="ECW2">
        <f t="shared" si="54"/>
        <v>0.49782799999999999</v>
      </c>
      <c r="ECX2">
        <f t="shared" si="54"/>
        <v>6.0718399999999999E-2</v>
      </c>
      <c r="ECY2">
        <f t="shared" si="54"/>
        <v>0.677948</v>
      </c>
      <c r="ECZ2">
        <f t="shared" si="54"/>
        <v>0.36342200000000002</v>
      </c>
      <c r="EDA2">
        <f t="shared" si="54"/>
        <v>1.68199E-3</v>
      </c>
      <c r="EDB2">
        <f t="shared" si="54"/>
        <v>0.103075</v>
      </c>
      <c r="EDC2">
        <f t="shared" si="54"/>
        <v>0.29857499999999998</v>
      </c>
      <c r="EDD2">
        <f t="shared" si="54"/>
        <v>0.76289899999999999</v>
      </c>
      <c r="EDE2">
        <f t="shared" si="54"/>
        <v>9.8396300000000006E-2</v>
      </c>
      <c r="EDF2">
        <f t="shared" si="54"/>
        <v>0.40877999999999998</v>
      </c>
      <c r="EDG2">
        <f t="shared" si="54"/>
        <v>0.15931500000000001</v>
      </c>
      <c r="EDH2">
        <f t="shared" si="54"/>
        <v>0.22009899999999999</v>
      </c>
      <c r="EDI2">
        <f t="shared" si="54"/>
        <v>9.1101600000000005E-2</v>
      </c>
      <c r="EDJ2">
        <f t="shared" si="54"/>
        <v>4.5387700000000003E-2</v>
      </c>
      <c r="EDK2">
        <f t="shared" si="54"/>
        <v>1.9375699999999999E-4</v>
      </c>
      <c r="EDL2">
        <f t="shared" si="54"/>
        <v>0.15698599999999999</v>
      </c>
      <c r="EDM2">
        <f t="shared" si="54"/>
        <v>0.109236</v>
      </c>
      <c r="EDN2">
        <f t="shared" si="54"/>
        <v>1.2706800000000001E-2</v>
      </c>
      <c r="EDO2">
        <f t="shared" si="54"/>
        <v>2.3694699999999998E-3</v>
      </c>
      <c r="EDP2">
        <f t="shared" si="54"/>
        <v>9.2423199999999998E-4</v>
      </c>
      <c r="EDQ2">
        <f t="shared" si="54"/>
        <v>5.7692599999999997E-2</v>
      </c>
      <c r="EDR2">
        <f t="shared" si="54"/>
        <v>0.108237</v>
      </c>
      <c r="EDS2">
        <f t="shared" si="54"/>
        <v>7.7955200000000002E-2</v>
      </c>
      <c r="EDT2">
        <f t="shared" si="54"/>
        <v>0.21456700000000001</v>
      </c>
      <c r="EDU2">
        <f t="shared" si="54"/>
        <v>0</v>
      </c>
      <c r="EDV2">
        <f t="shared" si="54"/>
        <v>0</v>
      </c>
      <c r="EDW2">
        <f t="shared" si="54"/>
        <v>0</v>
      </c>
      <c r="EDX2">
        <f t="shared" si="54"/>
        <v>0</v>
      </c>
      <c r="EDY2">
        <f t="shared" si="54"/>
        <v>0</v>
      </c>
      <c r="EDZ2">
        <f t="shared" si="54"/>
        <v>0</v>
      </c>
      <c r="EEA2">
        <f t="shared" si="54"/>
        <v>0</v>
      </c>
      <c r="EEB2">
        <f t="shared" si="54"/>
        <v>0</v>
      </c>
      <c r="EEC2">
        <f t="shared" si="54"/>
        <v>0</v>
      </c>
      <c r="EED2">
        <f t="shared" si="54"/>
        <v>0</v>
      </c>
      <c r="EEE2">
        <f t="shared" si="54"/>
        <v>0</v>
      </c>
      <c r="EEF2">
        <f t="shared" si="54"/>
        <v>0</v>
      </c>
    </row>
    <row r="6" spans="1:3516">
      <c r="A6">
        <v>0</v>
      </c>
      <c r="B6">
        <f t="array" ref="B6:B14">FREQUENCY(B2:EEF2,A6:A14)</f>
        <v>1529</v>
      </c>
    </row>
    <row r="7" spans="1:3516">
      <c r="A7">
        <v>0.01</v>
      </c>
      <c r="B7">
        <v>1345</v>
      </c>
    </row>
    <row r="8" spans="1:3516">
      <c r="A8">
        <v>0.02</v>
      </c>
      <c r="B8">
        <v>30</v>
      </c>
    </row>
    <row r="9" spans="1:3516">
      <c r="A9">
        <v>0.05</v>
      </c>
      <c r="B9">
        <v>63</v>
      </c>
    </row>
    <row r="10" spans="1:3516">
      <c r="A10">
        <v>0.1</v>
      </c>
      <c r="B10">
        <v>117</v>
      </c>
    </row>
    <row r="11" spans="1:3516">
      <c r="A11">
        <v>0.2</v>
      </c>
      <c r="B11">
        <v>133</v>
      </c>
    </row>
    <row r="12" spans="1:3516">
      <c r="A12">
        <v>0.5</v>
      </c>
      <c r="B12">
        <v>213</v>
      </c>
    </row>
    <row r="13" spans="1:3516">
      <c r="A13">
        <v>1</v>
      </c>
      <c r="B13">
        <v>70</v>
      </c>
    </row>
    <row r="14" spans="1:3516">
      <c r="A14">
        <v>2</v>
      </c>
      <c r="B14">
        <v>14</v>
      </c>
    </row>
    <row r="16" spans="1:3516">
      <c r="C16">
        <v>0</v>
      </c>
    </row>
    <row r="17" spans="1:3">
      <c r="A17">
        <v>-2</v>
      </c>
      <c r="B17">
        <f t="array" ref="B17:B217">FREQUENCY(B1:EEF1,A17:A217)</f>
        <v>1</v>
      </c>
      <c r="C17">
        <f>B17+C16</f>
        <v>1</v>
      </c>
    </row>
    <row r="18" spans="1:3">
      <c r="A18">
        <v>-1.98</v>
      </c>
      <c r="B18">
        <v>0</v>
      </c>
      <c r="C18">
        <f t="shared" ref="C18:C81" si="55">B18+C17</f>
        <v>1</v>
      </c>
    </row>
    <row r="19" spans="1:3">
      <c r="A19">
        <v>-1.96</v>
      </c>
      <c r="B19">
        <v>0</v>
      </c>
      <c r="C19">
        <f t="shared" si="55"/>
        <v>1</v>
      </c>
    </row>
    <row r="20" spans="1:3">
      <c r="A20">
        <v>-1.94</v>
      </c>
      <c r="B20">
        <v>0</v>
      </c>
      <c r="C20">
        <f t="shared" si="55"/>
        <v>1</v>
      </c>
    </row>
    <row r="21" spans="1:3">
      <c r="A21">
        <v>-1.92</v>
      </c>
      <c r="B21">
        <v>0</v>
      </c>
      <c r="C21">
        <f t="shared" si="55"/>
        <v>1</v>
      </c>
    </row>
    <row r="22" spans="1:3">
      <c r="A22">
        <v>-1.9</v>
      </c>
      <c r="B22">
        <v>0</v>
      </c>
      <c r="C22">
        <f t="shared" si="55"/>
        <v>1</v>
      </c>
    </row>
    <row r="23" spans="1:3">
      <c r="A23">
        <v>-1.88</v>
      </c>
      <c r="B23">
        <v>0</v>
      </c>
      <c r="C23">
        <f t="shared" si="55"/>
        <v>1</v>
      </c>
    </row>
    <row r="24" spans="1:3">
      <c r="A24">
        <v>-1.86</v>
      </c>
      <c r="B24">
        <v>0</v>
      </c>
      <c r="C24">
        <f t="shared" si="55"/>
        <v>1</v>
      </c>
    </row>
    <row r="25" spans="1:3">
      <c r="A25">
        <v>-1.84</v>
      </c>
      <c r="B25">
        <v>0</v>
      </c>
      <c r="C25">
        <f t="shared" si="55"/>
        <v>1</v>
      </c>
    </row>
    <row r="26" spans="1:3">
      <c r="A26">
        <v>-1.82</v>
      </c>
      <c r="B26">
        <v>0</v>
      </c>
      <c r="C26">
        <f t="shared" si="55"/>
        <v>1</v>
      </c>
    </row>
    <row r="27" spans="1:3">
      <c r="A27">
        <v>-1.8</v>
      </c>
      <c r="B27">
        <v>0</v>
      </c>
      <c r="C27">
        <f t="shared" si="55"/>
        <v>1</v>
      </c>
    </row>
    <row r="28" spans="1:3">
      <c r="A28">
        <v>-1.78</v>
      </c>
      <c r="B28">
        <v>0</v>
      </c>
      <c r="C28">
        <f t="shared" si="55"/>
        <v>1</v>
      </c>
    </row>
    <row r="29" spans="1:3">
      <c r="A29">
        <v>-1.76</v>
      </c>
      <c r="B29">
        <v>0</v>
      </c>
      <c r="C29">
        <f t="shared" si="55"/>
        <v>1</v>
      </c>
    </row>
    <row r="30" spans="1:3">
      <c r="A30">
        <v>-1.74</v>
      </c>
      <c r="B30">
        <v>0</v>
      </c>
      <c r="C30">
        <f t="shared" si="55"/>
        <v>1</v>
      </c>
    </row>
    <row r="31" spans="1:3">
      <c r="A31">
        <v>-1.72</v>
      </c>
      <c r="B31">
        <v>0</v>
      </c>
      <c r="C31">
        <f t="shared" si="55"/>
        <v>1</v>
      </c>
    </row>
    <row r="32" spans="1:3">
      <c r="A32">
        <v>-1.7</v>
      </c>
      <c r="B32">
        <v>0</v>
      </c>
      <c r="C32">
        <f t="shared" si="55"/>
        <v>1</v>
      </c>
    </row>
    <row r="33" spans="1:3">
      <c r="A33">
        <v>-1.68</v>
      </c>
      <c r="B33">
        <v>0</v>
      </c>
      <c r="C33">
        <f t="shared" si="55"/>
        <v>1</v>
      </c>
    </row>
    <row r="34" spans="1:3">
      <c r="A34">
        <v>-1.66</v>
      </c>
      <c r="B34">
        <v>1</v>
      </c>
      <c r="C34">
        <f t="shared" si="55"/>
        <v>2</v>
      </c>
    </row>
    <row r="35" spans="1:3">
      <c r="A35">
        <v>-1.64</v>
      </c>
      <c r="B35">
        <v>0</v>
      </c>
      <c r="C35">
        <f t="shared" si="55"/>
        <v>2</v>
      </c>
    </row>
    <row r="36" spans="1:3">
      <c r="A36">
        <v>-1.62</v>
      </c>
      <c r="B36">
        <v>0</v>
      </c>
      <c r="C36">
        <f t="shared" si="55"/>
        <v>2</v>
      </c>
    </row>
    <row r="37" spans="1:3">
      <c r="A37">
        <v>-1.6</v>
      </c>
      <c r="B37">
        <v>0</v>
      </c>
      <c r="C37">
        <f t="shared" si="55"/>
        <v>2</v>
      </c>
    </row>
    <row r="38" spans="1:3">
      <c r="A38">
        <v>-1.58</v>
      </c>
      <c r="B38">
        <v>0</v>
      </c>
      <c r="C38">
        <f t="shared" si="55"/>
        <v>2</v>
      </c>
    </row>
    <row r="39" spans="1:3">
      <c r="A39">
        <v>-1.56</v>
      </c>
      <c r="B39">
        <v>0</v>
      </c>
      <c r="C39">
        <f t="shared" si="55"/>
        <v>2</v>
      </c>
    </row>
    <row r="40" spans="1:3">
      <c r="A40">
        <v>-1.54</v>
      </c>
      <c r="B40">
        <v>0</v>
      </c>
      <c r="C40">
        <f t="shared" si="55"/>
        <v>2</v>
      </c>
    </row>
    <row r="41" spans="1:3">
      <c r="A41">
        <v>-1.52</v>
      </c>
      <c r="B41">
        <v>0</v>
      </c>
      <c r="C41">
        <f t="shared" si="55"/>
        <v>2</v>
      </c>
    </row>
    <row r="42" spans="1:3">
      <c r="A42">
        <v>-1.5</v>
      </c>
      <c r="B42">
        <v>0</v>
      </c>
      <c r="C42">
        <f t="shared" si="55"/>
        <v>2</v>
      </c>
    </row>
    <row r="43" spans="1:3">
      <c r="A43">
        <v>-1.48</v>
      </c>
      <c r="B43">
        <v>0</v>
      </c>
      <c r="C43">
        <f t="shared" si="55"/>
        <v>2</v>
      </c>
    </row>
    <row r="44" spans="1:3">
      <c r="A44">
        <v>-1.46</v>
      </c>
      <c r="B44">
        <v>0</v>
      </c>
      <c r="C44">
        <f t="shared" si="55"/>
        <v>2</v>
      </c>
    </row>
    <row r="45" spans="1:3">
      <c r="A45">
        <v>-1.44</v>
      </c>
      <c r="B45">
        <v>0</v>
      </c>
      <c r="C45">
        <f t="shared" si="55"/>
        <v>2</v>
      </c>
    </row>
    <row r="46" spans="1:3">
      <c r="A46">
        <v>-1.42</v>
      </c>
      <c r="B46">
        <v>0</v>
      </c>
      <c r="C46">
        <f t="shared" si="55"/>
        <v>2</v>
      </c>
    </row>
    <row r="47" spans="1:3">
      <c r="A47">
        <v>-1.4</v>
      </c>
      <c r="B47">
        <v>0</v>
      </c>
      <c r="C47">
        <f t="shared" si="55"/>
        <v>2</v>
      </c>
    </row>
    <row r="48" spans="1:3">
      <c r="A48">
        <v>-1.38</v>
      </c>
      <c r="B48">
        <v>0</v>
      </c>
      <c r="C48">
        <f t="shared" si="55"/>
        <v>2</v>
      </c>
    </row>
    <row r="49" spans="1:3">
      <c r="A49">
        <v>-1.36</v>
      </c>
      <c r="B49">
        <v>0</v>
      </c>
      <c r="C49">
        <f t="shared" si="55"/>
        <v>2</v>
      </c>
    </row>
    <row r="50" spans="1:3">
      <c r="A50">
        <v>-1.34</v>
      </c>
      <c r="B50">
        <v>0</v>
      </c>
      <c r="C50">
        <f t="shared" si="55"/>
        <v>2</v>
      </c>
    </row>
    <row r="51" spans="1:3">
      <c r="A51">
        <v>-1.32</v>
      </c>
      <c r="B51">
        <v>0</v>
      </c>
      <c r="C51">
        <f t="shared" si="55"/>
        <v>2</v>
      </c>
    </row>
    <row r="52" spans="1:3">
      <c r="A52">
        <v>-1.3</v>
      </c>
      <c r="B52">
        <v>1</v>
      </c>
      <c r="C52">
        <f t="shared" si="55"/>
        <v>3</v>
      </c>
    </row>
    <row r="53" spans="1:3">
      <c r="A53">
        <v>-1.28</v>
      </c>
      <c r="B53">
        <v>0</v>
      </c>
      <c r="C53">
        <f t="shared" si="55"/>
        <v>3</v>
      </c>
    </row>
    <row r="54" spans="1:3">
      <c r="A54">
        <v>-1.26</v>
      </c>
      <c r="B54">
        <v>0</v>
      </c>
      <c r="C54">
        <f t="shared" si="55"/>
        <v>3</v>
      </c>
    </row>
    <row r="55" spans="1:3">
      <c r="A55">
        <v>-1.24</v>
      </c>
      <c r="B55">
        <v>0</v>
      </c>
      <c r="C55">
        <f t="shared" si="55"/>
        <v>3</v>
      </c>
    </row>
    <row r="56" spans="1:3">
      <c r="A56">
        <v>-1.22</v>
      </c>
      <c r="B56">
        <v>0</v>
      </c>
      <c r="C56">
        <f t="shared" si="55"/>
        <v>3</v>
      </c>
    </row>
    <row r="57" spans="1:3">
      <c r="A57">
        <v>-1.2</v>
      </c>
      <c r="B57">
        <v>0</v>
      </c>
      <c r="C57">
        <f t="shared" si="55"/>
        <v>3</v>
      </c>
    </row>
    <row r="58" spans="1:3">
      <c r="A58">
        <v>-1.18</v>
      </c>
      <c r="B58">
        <v>0</v>
      </c>
      <c r="C58">
        <f t="shared" si="55"/>
        <v>3</v>
      </c>
    </row>
    <row r="59" spans="1:3">
      <c r="A59">
        <v>-1.1599999999999999</v>
      </c>
      <c r="B59">
        <v>0</v>
      </c>
      <c r="C59">
        <f t="shared" si="55"/>
        <v>3</v>
      </c>
    </row>
    <row r="60" spans="1:3">
      <c r="A60">
        <v>-1.1399999999999999</v>
      </c>
      <c r="B60">
        <v>0</v>
      </c>
      <c r="C60">
        <f t="shared" si="55"/>
        <v>3</v>
      </c>
    </row>
    <row r="61" spans="1:3">
      <c r="A61">
        <v>-1.1200000000000001</v>
      </c>
      <c r="B61">
        <v>1</v>
      </c>
      <c r="C61">
        <f t="shared" si="55"/>
        <v>4</v>
      </c>
    </row>
    <row r="62" spans="1:3">
      <c r="A62">
        <v>-1.1000000000000001</v>
      </c>
      <c r="B62">
        <v>2</v>
      </c>
      <c r="C62">
        <f t="shared" si="55"/>
        <v>6</v>
      </c>
    </row>
    <row r="63" spans="1:3">
      <c r="A63">
        <v>-1.08</v>
      </c>
      <c r="B63">
        <v>0</v>
      </c>
      <c r="C63">
        <f t="shared" si="55"/>
        <v>6</v>
      </c>
    </row>
    <row r="64" spans="1:3">
      <c r="A64">
        <v>-1.06</v>
      </c>
      <c r="B64">
        <v>0</v>
      </c>
      <c r="C64">
        <f t="shared" si="55"/>
        <v>6</v>
      </c>
    </row>
    <row r="65" spans="1:3">
      <c r="A65">
        <v>-1.04</v>
      </c>
      <c r="B65">
        <v>1</v>
      </c>
      <c r="C65">
        <f t="shared" si="55"/>
        <v>7</v>
      </c>
    </row>
    <row r="66" spans="1:3">
      <c r="A66">
        <v>-1.02</v>
      </c>
      <c r="B66">
        <v>0</v>
      </c>
      <c r="C66">
        <f t="shared" si="55"/>
        <v>7</v>
      </c>
    </row>
    <row r="67" spans="1:3">
      <c r="A67">
        <v>-1</v>
      </c>
      <c r="B67">
        <v>2</v>
      </c>
      <c r="C67">
        <f t="shared" si="55"/>
        <v>9</v>
      </c>
    </row>
    <row r="68" spans="1:3">
      <c r="A68">
        <v>-0.98</v>
      </c>
      <c r="B68">
        <v>0</v>
      </c>
      <c r="C68">
        <f t="shared" si="55"/>
        <v>9</v>
      </c>
    </row>
    <row r="69" spans="1:3">
      <c r="A69">
        <v>-0.96</v>
      </c>
      <c r="B69">
        <v>0</v>
      </c>
      <c r="C69">
        <f t="shared" si="55"/>
        <v>9</v>
      </c>
    </row>
    <row r="70" spans="1:3">
      <c r="A70">
        <v>-0.94</v>
      </c>
      <c r="B70">
        <v>3</v>
      </c>
      <c r="C70">
        <f t="shared" si="55"/>
        <v>12</v>
      </c>
    </row>
    <row r="71" spans="1:3">
      <c r="A71">
        <v>-0.92</v>
      </c>
      <c r="B71">
        <v>1</v>
      </c>
      <c r="C71">
        <f t="shared" si="55"/>
        <v>13</v>
      </c>
    </row>
    <row r="72" spans="1:3">
      <c r="A72">
        <v>-0.9</v>
      </c>
      <c r="B72">
        <v>4</v>
      </c>
      <c r="C72">
        <f t="shared" si="55"/>
        <v>17</v>
      </c>
    </row>
    <row r="73" spans="1:3">
      <c r="A73">
        <v>-0.88</v>
      </c>
      <c r="B73">
        <v>0</v>
      </c>
      <c r="C73">
        <f t="shared" si="55"/>
        <v>17</v>
      </c>
    </row>
    <row r="74" spans="1:3">
      <c r="A74">
        <v>-0.86</v>
      </c>
      <c r="B74">
        <v>2</v>
      </c>
      <c r="C74">
        <f t="shared" si="55"/>
        <v>19</v>
      </c>
    </row>
    <row r="75" spans="1:3">
      <c r="A75">
        <v>-0.84</v>
      </c>
      <c r="B75">
        <v>0</v>
      </c>
      <c r="C75">
        <f t="shared" si="55"/>
        <v>19</v>
      </c>
    </row>
    <row r="76" spans="1:3">
      <c r="A76">
        <v>-0.82</v>
      </c>
      <c r="B76">
        <v>1</v>
      </c>
      <c r="C76">
        <f t="shared" si="55"/>
        <v>20</v>
      </c>
    </row>
    <row r="77" spans="1:3">
      <c r="A77">
        <v>-0.8</v>
      </c>
      <c r="B77">
        <v>1</v>
      </c>
      <c r="C77">
        <f t="shared" si="55"/>
        <v>21</v>
      </c>
    </row>
    <row r="78" spans="1:3">
      <c r="A78">
        <v>-0.78</v>
      </c>
      <c r="B78">
        <v>0</v>
      </c>
      <c r="C78">
        <f t="shared" si="55"/>
        <v>21</v>
      </c>
    </row>
    <row r="79" spans="1:3">
      <c r="A79">
        <v>-0.76</v>
      </c>
      <c r="B79">
        <v>1</v>
      </c>
      <c r="C79">
        <f t="shared" si="55"/>
        <v>22</v>
      </c>
    </row>
    <row r="80" spans="1:3">
      <c r="A80">
        <v>-0.74</v>
      </c>
      <c r="B80">
        <v>0</v>
      </c>
      <c r="C80">
        <f t="shared" si="55"/>
        <v>22</v>
      </c>
    </row>
    <row r="81" spans="1:3">
      <c r="A81">
        <v>-0.72</v>
      </c>
      <c r="B81">
        <v>1</v>
      </c>
      <c r="C81">
        <f t="shared" si="55"/>
        <v>23</v>
      </c>
    </row>
    <row r="82" spans="1:3">
      <c r="A82">
        <v>-0.7</v>
      </c>
      <c r="B82">
        <v>0</v>
      </c>
      <c r="C82">
        <f t="shared" ref="C82:C145" si="56">B82+C81</f>
        <v>23</v>
      </c>
    </row>
    <row r="83" spans="1:3">
      <c r="A83">
        <v>-0.68</v>
      </c>
      <c r="B83">
        <v>0</v>
      </c>
      <c r="C83">
        <f t="shared" si="56"/>
        <v>23</v>
      </c>
    </row>
    <row r="84" spans="1:3">
      <c r="A84">
        <v>-0.66</v>
      </c>
      <c r="B84">
        <v>2</v>
      </c>
      <c r="C84">
        <f t="shared" si="56"/>
        <v>25</v>
      </c>
    </row>
    <row r="85" spans="1:3">
      <c r="A85">
        <v>-0.64</v>
      </c>
      <c r="B85">
        <v>0</v>
      </c>
      <c r="C85">
        <f t="shared" si="56"/>
        <v>25</v>
      </c>
    </row>
    <row r="86" spans="1:3">
      <c r="A86">
        <v>-0.62</v>
      </c>
      <c r="B86">
        <v>1</v>
      </c>
      <c r="C86">
        <f t="shared" si="56"/>
        <v>26</v>
      </c>
    </row>
    <row r="87" spans="1:3">
      <c r="A87">
        <v>-0.6</v>
      </c>
      <c r="B87">
        <v>1</v>
      </c>
      <c r="C87">
        <f t="shared" si="56"/>
        <v>27</v>
      </c>
    </row>
    <row r="88" spans="1:3">
      <c r="A88">
        <v>-0.57999999999999996</v>
      </c>
      <c r="B88">
        <v>3</v>
      </c>
      <c r="C88">
        <f t="shared" si="56"/>
        <v>30</v>
      </c>
    </row>
    <row r="89" spans="1:3">
      <c r="A89">
        <v>-0.56000000000000005</v>
      </c>
      <c r="B89">
        <v>2</v>
      </c>
      <c r="C89">
        <f t="shared" si="56"/>
        <v>32</v>
      </c>
    </row>
    <row r="90" spans="1:3">
      <c r="A90">
        <v>-0.54</v>
      </c>
      <c r="B90">
        <v>2</v>
      </c>
      <c r="C90">
        <f t="shared" si="56"/>
        <v>34</v>
      </c>
    </row>
    <row r="91" spans="1:3">
      <c r="A91">
        <v>-0.52</v>
      </c>
      <c r="B91">
        <v>6</v>
      </c>
      <c r="C91">
        <f t="shared" si="56"/>
        <v>40</v>
      </c>
    </row>
    <row r="92" spans="1:3">
      <c r="A92">
        <v>-0.5</v>
      </c>
      <c r="B92">
        <v>5</v>
      </c>
      <c r="C92">
        <f t="shared" si="56"/>
        <v>45</v>
      </c>
    </row>
    <row r="93" spans="1:3">
      <c r="A93">
        <v>-0.48</v>
      </c>
      <c r="B93">
        <v>6</v>
      </c>
      <c r="C93">
        <f t="shared" si="56"/>
        <v>51</v>
      </c>
    </row>
    <row r="94" spans="1:3">
      <c r="A94">
        <v>-0.46</v>
      </c>
      <c r="B94">
        <v>5</v>
      </c>
      <c r="C94">
        <f t="shared" si="56"/>
        <v>56</v>
      </c>
    </row>
    <row r="95" spans="1:3">
      <c r="A95">
        <v>-0.44</v>
      </c>
      <c r="B95">
        <v>5</v>
      </c>
      <c r="C95">
        <f t="shared" si="56"/>
        <v>61</v>
      </c>
    </row>
    <row r="96" spans="1:3">
      <c r="A96">
        <v>-0.42</v>
      </c>
      <c r="B96">
        <v>7</v>
      </c>
      <c r="C96">
        <f t="shared" si="56"/>
        <v>68</v>
      </c>
    </row>
    <row r="97" spans="1:3">
      <c r="A97">
        <v>-0.4</v>
      </c>
      <c r="B97">
        <v>4</v>
      </c>
      <c r="C97">
        <f t="shared" si="56"/>
        <v>72</v>
      </c>
    </row>
    <row r="98" spans="1:3">
      <c r="A98">
        <v>-0.38</v>
      </c>
      <c r="B98">
        <v>9</v>
      </c>
      <c r="C98">
        <f t="shared" si="56"/>
        <v>81</v>
      </c>
    </row>
    <row r="99" spans="1:3">
      <c r="A99">
        <v>-0.36</v>
      </c>
      <c r="B99">
        <v>7</v>
      </c>
      <c r="C99">
        <f t="shared" si="56"/>
        <v>88</v>
      </c>
    </row>
    <row r="100" spans="1:3">
      <c r="A100">
        <v>-0.34</v>
      </c>
      <c r="B100">
        <v>8</v>
      </c>
      <c r="C100">
        <f t="shared" si="56"/>
        <v>96</v>
      </c>
    </row>
    <row r="101" spans="1:3">
      <c r="A101">
        <v>-0.32</v>
      </c>
      <c r="B101">
        <v>9</v>
      </c>
      <c r="C101">
        <f t="shared" si="56"/>
        <v>105</v>
      </c>
    </row>
    <row r="102" spans="1:3">
      <c r="A102">
        <v>-0.3</v>
      </c>
      <c r="B102">
        <v>8</v>
      </c>
      <c r="C102">
        <f t="shared" si="56"/>
        <v>113</v>
      </c>
    </row>
    <row r="103" spans="1:3">
      <c r="A103">
        <v>-0.28000000000000003</v>
      </c>
      <c r="B103">
        <v>6</v>
      </c>
      <c r="C103">
        <f t="shared" si="56"/>
        <v>119</v>
      </c>
    </row>
    <row r="104" spans="1:3">
      <c r="A104">
        <v>-0.26</v>
      </c>
      <c r="B104">
        <v>8</v>
      </c>
      <c r="C104">
        <f t="shared" si="56"/>
        <v>127</v>
      </c>
    </row>
    <row r="105" spans="1:3">
      <c r="A105">
        <v>-0.24</v>
      </c>
      <c r="B105">
        <v>9</v>
      </c>
      <c r="C105">
        <f t="shared" si="56"/>
        <v>136</v>
      </c>
    </row>
    <row r="106" spans="1:3">
      <c r="A106">
        <v>-0.22</v>
      </c>
      <c r="B106">
        <v>20</v>
      </c>
      <c r="C106">
        <f t="shared" si="56"/>
        <v>156</v>
      </c>
    </row>
    <row r="107" spans="1:3">
      <c r="A107">
        <v>-0.2</v>
      </c>
      <c r="B107">
        <v>8</v>
      </c>
      <c r="C107">
        <f t="shared" si="56"/>
        <v>164</v>
      </c>
    </row>
    <row r="108" spans="1:3">
      <c r="A108">
        <v>-0.18</v>
      </c>
      <c r="B108">
        <v>13</v>
      </c>
      <c r="C108">
        <f t="shared" si="56"/>
        <v>177</v>
      </c>
    </row>
    <row r="109" spans="1:3">
      <c r="A109">
        <v>-0.16</v>
      </c>
      <c r="B109">
        <v>20</v>
      </c>
      <c r="C109">
        <f t="shared" si="56"/>
        <v>197</v>
      </c>
    </row>
    <row r="110" spans="1:3">
      <c r="A110">
        <v>-0.14000000000000001</v>
      </c>
      <c r="B110">
        <v>10</v>
      </c>
      <c r="C110">
        <f t="shared" si="56"/>
        <v>207</v>
      </c>
    </row>
    <row r="111" spans="1:3">
      <c r="A111">
        <v>-0.12</v>
      </c>
      <c r="B111">
        <v>11</v>
      </c>
      <c r="C111">
        <f t="shared" si="56"/>
        <v>218</v>
      </c>
    </row>
    <row r="112" spans="1:3">
      <c r="A112">
        <v>-0.1</v>
      </c>
      <c r="B112">
        <v>17</v>
      </c>
      <c r="C112">
        <f t="shared" si="56"/>
        <v>235</v>
      </c>
    </row>
    <row r="113" spans="1:3">
      <c r="A113">
        <v>-8.0000000000000099E-2</v>
      </c>
      <c r="B113">
        <v>20</v>
      </c>
      <c r="C113">
        <f t="shared" si="56"/>
        <v>255</v>
      </c>
    </row>
    <row r="114" spans="1:3">
      <c r="A114">
        <v>-6.0000000000000102E-2</v>
      </c>
      <c r="B114">
        <v>26</v>
      </c>
      <c r="C114">
        <f t="shared" si="56"/>
        <v>281</v>
      </c>
    </row>
    <row r="115" spans="1:3">
      <c r="A115">
        <v>-0.04</v>
      </c>
      <c r="B115">
        <v>30</v>
      </c>
      <c r="C115">
        <f t="shared" si="56"/>
        <v>311</v>
      </c>
    </row>
    <row r="116" spans="1:3">
      <c r="A116">
        <v>-0.02</v>
      </c>
      <c r="B116">
        <v>21</v>
      </c>
      <c r="C116">
        <f t="shared" si="56"/>
        <v>332</v>
      </c>
    </row>
    <row r="117" spans="1:3">
      <c r="A117">
        <v>0</v>
      </c>
      <c r="B117">
        <v>2191</v>
      </c>
      <c r="C117">
        <f t="shared" si="56"/>
        <v>2523</v>
      </c>
    </row>
    <row r="118" spans="1:3">
      <c r="A118">
        <v>0.02</v>
      </c>
      <c r="B118">
        <v>713</v>
      </c>
      <c r="C118">
        <f t="shared" si="56"/>
        <v>3236</v>
      </c>
    </row>
    <row r="119" spans="1:3">
      <c r="A119">
        <v>0.04</v>
      </c>
      <c r="B119">
        <v>18</v>
      </c>
      <c r="C119">
        <f t="shared" si="56"/>
        <v>3254</v>
      </c>
    </row>
    <row r="120" spans="1:3">
      <c r="A120">
        <v>6.0000000000000102E-2</v>
      </c>
      <c r="B120">
        <v>21</v>
      </c>
      <c r="C120">
        <f t="shared" si="56"/>
        <v>3275</v>
      </c>
    </row>
    <row r="121" spans="1:3">
      <c r="A121">
        <v>8.0000000000000099E-2</v>
      </c>
      <c r="B121">
        <v>22</v>
      </c>
      <c r="C121">
        <f t="shared" si="56"/>
        <v>3297</v>
      </c>
    </row>
    <row r="122" spans="1:3">
      <c r="A122">
        <v>0.1</v>
      </c>
      <c r="B122">
        <v>22</v>
      </c>
      <c r="C122">
        <f t="shared" si="56"/>
        <v>3319</v>
      </c>
    </row>
    <row r="123" spans="1:3">
      <c r="A123">
        <v>0.12</v>
      </c>
      <c r="B123">
        <v>15</v>
      </c>
      <c r="C123">
        <f t="shared" si="56"/>
        <v>3334</v>
      </c>
    </row>
    <row r="124" spans="1:3">
      <c r="A124">
        <v>0.14000000000000001</v>
      </c>
      <c r="B124">
        <v>16</v>
      </c>
      <c r="C124">
        <f t="shared" si="56"/>
        <v>3350</v>
      </c>
    </row>
    <row r="125" spans="1:3">
      <c r="A125">
        <v>0.16</v>
      </c>
      <c r="B125">
        <v>10</v>
      </c>
      <c r="C125">
        <f t="shared" si="56"/>
        <v>3360</v>
      </c>
    </row>
    <row r="126" spans="1:3">
      <c r="A126">
        <v>0.18</v>
      </c>
      <c r="B126">
        <v>12</v>
      </c>
      <c r="C126">
        <f t="shared" si="56"/>
        <v>3372</v>
      </c>
    </row>
    <row r="127" spans="1:3">
      <c r="A127">
        <v>0.2</v>
      </c>
      <c r="B127">
        <v>9</v>
      </c>
      <c r="C127">
        <f t="shared" si="56"/>
        <v>3381</v>
      </c>
    </row>
    <row r="128" spans="1:3">
      <c r="A128">
        <v>0.22</v>
      </c>
      <c r="B128">
        <v>11</v>
      </c>
      <c r="C128">
        <f t="shared" si="56"/>
        <v>3392</v>
      </c>
    </row>
    <row r="129" spans="1:3">
      <c r="A129">
        <v>0.24</v>
      </c>
      <c r="B129">
        <v>7</v>
      </c>
      <c r="C129">
        <f t="shared" si="56"/>
        <v>3399</v>
      </c>
    </row>
    <row r="130" spans="1:3">
      <c r="A130">
        <v>0.26</v>
      </c>
      <c r="B130">
        <v>6</v>
      </c>
      <c r="C130">
        <f t="shared" si="56"/>
        <v>3405</v>
      </c>
    </row>
    <row r="131" spans="1:3">
      <c r="A131">
        <v>0.28000000000000003</v>
      </c>
      <c r="B131">
        <v>7</v>
      </c>
      <c r="C131">
        <f t="shared" si="56"/>
        <v>3412</v>
      </c>
    </row>
    <row r="132" spans="1:3">
      <c r="A132">
        <v>0.3</v>
      </c>
      <c r="B132">
        <v>5</v>
      </c>
      <c r="C132">
        <f t="shared" si="56"/>
        <v>3417</v>
      </c>
    </row>
    <row r="133" spans="1:3">
      <c r="A133">
        <v>0.32</v>
      </c>
      <c r="B133">
        <v>6</v>
      </c>
      <c r="C133">
        <f t="shared" si="56"/>
        <v>3423</v>
      </c>
    </row>
    <row r="134" spans="1:3">
      <c r="A134">
        <v>0.34</v>
      </c>
      <c r="B134">
        <v>7</v>
      </c>
      <c r="C134">
        <f t="shared" si="56"/>
        <v>3430</v>
      </c>
    </row>
    <row r="135" spans="1:3">
      <c r="A135">
        <v>0.36</v>
      </c>
      <c r="B135">
        <v>4</v>
      </c>
      <c r="C135">
        <f t="shared" si="56"/>
        <v>3434</v>
      </c>
    </row>
    <row r="136" spans="1:3">
      <c r="A136">
        <v>0.38</v>
      </c>
      <c r="B136">
        <v>5</v>
      </c>
      <c r="C136">
        <f t="shared" si="56"/>
        <v>3439</v>
      </c>
    </row>
    <row r="137" spans="1:3">
      <c r="A137">
        <v>0.4</v>
      </c>
      <c r="B137">
        <v>10</v>
      </c>
      <c r="C137">
        <f t="shared" si="56"/>
        <v>3449</v>
      </c>
    </row>
    <row r="138" spans="1:3">
      <c r="A138">
        <v>0.42</v>
      </c>
      <c r="B138">
        <v>8</v>
      </c>
      <c r="C138">
        <f t="shared" si="56"/>
        <v>3457</v>
      </c>
    </row>
    <row r="139" spans="1:3">
      <c r="A139">
        <v>0.44</v>
      </c>
      <c r="B139">
        <v>5</v>
      </c>
      <c r="C139">
        <f t="shared" si="56"/>
        <v>3462</v>
      </c>
    </row>
    <row r="140" spans="1:3">
      <c r="A140">
        <v>0.46</v>
      </c>
      <c r="B140">
        <v>4</v>
      </c>
      <c r="C140">
        <f t="shared" si="56"/>
        <v>3466</v>
      </c>
    </row>
    <row r="141" spans="1:3">
      <c r="A141">
        <v>0.48</v>
      </c>
      <c r="B141">
        <v>4</v>
      </c>
      <c r="C141">
        <f t="shared" si="56"/>
        <v>3470</v>
      </c>
    </row>
    <row r="142" spans="1:3">
      <c r="A142">
        <v>0.5</v>
      </c>
      <c r="B142">
        <v>5</v>
      </c>
      <c r="C142">
        <f t="shared" si="56"/>
        <v>3475</v>
      </c>
    </row>
    <row r="143" spans="1:3">
      <c r="A143">
        <v>0.52</v>
      </c>
      <c r="B143">
        <v>3</v>
      </c>
      <c r="C143">
        <f t="shared" si="56"/>
        <v>3478</v>
      </c>
    </row>
    <row r="144" spans="1:3">
      <c r="A144">
        <v>0.54</v>
      </c>
      <c r="B144">
        <v>2</v>
      </c>
      <c r="C144">
        <f t="shared" si="56"/>
        <v>3480</v>
      </c>
    </row>
    <row r="145" spans="1:3">
      <c r="A145">
        <v>0.56000000000000005</v>
      </c>
      <c r="B145">
        <v>3</v>
      </c>
      <c r="C145">
        <f t="shared" si="56"/>
        <v>3483</v>
      </c>
    </row>
    <row r="146" spans="1:3">
      <c r="A146">
        <v>0.57999999999999996</v>
      </c>
      <c r="B146">
        <v>2</v>
      </c>
      <c r="C146">
        <f t="shared" ref="C146:C209" si="57">B146+C145</f>
        <v>3485</v>
      </c>
    </row>
    <row r="147" spans="1:3">
      <c r="A147">
        <v>0.6</v>
      </c>
      <c r="B147">
        <v>2</v>
      </c>
      <c r="C147">
        <f t="shared" si="57"/>
        <v>3487</v>
      </c>
    </row>
    <row r="148" spans="1:3">
      <c r="A148">
        <v>0.62</v>
      </c>
      <c r="B148">
        <v>2</v>
      </c>
      <c r="C148">
        <f t="shared" si="57"/>
        <v>3489</v>
      </c>
    </row>
    <row r="149" spans="1:3">
      <c r="A149">
        <v>0.64</v>
      </c>
      <c r="B149">
        <v>0</v>
      </c>
      <c r="C149">
        <f t="shared" si="57"/>
        <v>3489</v>
      </c>
    </row>
    <row r="150" spans="1:3">
      <c r="A150">
        <v>0.66</v>
      </c>
      <c r="B150">
        <v>2</v>
      </c>
      <c r="C150">
        <f t="shared" si="57"/>
        <v>3491</v>
      </c>
    </row>
    <row r="151" spans="1:3">
      <c r="A151">
        <v>0.68</v>
      </c>
      <c r="B151">
        <v>4</v>
      </c>
      <c r="C151">
        <f t="shared" si="57"/>
        <v>3495</v>
      </c>
    </row>
    <row r="152" spans="1:3">
      <c r="A152">
        <v>0.7</v>
      </c>
      <c r="B152">
        <v>1</v>
      </c>
      <c r="C152">
        <f t="shared" si="57"/>
        <v>3496</v>
      </c>
    </row>
    <row r="153" spans="1:3">
      <c r="A153">
        <v>0.72</v>
      </c>
      <c r="B153">
        <v>2</v>
      </c>
      <c r="C153">
        <f t="shared" si="57"/>
        <v>3498</v>
      </c>
    </row>
    <row r="154" spans="1:3">
      <c r="A154">
        <v>0.74</v>
      </c>
      <c r="B154">
        <v>1</v>
      </c>
      <c r="C154">
        <f t="shared" si="57"/>
        <v>3499</v>
      </c>
    </row>
    <row r="155" spans="1:3">
      <c r="A155">
        <v>0.76</v>
      </c>
      <c r="B155">
        <v>1</v>
      </c>
      <c r="C155">
        <f t="shared" si="57"/>
        <v>3500</v>
      </c>
    </row>
    <row r="156" spans="1:3">
      <c r="A156">
        <v>0.78</v>
      </c>
      <c r="B156">
        <v>1</v>
      </c>
      <c r="C156">
        <f t="shared" si="57"/>
        <v>3501</v>
      </c>
    </row>
    <row r="157" spans="1:3">
      <c r="A157">
        <v>0.8</v>
      </c>
      <c r="B157">
        <v>1</v>
      </c>
      <c r="C157">
        <f t="shared" si="57"/>
        <v>3502</v>
      </c>
    </row>
    <row r="158" spans="1:3">
      <c r="A158">
        <v>0.82</v>
      </c>
      <c r="B158">
        <v>0</v>
      </c>
      <c r="C158">
        <f t="shared" si="57"/>
        <v>3502</v>
      </c>
    </row>
    <row r="159" spans="1:3">
      <c r="A159">
        <v>0.84</v>
      </c>
      <c r="B159">
        <v>2</v>
      </c>
      <c r="C159">
        <f t="shared" si="57"/>
        <v>3504</v>
      </c>
    </row>
    <row r="160" spans="1:3">
      <c r="A160">
        <v>0.86</v>
      </c>
      <c r="B160">
        <v>0</v>
      </c>
      <c r="C160">
        <f t="shared" si="57"/>
        <v>3504</v>
      </c>
    </row>
    <row r="161" spans="1:3">
      <c r="A161">
        <v>0.88</v>
      </c>
      <c r="B161">
        <v>1</v>
      </c>
      <c r="C161">
        <f t="shared" si="57"/>
        <v>3505</v>
      </c>
    </row>
    <row r="162" spans="1:3">
      <c r="A162">
        <v>0.9</v>
      </c>
      <c r="B162">
        <v>2</v>
      </c>
      <c r="C162">
        <f t="shared" si="57"/>
        <v>3507</v>
      </c>
    </row>
    <row r="163" spans="1:3">
      <c r="A163">
        <v>0.92</v>
      </c>
      <c r="B163">
        <v>0</v>
      </c>
      <c r="C163">
        <f t="shared" si="57"/>
        <v>3507</v>
      </c>
    </row>
    <row r="164" spans="1:3">
      <c r="A164">
        <v>0.94</v>
      </c>
      <c r="B164">
        <v>0</v>
      </c>
      <c r="C164">
        <f t="shared" si="57"/>
        <v>3507</v>
      </c>
    </row>
    <row r="165" spans="1:3">
      <c r="A165">
        <v>0.96</v>
      </c>
      <c r="B165">
        <v>0</v>
      </c>
      <c r="C165">
        <f t="shared" si="57"/>
        <v>3507</v>
      </c>
    </row>
    <row r="166" spans="1:3">
      <c r="A166">
        <v>0.98</v>
      </c>
      <c r="B166">
        <v>0</v>
      </c>
      <c r="C166">
        <f t="shared" si="57"/>
        <v>3507</v>
      </c>
    </row>
    <row r="167" spans="1:3">
      <c r="A167">
        <v>1</v>
      </c>
      <c r="B167">
        <v>2</v>
      </c>
      <c r="C167">
        <f t="shared" si="57"/>
        <v>3509</v>
      </c>
    </row>
    <row r="168" spans="1:3">
      <c r="A168">
        <v>1.02</v>
      </c>
      <c r="B168">
        <v>1</v>
      </c>
      <c r="C168">
        <f t="shared" si="57"/>
        <v>3510</v>
      </c>
    </row>
    <row r="169" spans="1:3">
      <c r="A169">
        <v>1.04</v>
      </c>
      <c r="B169">
        <v>0</v>
      </c>
      <c r="C169">
        <f t="shared" si="57"/>
        <v>3510</v>
      </c>
    </row>
    <row r="170" spans="1:3">
      <c r="A170">
        <v>1.06</v>
      </c>
      <c r="B170">
        <v>0</v>
      </c>
      <c r="C170">
        <f t="shared" si="57"/>
        <v>3510</v>
      </c>
    </row>
    <row r="171" spans="1:3">
      <c r="A171">
        <v>1.08</v>
      </c>
      <c r="B171">
        <v>0</v>
      </c>
      <c r="C171">
        <f t="shared" si="57"/>
        <v>3510</v>
      </c>
    </row>
    <row r="172" spans="1:3">
      <c r="A172">
        <v>1.1000000000000001</v>
      </c>
      <c r="B172">
        <v>0</v>
      </c>
      <c r="C172">
        <f t="shared" si="57"/>
        <v>3510</v>
      </c>
    </row>
    <row r="173" spans="1:3">
      <c r="A173">
        <v>1.1200000000000001</v>
      </c>
      <c r="B173">
        <v>0</v>
      </c>
      <c r="C173">
        <f t="shared" si="57"/>
        <v>3510</v>
      </c>
    </row>
    <row r="174" spans="1:3">
      <c r="A174">
        <v>1.1399999999999999</v>
      </c>
      <c r="B174">
        <v>0</v>
      </c>
      <c r="C174">
        <f t="shared" si="57"/>
        <v>3510</v>
      </c>
    </row>
    <row r="175" spans="1:3">
      <c r="A175">
        <v>1.1599999999999999</v>
      </c>
      <c r="B175">
        <v>0</v>
      </c>
      <c r="C175">
        <f t="shared" si="57"/>
        <v>3510</v>
      </c>
    </row>
    <row r="176" spans="1:3">
      <c r="A176">
        <v>1.18</v>
      </c>
      <c r="B176">
        <v>0</v>
      </c>
      <c r="C176">
        <f t="shared" si="57"/>
        <v>3510</v>
      </c>
    </row>
    <row r="177" spans="1:3">
      <c r="A177">
        <v>1.2</v>
      </c>
      <c r="B177">
        <v>0</v>
      </c>
      <c r="C177">
        <f t="shared" si="57"/>
        <v>3510</v>
      </c>
    </row>
    <row r="178" spans="1:3">
      <c r="A178">
        <v>1.22</v>
      </c>
      <c r="B178">
        <v>0</v>
      </c>
      <c r="C178">
        <f t="shared" si="57"/>
        <v>3510</v>
      </c>
    </row>
    <row r="179" spans="1:3">
      <c r="A179">
        <v>1.24</v>
      </c>
      <c r="B179">
        <v>0</v>
      </c>
      <c r="C179">
        <f t="shared" si="57"/>
        <v>3510</v>
      </c>
    </row>
    <row r="180" spans="1:3">
      <c r="A180">
        <v>1.26</v>
      </c>
      <c r="B180">
        <v>1</v>
      </c>
      <c r="C180">
        <f t="shared" si="57"/>
        <v>3511</v>
      </c>
    </row>
    <row r="181" spans="1:3">
      <c r="A181">
        <v>1.28</v>
      </c>
      <c r="B181">
        <v>0</v>
      </c>
      <c r="C181">
        <f t="shared" si="57"/>
        <v>3511</v>
      </c>
    </row>
    <row r="182" spans="1:3">
      <c r="A182">
        <v>1.3</v>
      </c>
      <c r="B182">
        <v>0</v>
      </c>
      <c r="C182">
        <f t="shared" si="57"/>
        <v>3511</v>
      </c>
    </row>
    <row r="183" spans="1:3">
      <c r="A183">
        <v>1.32</v>
      </c>
      <c r="B183">
        <v>2</v>
      </c>
      <c r="C183">
        <f t="shared" si="57"/>
        <v>3513</v>
      </c>
    </row>
    <row r="184" spans="1:3">
      <c r="A184">
        <v>1.34</v>
      </c>
      <c r="B184">
        <v>0</v>
      </c>
      <c r="C184">
        <f t="shared" si="57"/>
        <v>3513</v>
      </c>
    </row>
    <row r="185" spans="1:3">
      <c r="A185">
        <v>1.36</v>
      </c>
      <c r="B185">
        <v>0</v>
      </c>
      <c r="C185">
        <f t="shared" si="57"/>
        <v>3513</v>
      </c>
    </row>
    <row r="186" spans="1:3">
      <c r="A186">
        <v>1.38</v>
      </c>
      <c r="B186">
        <v>0</v>
      </c>
      <c r="C186">
        <f t="shared" si="57"/>
        <v>3513</v>
      </c>
    </row>
    <row r="187" spans="1:3">
      <c r="A187">
        <v>1.4</v>
      </c>
      <c r="B187">
        <v>0</v>
      </c>
      <c r="C187">
        <f t="shared" si="57"/>
        <v>3513</v>
      </c>
    </row>
    <row r="188" spans="1:3">
      <c r="A188">
        <v>1.42</v>
      </c>
      <c r="B188">
        <v>0</v>
      </c>
      <c r="C188">
        <f t="shared" si="57"/>
        <v>3513</v>
      </c>
    </row>
    <row r="189" spans="1:3">
      <c r="A189">
        <v>1.44</v>
      </c>
      <c r="B189">
        <v>0</v>
      </c>
      <c r="C189">
        <f t="shared" si="57"/>
        <v>3513</v>
      </c>
    </row>
    <row r="190" spans="1:3">
      <c r="A190">
        <v>1.46</v>
      </c>
      <c r="B190">
        <v>0</v>
      </c>
      <c r="C190">
        <f t="shared" si="57"/>
        <v>3513</v>
      </c>
    </row>
    <row r="191" spans="1:3">
      <c r="A191">
        <v>1.48</v>
      </c>
      <c r="B191">
        <v>0</v>
      </c>
      <c r="C191">
        <f t="shared" si="57"/>
        <v>3513</v>
      </c>
    </row>
    <row r="192" spans="1:3">
      <c r="A192">
        <v>1.5</v>
      </c>
      <c r="B192">
        <v>0</v>
      </c>
      <c r="C192">
        <f t="shared" si="57"/>
        <v>3513</v>
      </c>
    </row>
    <row r="193" spans="1:3">
      <c r="A193">
        <v>1.52</v>
      </c>
      <c r="B193">
        <v>0</v>
      </c>
      <c r="C193">
        <f t="shared" si="57"/>
        <v>3513</v>
      </c>
    </row>
    <row r="194" spans="1:3">
      <c r="A194">
        <v>1.54</v>
      </c>
      <c r="B194">
        <v>0</v>
      </c>
      <c r="C194">
        <f t="shared" si="57"/>
        <v>3513</v>
      </c>
    </row>
    <row r="195" spans="1:3">
      <c r="A195">
        <v>1.56</v>
      </c>
      <c r="B195">
        <v>0</v>
      </c>
      <c r="C195">
        <f t="shared" si="57"/>
        <v>3513</v>
      </c>
    </row>
    <row r="196" spans="1:3">
      <c r="A196">
        <v>1.58</v>
      </c>
      <c r="B196">
        <v>0</v>
      </c>
      <c r="C196">
        <f t="shared" si="57"/>
        <v>3513</v>
      </c>
    </row>
    <row r="197" spans="1:3">
      <c r="A197">
        <v>1.6</v>
      </c>
      <c r="B197">
        <v>0</v>
      </c>
      <c r="C197">
        <f t="shared" si="57"/>
        <v>3513</v>
      </c>
    </row>
    <row r="198" spans="1:3">
      <c r="A198">
        <v>1.62</v>
      </c>
      <c r="B198">
        <v>0</v>
      </c>
      <c r="C198">
        <f t="shared" si="57"/>
        <v>3513</v>
      </c>
    </row>
    <row r="199" spans="1:3">
      <c r="A199">
        <v>1.64</v>
      </c>
      <c r="B199">
        <v>0</v>
      </c>
      <c r="C199">
        <f t="shared" si="57"/>
        <v>3513</v>
      </c>
    </row>
    <row r="200" spans="1:3">
      <c r="A200">
        <v>1.66</v>
      </c>
      <c r="B200">
        <v>0</v>
      </c>
      <c r="C200">
        <f t="shared" si="57"/>
        <v>3513</v>
      </c>
    </row>
    <row r="201" spans="1:3">
      <c r="A201">
        <v>1.68</v>
      </c>
      <c r="B201">
        <v>0</v>
      </c>
      <c r="C201">
        <f t="shared" si="57"/>
        <v>3513</v>
      </c>
    </row>
    <row r="202" spans="1:3">
      <c r="A202">
        <v>1.7</v>
      </c>
      <c r="B202">
        <v>0</v>
      </c>
      <c r="C202">
        <f t="shared" si="57"/>
        <v>3513</v>
      </c>
    </row>
    <row r="203" spans="1:3">
      <c r="A203">
        <v>1.72</v>
      </c>
      <c r="B203">
        <v>0</v>
      </c>
      <c r="C203">
        <f t="shared" si="57"/>
        <v>3513</v>
      </c>
    </row>
    <row r="204" spans="1:3">
      <c r="A204">
        <v>1.74</v>
      </c>
      <c r="B204">
        <v>0</v>
      </c>
      <c r="C204">
        <f t="shared" si="57"/>
        <v>3513</v>
      </c>
    </row>
    <row r="205" spans="1:3">
      <c r="A205">
        <v>1.76</v>
      </c>
      <c r="B205">
        <v>0</v>
      </c>
      <c r="C205">
        <f t="shared" si="57"/>
        <v>3513</v>
      </c>
    </row>
    <row r="206" spans="1:3">
      <c r="A206">
        <v>1.78</v>
      </c>
      <c r="B206">
        <v>0</v>
      </c>
      <c r="C206">
        <f t="shared" si="57"/>
        <v>3513</v>
      </c>
    </row>
    <row r="207" spans="1:3">
      <c r="A207">
        <v>1.8</v>
      </c>
      <c r="B207">
        <v>0</v>
      </c>
      <c r="C207">
        <f t="shared" si="57"/>
        <v>3513</v>
      </c>
    </row>
    <row r="208" spans="1:3">
      <c r="A208">
        <v>1.82</v>
      </c>
      <c r="B208">
        <v>0</v>
      </c>
      <c r="C208">
        <f t="shared" si="57"/>
        <v>3513</v>
      </c>
    </row>
    <row r="209" spans="1:3">
      <c r="A209">
        <v>1.84</v>
      </c>
      <c r="B209">
        <v>0</v>
      </c>
      <c r="C209">
        <f t="shared" si="57"/>
        <v>3513</v>
      </c>
    </row>
    <row r="210" spans="1:3">
      <c r="A210">
        <v>1.86</v>
      </c>
      <c r="B210">
        <v>0</v>
      </c>
      <c r="C210">
        <f t="shared" ref="C210:C217" si="58">B210+C209</f>
        <v>3513</v>
      </c>
    </row>
    <row r="211" spans="1:3">
      <c r="A211">
        <v>1.88</v>
      </c>
      <c r="B211">
        <v>0</v>
      </c>
      <c r="C211">
        <f t="shared" si="58"/>
        <v>3513</v>
      </c>
    </row>
    <row r="212" spans="1:3">
      <c r="A212">
        <v>1.9</v>
      </c>
      <c r="B212">
        <v>0</v>
      </c>
      <c r="C212">
        <f t="shared" si="58"/>
        <v>3513</v>
      </c>
    </row>
    <row r="213" spans="1:3">
      <c r="A213">
        <v>1.92</v>
      </c>
      <c r="B213">
        <v>2</v>
      </c>
      <c r="C213">
        <f t="shared" si="58"/>
        <v>3515</v>
      </c>
    </row>
    <row r="214" spans="1:3">
      <c r="A214">
        <v>1.94</v>
      </c>
      <c r="B214">
        <v>0</v>
      </c>
      <c r="C214">
        <f t="shared" si="58"/>
        <v>3515</v>
      </c>
    </row>
    <row r="215" spans="1:3">
      <c r="A215">
        <v>1.96</v>
      </c>
      <c r="B215">
        <v>0</v>
      </c>
      <c r="C215">
        <f t="shared" si="58"/>
        <v>3515</v>
      </c>
    </row>
    <row r="216" spans="1:3">
      <c r="A216">
        <v>1.98</v>
      </c>
      <c r="B216">
        <v>0</v>
      </c>
      <c r="C216">
        <f t="shared" si="58"/>
        <v>3515</v>
      </c>
    </row>
    <row r="217" spans="1:3">
      <c r="A217">
        <v>2</v>
      </c>
      <c r="B217">
        <v>0</v>
      </c>
      <c r="C217">
        <f t="shared" si="58"/>
        <v>3515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Long</dc:creator>
  <cp:lastModifiedBy>Fan Long</cp:lastModifiedBy>
  <dcterms:created xsi:type="dcterms:W3CDTF">2015-07-04T20:16:05Z</dcterms:created>
  <dcterms:modified xsi:type="dcterms:W3CDTF">2015-07-04T20:55:28Z</dcterms:modified>
</cp:coreProperties>
</file>