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codeName="ThisWorkbook" autoCompressPictures="0"/>
  <bookViews>
    <workbookView xWindow="0" yWindow="-440" windowWidth="25600" windowHeight="16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</calcChain>
</file>

<file path=xl/sharedStrings.xml><?xml version="1.0" encoding="utf-8"?>
<sst xmlns="http://schemas.openxmlformats.org/spreadsheetml/2006/main" count="26510" uniqueCount="4056">
  <si>
    <t>DRG.Definition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</si>
  <si>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</si>
  <si>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</si>
  <si>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</si>
  <si>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</si>
  <si>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</si>
  <si>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</si>
  <si>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</si>
  <si>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</si>
  <si>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</si>
  <si>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</si>
  <si>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</si>
  <si>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</si>
  <si>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</si>
  <si>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</si>
  <si>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</si>
  <si>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</si>
  <si>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</si>
  <si>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</si>
  <si>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</si>
  <si>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</si>
  <si>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</si>
  <si>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</si>
  <si>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</si>
  <si>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</si>
  <si>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</si>
  <si>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</si>
  <si>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</si>
  <si>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</si>
  <si>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</si>
  <si>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</si>
  <si>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</si>
  <si>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</si>
  <si>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</si>
  <si>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</si>
  <si>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</si>
  <si>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</si>
  <si>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</si>
  <si>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</si>
  <si>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</si>
  <si>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</si>
  <si>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</si>
  <si>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</si>
  <si>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</si>
  <si>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</si>
  <si>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</si>
  <si>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</si>
  <si>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</si>
  <si>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</si>
  <si>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</si>
  <si>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</si>
  <si>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</si>
  <si>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</si>
  <si>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</si>
  <si>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</si>
  <si>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</si>
  <si>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</si>
  <si>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</si>
  <si>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</si>
  <si>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</si>
  <si>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</si>
  <si>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</si>
  <si>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</si>
  <si>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</si>
  <si>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</si>
  <si>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</si>
  <si>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</si>
  <si>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</si>
  <si>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</si>
  <si>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</si>
  <si>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</si>
  <si>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</si>
  <si>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</si>
  <si>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</si>
  <si>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</si>
  <si>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</si>
  <si>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</si>
  <si>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</si>
  <si>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</si>
  <si>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</si>
  <si>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</si>
  <si>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</si>
  <si>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</si>
  <si>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</si>
  <si>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</si>
  <si>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</si>
  <si>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</si>
  <si>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</si>
  <si>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</si>
  <si>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</si>
  <si>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</si>
  <si>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</si>
  <si>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</si>
  <si>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</si>
  <si>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</si>
  <si>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</si>
  <si>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</si>
  <si>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</si>
  <si>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</si>
  <si>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</si>
  <si>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</si>
  <si>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</si>
  <si>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</si>
  <si>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</si>
  <si>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</si>
  <si>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</si>
  <si>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</si>
  <si>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</si>
  <si>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</si>
  <si>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</si>
  <si>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</si>
  <si>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</si>
  <si>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</si>
  <si>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</si>
  <si>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</si>
  <si>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</si>
  <si>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</si>
  <si>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</si>
  <si>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</si>
  <si>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</si>
  <si>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</si>
  <si>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</si>
  <si>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</si>
  <si>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</si>
  <si>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</si>
  <si>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</si>
  <si>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</si>
  <si>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</si>
  <si>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</si>
  <si>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</si>
  <si>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</si>
  <si>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</si>
  <si>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</si>
  <si>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</si>
  <si>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</si>
  <si>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</si>
  <si>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</si>
  <si>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</si>
  <si>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</si>
  <si>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</si>
  <si>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</si>
  <si>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</si>
  <si>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</si>
  <si>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</si>
  <si>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</si>
  <si>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</si>
  <si>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</si>
  <si>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</si>
  <si>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</si>
  <si>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</si>
  <si>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</si>
  <si>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</si>
  <si>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</si>
  <si>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</si>
  <si>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</si>
  <si>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</si>
  <si>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</si>
  <si>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</si>
  <si>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</si>
  <si>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</si>
  <si>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</si>
  <si>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</si>
  <si>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</si>
  <si>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</si>
  <si>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</si>
  <si>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</si>
  <si>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</si>
  <si>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</si>
  <si>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</si>
  <si>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</si>
  <si>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</si>
  <si>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</si>
  <si>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</si>
  <si>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</si>
  <si>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</si>
  <si>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</si>
  <si>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</si>
  <si>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</si>
  <si>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</si>
  <si>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</si>
  <si>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</si>
  <si>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</si>
  <si>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</si>
  <si>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</si>
  <si>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</si>
  <si>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</si>
  <si>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</si>
  <si>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</si>
  <si>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</si>
  <si>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</si>
  <si>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</si>
  <si>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</si>
  <si>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</si>
  <si>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</si>
  <si>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</si>
  <si>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</si>
  <si>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</si>
  <si>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</si>
  <si>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</si>
  <si>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</si>
  <si>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</si>
  <si>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</si>
  <si>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</si>
  <si>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</si>
  <si>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</si>
  <si>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</si>
  <si>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</si>
  <si>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</si>
  <si>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</si>
  <si>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</si>
  <si>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</si>
  <si>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</si>
  <si>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</si>
  <si>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</si>
  <si>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</si>
  <si>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</si>
  <si>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</si>
  <si>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</si>
  <si>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</si>
  <si>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</si>
  <si>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</si>
  <si>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</si>
  <si>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</si>
  <si>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</si>
  <si>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</si>
  <si>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</si>
  <si>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</si>
  <si>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</si>
  <si>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</si>
  <si>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</si>
  <si>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</si>
  <si>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</si>
  <si>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</si>
  <si>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</si>
  <si>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</si>
  <si>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</si>
  <si>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</si>
  <si>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</si>
  <si>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</si>
  <si>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</si>
  <si>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</si>
  <si>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</si>
  <si>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</si>
  <si>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</si>
  <si>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</si>
  <si>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</si>
  <si>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</si>
  <si>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</si>
  <si>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</si>
  <si>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</si>
  <si>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</si>
  <si>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</si>
  <si>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</si>
  <si>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</si>
  <si>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</si>
  <si>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</si>
  <si>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</si>
  <si>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</si>
  <si>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</si>
  <si>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</si>
  <si>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</si>
  <si>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</si>
  <si>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</si>
  <si>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</si>
  <si>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</si>
  <si>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</si>
  <si>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</si>
  <si>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</si>
  <si>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</si>
  <si>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</si>
  <si>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</si>
  <si>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</si>
  <si>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</si>
  <si>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</si>
  <si>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</si>
  <si>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</si>
  <si>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</si>
  <si>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</si>
  <si>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</si>
  <si>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</si>
  <si>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</si>
  <si>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</si>
  <si>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</si>
  <si>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</si>
  <si>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</si>
  <si>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</si>
  <si>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</si>
  <si>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</si>
  <si>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</si>
  <si>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</si>
  <si>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</si>
  <si>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</si>
  <si>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</si>
  <si>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</si>
  <si>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</si>
  <si>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</si>
  <si>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</si>
  <si>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</si>
  <si>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</si>
  <si>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</si>
  <si>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</si>
  <si>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</si>
  <si>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</si>
  <si>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</si>
  <si>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</si>
  <si>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</si>
  <si>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</si>
  <si>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</si>
  <si>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</si>
  <si>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</si>
  <si>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</si>
  <si>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</si>
  <si>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</si>
  <si>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</si>
  <si>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</si>
  <si>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</si>
  <si>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</si>
  <si>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</si>
  <si>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</si>
  <si>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</si>
  <si>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</si>
  <si>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</si>
  <si>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</si>
  <si>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</si>
  <si>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</si>
  <si>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</si>
  <si>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</si>
  <si>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</si>
  <si>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</si>
  <si>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</si>
  <si>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</si>
  <si>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</si>
  <si>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</si>
  <si>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</si>
  <si>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</si>
  <si>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</si>
  <si>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</si>
  <si>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</si>
  <si>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</si>
  <si>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</si>
  <si>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</si>
  <si>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</si>
  <si>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</si>
  <si>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</si>
  <si>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</si>
  <si>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</si>
  <si>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</si>
  <si>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</si>
  <si>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</si>
  <si>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</si>
  <si>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</si>
  <si>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</si>
  <si>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</si>
  <si>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13486</t>
  </si>
  <si>
    <t>13487</t>
  </si>
  <si>
    <t>13488</t>
  </si>
  <si>
    <t>13489</t>
  </si>
  <si>
    <t>13490</t>
  </si>
  <si>
    <t>13491</t>
  </si>
  <si>
    <t>13492</t>
  </si>
  <si>
    <t>13493</t>
  </si>
  <si>
    <t>13494</t>
  </si>
  <si>
    <t>13495</t>
  </si>
  <si>
    <t>13496</t>
  </si>
  <si>
    <t>13497</t>
  </si>
  <si>
    <t>13498</t>
  </si>
  <si>
    <t>13499</t>
  </si>
  <si>
    <t>13500</t>
  </si>
  <si>
    <t>13501</t>
  </si>
  <si>
    <t>13502</t>
  </si>
  <si>
    <t>13503</t>
  </si>
  <si>
    <t>13504</t>
  </si>
  <si>
    <t>13505</t>
  </si>
  <si>
    <t>13506</t>
  </si>
  <si>
    <t>13507</t>
  </si>
  <si>
    <t>13508</t>
  </si>
  <si>
    <t>13509</t>
  </si>
  <si>
    <t>13510</t>
  </si>
  <si>
    <t>13511</t>
  </si>
  <si>
    <t>13512</t>
  </si>
  <si>
    <t>13513</t>
  </si>
  <si>
    <t>13514</t>
  </si>
  <si>
    <t>13515</t>
  </si>
  <si>
    <t>13516</t>
  </si>
  <si>
    <t>13517</t>
  </si>
  <si>
    <t>13518</t>
  </si>
  <si>
    <t>13519</t>
  </si>
  <si>
    <t>13520</t>
  </si>
  <si>
    <t>13521</t>
  </si>
  <si>
    <t>13522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</si>
  <si>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</si>
  <si>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</si>
  <si>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</si>
  <si>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</si>
  <si>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</si>
  <si>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</si>
  <si>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</si>
  <si>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</si>
  <si>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</si>
  <si>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</si>
  <si>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</si>
  <si>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</si>
  <si>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</si>
  <si>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</si>
  <si>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</si>
  <si>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</si>
  <si>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</si>
  <si>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</si>
  <si>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</si>
  <si>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</si>
  <si>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</si>
  <si>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</si>
  <si>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</si>
  <si>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</si>
  <si>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</si>
  <si>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</si>
  <si>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</si>
  <si>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</si>
  <si>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</si>
  <si>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</si>
  <si>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</si>
  <si>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</si>
  <si>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</si>
  <si>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</si>
  <si>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</si>
  <si>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</si>
  <si>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</si>
  <si>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</si>
  <si>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</si>
  <si>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</si>
  <si>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</si>
  <si>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</si>
  <si>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</si>
  <si>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</si>
  <si>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</si>
  <si>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16944</t>
  </si>
  <si>
    <t>16945</t>
  </si>
  <si>
    <t>16946</t>
  </si>
  <si>
    <t>16947</t>
  </si>
  <si>
    <t>16948</t>
  </si>
  <si>
    <t>16949</t>
  </si>
  <si>
    <t>16950</t>
  </si>
  <si>
    <t>16951</t>
  </si>
  <si>
    <t>16952</t>
  </si>
  <si>
    <t>16953</t>
  </si>
  <si>
    <t>16954</t>
  </si>
  <si>
    <t>16955</t>
  </si>
  <si>
    <t>16956</t>
  </si>
  <si>
    <t>16957</t>
  </si>
  <si>
    <t>16958</t>
  </si>
  <si>
    <t>16959</t>
  </si>
  <si>
    <t>16960</t>
  </si>
  <si>
    <t>16961</t>
  </si>
  <si>
    <t>16962</t>
  </si>
  <si>
    <t>16963</t>
  </si>
  <si>
    <t>16964</t>
  </si>
  <si>
    <t>16965</t>
  </si>
  <si>
    <t>16966</t>
  </si>
  <si>
    <t>16967</t>
  </si>
  <si>
    <t>16968</t>
  </si>
  <si>
    <t>16969</t>
  </si>
  <si>
    <t>16970</t>
  </si>
  <si>
    <t>16971</t>
  </si>
  <si>
    <t>16972</t>
  </si>
  <si>
    <t>16973</t>
  </si>
  <si>
    <t>16974</t>
  </si>
  <si>
    <t>16975</t>
  </si>
  <si>
    <t>16976</t>
  </si>
  <si>
    <t>16977</t>
  </si>
  <si>
    <t>16978</t>
  </si>
  <si>
    <t>16979</t>
  </si>
  <si>
    <t>16980</t>
  </si>
  <si>
    <t>16981</t>
  </si>
  <si>
    <t>16982</t>
  </si>
  <si>
    <t>16983</t>
  </si>
  <si>
    <t>16984</t>
  </si>
  <si>
    <t>16985</t>
  </si>
  <si>
    <t>16986</t>
  </si>
  <si>
    <t>16987</t>
  </si>
  <si>
    <t>16988</t>
  </si>
  <si>
    <t>16989</t>
  </si>
  <si>
    <t>16990</t>
  </si>
  <si>
    <t>16991</t>
  </si>
  <si>
    <t>18887</t>
  </si>
  <si>
    <t>18888</t>
  </si>
  <si>
    <t>18889</t>
  </si>
  <si>
    <t>18890</t>
  </si>
  <si>
    <t>18891</t>
  </si>
  <si>
    <t>18892</t>
  </si>
  <si>
    <t>18893</t>
  </si>
  <si>
    <t>18894</t>
  </si>
  <si>
    <t>18895</t>
  </si>
  <si>
    <t>18896</t>
  </si>
  <si>
    <t>18897</t>
  </si>
  <si>
    <t>18898</t>
  </si>
  <si>
    <t>18899</t>
  </si>
  <si>
    <t>18900</t>
  </si>
  <si>
    <t>18901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</si>
  <si>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</si>
  <si>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</si>
  <si>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</si>
  <si>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</si>
  <si>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</si>
  <si>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</si>
  <si>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</si>
  <si>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</si>
  <si>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18910</t>
  </si>
  <si>
    <t>18911</t>
  </si>
  <si>
    <t>18912</t>
  </si>
  <si>
    <t>18913</t>
  </si>
  <si>
    <t>18914</t>
  </si>
  <si>
    <t>18915</t>
  </si>
  <si>
    <t>18916</t>
  </si>
  <si>
    <t>18917</t>
  </si>
  <si>
    <t>18918</t>
  </si>
  <si>
    <t>18919</t>
  </si>
  <si>
    <t>18920</t>
  </si>
  <si>
    <t>18921</t>
  </si>
  <si>
    <t>18922</t>
  </si>
  <si>
    <t>18923</t>
  </si>
  <si>
    <t>18924</t>
  </si>
  <si>
    <t>18925</t>
  </si>
  <si>
    <t>18926</t>
  </si>
  <si>
    <t>18927</t>
  </si>
  <si>
    <t>18928</t>
  </si>
  <si>
    <t>18929</t>
  </si>
  <si>
    <t>18930</t>
  </si>
  <si>
    <t>18931</t>
  </si>
  <si>
    <t>18932</t>
  </si>
  <si>
    <t>18933</t>
  </si>
  <si>
    <t>18934</t>
  </si>
  <si>
    <t>18935</t>
  </si>
  <si>
    <t>18936</t>
  </si>
  <si>
    <t>21252</t>
  </si>
  <si>
    <t>21253</t>
  </si>
  <si>
    <t>21254</t>
  </si>
  <si>
    <t>21255</t>
  </si>
  <si>
    <t>21256</t>
  </si>
  <si>
    <t>21257</t>
  </si>
  <si>
    <t>21258</t>
  </si>
  <si>
    <t>21259</t>
  </si>
  <si>
    <t>21260</t>
  </si>
  <si>
    <t>21261</t>
  </si>
  <si>
    <t>21262</t>
  </si>
  <si>
    <t>21263</t>
  </si>
  <si>
    <t>21264</t>
  </si>
  <si>
    <t>21265</t>
  </si>
  <si>
    <t>21266</t>
  </si>
  <si>
    <t>21267</t>
  </si>
  <si>
    <t>21268</t>
  </si>
  <si>
    <t>21269</t>
  </si>
  <si>
    <t>21270</t>
  </si>
  <si>
    <t>21271</t>
  </si>
  <si>
    <t>21272</t>
  </si>
  <si>
    <t>21273</t>
  </si>
  <si>
    <t>21274</t>
  </si>
  <si>
    <t>21275</t>
  </si>
  <si>
    <t>21276</t>
  </si>
  <si>
    <t>21277</t>
  </si>
  <si>
    <t>21278</t>
  </si>
  <si>
    <t>21279</t>
  </si>
  <si>
    <t>21280</t>
  </si>
  <si>
    <t>21281</t>
  </si>
  <si>
    <t>21282</t>
  </si>
  <si>
    <t>21283</t>
  </si>
  <si>
    <t>21284</t>
  </si>
  <si>
    <t>21285</t>
  </si>
  <si>
    <t>21286</t>
  </si>
  <si>
    <t>21287</t>
  </si>
  <si>
    <t>21288</t>
  </si>
  <si>
    <t>21289</t>
  </si>
  <si>
    <t>21290</t>
  </si>
  <si>
    <t>21291</t>
  </si>
  <si>
    <t>21292</t>
  </si>
  <si>
    <t>21293</t>
  </si>
  <si>
    <t>21294</t>
  </si>
  <si>
    <t>21295</t>
  </si>
  <si>
    <t>21296</t>
  </si>
  <si>
    <t>21297</t>
  </si>
  <si>
    <t>21298</t>
  </si>
  <si>
    <t>21299</t>
  </si>
  <si>
    <t>21300</t>
  </si>
  <si>
    <t>21301</t>
  </si>
  <si>
    <t>21302</t>
  </si>
  <si>
    <t>21303</t>
  </si>
  <si>
    <t>21304</t>
  </si>
  <si>
    <t>21305</t>
  </si>
  <si>
    <t>21306</t>
  </si>
  <si>
    <t>21307</t>
  </si>
  <si>
    <t>23903</t>
  </si>
  <si>
    <t>23904</t>
  </si>
  <si>
    <t>23905</t>
  </si>
  <si>
    <t>23906</t>
  </si>
  <si>
    <t>23907</t>
  </si>
  <si>
    <t>23908</t>
  </si>
  <si>
    <t>23909</t>
  </si>
  <si>
    <t>23910</t>
  </si>
  <si>
    <t>23911</t>
  </si>
  <si>
    <t>23912</t>
  </si>
  <si>
    <t>23913</t>
  </si>
  <si>
    <t>23914</t>
  </si>
  <si>
    <t>23915</t>
  </si>
  <si>
    <t>23916</t>
  </si>
  <si>
    <t>23917</t>
  </si>
  <si>
    <t>23918</t>
  </si>
  <si>
    <t>23919</t>
  </si>
  <si>
    <t>23920</t>
  </si>
  <si>
    <t>23921</t>
  </si>
  <si>
    <t>23922</t>
  </si>
  <si>
    <t>23923</t>
  </si>
  <si>
    <t>23924</t>
  </si>
  <si>
    <t>23925</t>
  </si>
  <si>
    <t>23926</t>
  </si>
  <si>
    <t>23927</t>
  </si>
  <si>
    <t>23928</t>
  </si>
  <si>
    <t>23929</t>
  </si>
  <si>
    <t>23930</t>
  </si>
  <si>
    <t>23931</t>
  </si>
  <si>
    <t>23932</t>
  </si>
  <si>
    <t>23933</t>
  </si>
  <si>
    <t>23934</t>
  </si>
  <si>
    <t>23935</t>
  </si>
  <si>
    <t>23936</t>
  </si>
  <si>
    <t>23937</t>
  </si>
  <si>
    <t>23938</t>
  </si>
  <si>
    <t>23939</t>
  </si>
  <si>
    <t>23940</t>
  </si>
  <si>
    <t>23941</t>
  </si>
  <si>
    <t>23942</t>
  </si>
  <si>
    <t>23943</t>
  </si>
  <si>
    <t>23944</t>
  </si>
  <si>
    <t>23945</t>
  </si>
  <si>
    <t>23946</t>
  </si>
  <si>
    <t>23947</t>
  </si>
  <si>
    <t>23948</t>
  </si>
  <si>
    <t>23949</t>
  </si>
  <si>
    <t>23950</t>
  </si>
  <si>
    <t>23951</t>
  </si>
  <si>
    <t>23952</t>
  </si>
  <si>
    <t>23953</t>
  </si>
  <si>
    <t>23954</t>
  </si>
  <si>
    <t>23955</t>
  </si>
  <si>
    <t>23956</t>
  </si>
  <si>
    <t>23957</t>
  </si>
  <si>
    <t>23958</t>
  </si>
  <si>
    <t>23959</t>
  </si>
  <si>
    <t>26454</t>
  </si>
  <si>
    <t>26455</t>
  </si>
  <si>
    <t>26456</t>
  </si>
  <si>
    <t>26457</t>
  </si>
  <si>
    <t>26458</t>
  </si>
  <si>
    <t>26459</t>
  </si>
  <si>
    <t>26460</t>
  </si>
  <si>
    <t>26461</t>
  </si>
  <si>
    <t>26462</t>
  </si>
  <si>
    <t>26463</t>
  </si>
  <si>
    <t>26464</t>
  </si>
  <si>
    <t>26465</t>
  </si>
  <si>
    <t>26466</t>
  </si>
  <si>
    <t>26467</t>
  </si>
  <si>
    <t>26468</t>
  </si>
  <si>
    <t>26469</t>
  </si>
  <si>
    <t>26470</t>
  </si>
  <si>
    <t>26471</t>
  </si>
  <si>
    <t>26472</t>
  </si>
  <si>
    <t>26473</t>
  </si>
  <si>
    <t>26474</t>
  </si>
  <si>
    <t>26475</t>
  </si>
  <si>
    <t>26476</t>
  </si>
  <si>
    <t>26477</t>
  </si>
  <si>
    <t>26478</t>
  </si>
  <si>
    <t>26479</t>
  </si>
  <si>
    <t>26480</t>
  </si>
  <si>
    <t>26481</t>
  </si>
  <si>
    <t>26482</t>
  </si>
  <si>
    <t>26483</t>
  </si>
  <si>
    <t>26484</t>
  </si>
  <si>
    <t>26485</t>
  </si>
  <si>
    <t>26486</t>
  </si>
  <si>
    <t>26487</t>
  </si>
  <si>
    <t>26488</t>
  </si>
  <si>
    <t>26489</t>
  </si>
  <si>
    <t>26490</t>
  </si>
  <si>
    <t>26491</t>
  </si>
  <si>
    <t>26492</t>
  </si>
  <si>
    <t>26493</t>
  </si>
  <si>
    <t>26494</t>
  </si>
  <si>
    <t>26495</t>
  </si>
  <si>
    <t>26496</t>
  </si>
  <si>
    <t>26497</t>
  </si>
  <si>
    <t>26498</t>
  </si>
  <si>
    <t>26499</t>
  </si>
  <si>
    <t>26500</t>
  </si>
  <si>
    <t>26501</t>
  </si>
  <si>
    <t>26502</t>
  </si>
  <si>
    <t>26503</t>
  </si>
  <si>
    <t>26504</t>
  </si>
  <si>
    <t>26505</t>
  </si>
  <si>
    <t>26506</t>
  </si>
  <si>
    <t>28972</t>
  </si>
  <si>
    <t>28973</t>
  </si>
  <si>
    <t>28974</t>
  </si>
  <si>
    <t>28975</t>
  </si>
  <si>
    <t>28976</t>
  </si>
  <si>
    <t>28977</t>
  </si>
  <si>
    <t>28978</t>
  </si>
  <si>
    <t>28979</t>
  </si>
  <si>
    <t>28980</t>
  </si>
  <si>
    <t>28981</t>
  </si>
  <si>
    <t>28982</t>
  </si>
  <si>
    <t>28983</t>
  </si>
  <si>
    <t>28984</t>
  </si>
  <si>
    <t>28985</t>
  </si>
  <si>
    <t>28986</t>
  </si>
  <si>
    <t>28987</t>
  </si>
  <si>
    <t>28988</t>
  </si>
  <si>
    <t>28989</t>
  </si>
  <si>
    <t>28990</t>
  </si>
  <si>
    <t>28991</t>
  </si>
  <si>
    <t>28992</t>
  </si>
  <si>
    <t>28993</t>
  </si>
  <si>
    <t>28994</t>
  </si>
  <si>
    <t>28995</t>
  </si>
  <si>
    <t>28996</t>
  </si>
  <si>
    <t>28997</t>
  </si>
  <si>
    <t>28998</t>
  </si>
  <si>
    <t>28999</t>
  </si>
  <si>
    <t>29000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</si>
  <si>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</si>
  <si>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</si>
  <si>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</si>
  <si>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</si>
  <si>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</si>
  <si>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</si>
  <si>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</si>
  <si>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</si>
  <si>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</si>
  <si>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</si>
  <si>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</si>
  <si>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</si>
  <si>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</si>
  <si>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</si>
  <si>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</si>
  <si>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</si>
  <si>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</si>
  <si>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</si>
  <si>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</si>
  <si>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</si>
  <si>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</si>
  <si>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</si>
  <si>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</si>
  <si>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31694</t>
  </si>
  <si>
    <t>31695</t>
  </si>
  <si>
    <t>31696</t>
  </si>
  <si>
    <t>31697</t>
  </si>
  <si>
    <t>31698</t>
  </si>
  <si>
    <t>31699</t>
  </si>
  <si>
    <t>31700</t>
  </si>
  <si>
    <t>31701</t>
  </si>
  <si>
    <t>31702</t>
  </si>
  <si>
    <t>31703</t>
  </si>
  <si>
    <t>31704</t>
  </si>
  <si>
    <t>31705</t>
  </si>
  <si>
    <t>31706</t>
  </si>
  <si>
    <t>31707</t>
  </si>
  <si>
    <t>31708</t>
  </si>
  <si>
    <t>31709</t>
  </si>
  <si>
    <t>31710</t>
  </si>
  <si>
    <t>31711</t>
  </si>
  <si>
    <t>31712</t>
  </si>
  <si>
    <t>31713</t>
  </si>
  <si>
    <t>31714</t>
  </si>
  <si>
    <t>31715</t>
  </si>
  <si>
    <t>31716</t>
  </si>
  <si>
    <t>31717</t>
  </si>
  <si>
    <t>31718</t>
  </si>
  <si>
    <t>31719</t>
  </si>
  <si>
    <t>31720</t>
  </si>
  <si>
    <t>31721</t>
  </si>
  <si>
    <t>31722</t>
  </si>
  <si>
    <t>31723</t>
  </si>
  <si>
    <t>31724</t>
  </si>
  <si>
    <t>31725</t>
  </si>
  <si>
    <t>31726</t>
  </si>
  <si>
    <t>31727</t>
  </si>
  <si>
    <t>31728</t>
  </si>
  <si>
    <t>31729</t>
  </si>
  <si>
    <t>31730</t>
  </si>
  <si>
    <t>31731</t>
  </si>
  <si>
    <t>31732</t>
  </si>
  <si>
    <t>31733</t>
  </si>
  <si>
    <t>31734</t>
  </si>
  <si>
    <t>31735</t>
  </si>
  <si>
    <t>31736</t>
  </si>
  <si>
    <t>31737</t>
  </si>
  <si>
    <t>31738</t>
  </si>
  <si>
    <t>31739</t>
  </si>
  <si>
    <t>31740</t>
  </si>
  <si>
    <t>31741</t>
  </si>
  <si>
    <t>31742</t>
  </si>
  <si>
    <t>31743</t>
  </si>
  <si>
    <t>31744</t>
  </si>
  <si>
    <t>31745</t>
  </si>
  <si>
    <t>31746</t>
  </si>
  <si>
    <t>31747</t>
  </si>
  <si>
    <t>31748</t>
  </si>
  <si>
    <t>31749</t>
  </si>
  <si>
    <t>31750</t>
  </si>
  <si>
    <t>34397</t>
  </si>
  <si>
    <t>34398</t>
  </si>
  <si>
    <t>34399</t>
  </si>
  <si>
    <t>34400</t>
  </si>
  <si>
    <t>34401</t>
  </si>
  <si>
    <t>34402</t>
  </si>
  <si>
    <t>34403</t>
  </si>
  <si>
    <t>34404</t>
  </si>
  <si>
    <t>34405</t>
  </si>
  <si>
    <t>34406</t>
  </si>
  <si>
    <t>34407</t>
  </si>
  <si>
    <t>34408</t>
  </si>
  <si>
    <t>34409</t>
  </si>
  <si>
    <t>34410</t>
  </si>
  <si>
    <t>34411</t>
  </si>
  <si>
    <t>34412</t>
  </si>
  <si>
    <t>34413</t>
  </si>
  <si>
    <t>34414</t>
  </si>
  <si>
    <t>34415</t>
  </si>
  <si>
    <t>34416</t>
  </si>
  <si>
    <t>34417</t>
  </si>
  <si>
    <t>34418</t>
  </si>
  <si>
    <t>34419</t>
  </si>
  <si>
    <t>34420</t>
  </si>
  <si>
    <t>34421</t>
  </si>
  <si>
    <t>34422</t>
  </si>
  <si>
    <t>34423</t>
  </si>
  <si>
    <t>34424</t>
  </si>
  <si>
    <t>34425</t>
  </si>
  <si>
    <t>34426</t>
  </si>
  <si>
    <t>34427</t>
  </si>
  <si>
    <t>34428</t>
  </si>
  <si>
    <t>34429</t>
  </si>
  <si>
    <t>34430</t>
  </si>
  <si>
    <t>34431</t>
  </si>
  <si>
    <t>34432</t>
  </si>
  <si>
    <t>34433</t>
  </si>
  <si>
    <t>34434</t>
  </si>
  <si>
    <t>34435</t>
  </si>
  <si>
    <t>34436</t>
  </si>
  <si>
    <t>34437</t>
  </si>
  <si>
    <t>34438</t>
  </si>
  <si>
    <t>34439</t>
  </si>
  <si>
    <t>34440</t>
  </si>
  <si>
    <t>34441</t>
  </si>
  <si>
    <t>34442</t>
  </si>
  <si>
    <t>34443</t>
  </si>
  <si>
    <t>34444</t>
  </si>
  <si>
    <t>34445</t>
  </si>
  <si>
    <t>34446</t>
  </si>
  <si>
    <t>34447</t>
  </si>
  <si>
    <t>36334</t>
  </si>
  <si>
    <t>36335</t>
  </si>
  <si>
    <t>36336</t>
  </si>
  <si>
    <t>36337</t>
  </si>
  <si>
    <t>36338</t>
  </si>
  <si>
    <t>36339</t>
  </si>
  <si>
    <t>36340</t>
  </si>
  <si>
    <t>36341</t>
  </si>
  <si>
    <t>36342</t>
  </si>
  <si>
    <t>36343</t>
  </si>
  <si>
    <t>36344</t>
  </si>
  <si>
    <t>36345</t>
  </si>
  <si>
    <t>36346</t>
  </si>
  <si>
    <t>36347</t>
  </si>
  <si>
    <t>36348</t>
  </si>
  <si>
    <t>36349</t>
  </si>
  <si>
    <t>36350</t>
  </si>
  <si>
    <t>36351</t>
  </si>
  <si>
    <t>36352</t>
  </si>
  <si>
    <t>36353</t>
  </si>
  <si>
    <t>36354</t>
  </si>
  <si>
    <t>36355</t>
  </si>
  <si>
    <t>36356</t>
  </si>
  <si>
    <t>36357</t>
  </si>
  <si>
    <t>36358</t>
  </si>
  <si>
    <t>36359</t>
  </si>
  <si>
    <t>36360</t>
  </si>
  <si>
    <t>36361</t>
  </si>
  <si>
    <t>36362</t>
  </si>
  <si>
    <t>36363</t>
  </si>
  <si>
    <t>36364</t>
  </si>
  <si>
    <t>36365</t>
  </si>
  <si>
    <t>36366</t>
  </si>
  <si>
    <t>36367</t>
  </si>
  <si>
    <t>36368</t>
  </si>
  <si>
    <t>36369</t>
  </si>
  <si>
    <t>36370</t>
  </si>
  <si>
    <t>36371</t>
  </si>
  <si>
    <t>36372</t>
  </si>
  <si>
    <t>36373</t>
  </si>
  <si>
    <t>36374</t>
  </si>
  <si>
    <t>36375</t>
  </si>
  <si>
    <t>37533</t>
  </si>
  <si>
    <t>37534</t>
  </si>
  <si>
    <t>37535</t>
  </si>
  <si>
    <t>37536</t>
  </si>
  <si>
    <t>37537</t>
  </si>
  <si>
    <t>37538</t>
  </si>
  <si>
    <t>37539</t>
  </si>
  <si>
    <t>37540</t>
  </si>
  <si>
    <t>37541</t>
  </si>
  <si>
    <t>37542</t>
  </si>
  <si>
    <t>37543</t>
  </si>
  <si>
    <t>37544</t>
  </si>
  <si>
    <t>37545</t>
  </si>
  <si>
    <t>37546</t>
  </si>
  <si>
    <t>37547</t>
  </si>
  <si>
    <t>37548</t>
  </si>
  <si>
    <t>37549</t>
  </si>
  <si>
    <t>37550</t>
  </si>
  <si>
    <t>37551</t>
  </si>
  <si>
    <t>37552</t>
  </si>
  <si>
    <t>37553</t>
  </si>
  <si>
    <t>37554</t>
  </si>
  <si>
    <t>37555</t>
  </si>
  <si>
    <t>38942</t>
  </si>
  <si>
    <t>38943</t>
  </si>
  <si>
    <t>38944</t>
  </si>
  <si>
    <t>38945</t>
  </si>
  <si>
    <t>38946</t>
  </si>
  <si>
    <t>38947</t>
  </si>
  <si>
    <t>38948</t>
  </si>
  <si>
    <t>38949</t>
  </si>
  <si>
    <t>38950</t>
  </si>
  <si>
    <t>38951</t>
  </si>
  <si>
    <t>38952</t>
  </si>
  <si>
    <t>38953</t>
  </si>
  <si>
    <t>38954</t>
  </si>
  <si>
    <t>38955</t>
  </si>
  <si>
    <t>38956</t>
  </si>
  <si>
    <t>38957</t>
  </si>
  <si>
    <t>38958</t>
  </si>
  <si>
    <t>38959</t>
  </si>
  <si>
    <t>38960</t>
  </si>
  <si>
    <t>38961</t>
  </si>
  <si>
    <t>38962</t>
  </si>
  <si>
    <t>38963</t>
  </si>
  <si>
    <t>38964</t>
  </si>
  <si>
    <t>38965</t>
  </si>
  <si>
    <t>38966</t>
  </si>
  <si>
    <t>38967</t>
  </si>
  <si>
    <t>38968</t>
  </si>
  <si>
    <t>38969</t>
  </si>
  <si>
    <t>38970</t>
  </si>
  <si>
    <t>38971</t>
  </si>
  <si>
    <t>38972</t>
  </si>
  <si>
    <t>38973</t>
  </si>
  <si>
    <t>38974</t>
  </si>
  <si>
    <t>38975</t>
  </si>
  <si>
    <t>38976</t>
  </si>
  <si>
    <t>38977</t>
  </si>
  <si>
    <t>38978</t>
  </si>
  <si>
    <t>38979</t>
  </si>
  <si>
    <t>38980</t>
  </si>
  <si>
    <t>38981</t>
  </si>
  <si>
    <t>38982</t>
  </si>
  <si>
    <t>38983</t>
  </si>
  <si>
    <t>38984</t>
  </si>
  <si>
    <t>38985</t>
  </si>
  <si>
    <t>38986</t>
  </si>
  <si>
    <t>40482</t>
  </si>
  <si>
    <t>40483</t>
  </si>
  <si>
    <t>40484</t>
  </si>
  <si>
    <t>40485</t>
  </si>
  <si>
    <t>40486</t>
  </si>
  <si>
    <t>40487</t>
  </si>
  <si>
    <t>40488</t>
  </si>
  <si>
    <t>40489</t>
  </si>
  <si>
    <t>40490</t>
  </si>
  <si>
    <t>40491</t>
  </si>
  <si>
    <t>40492</t>
  </si>
  <si>
    <t>40493</t>
  </si>
  <si>
    <t>40494</t>
  </si>
  <si>
    <t>40495</t>
  </si>
  <si>
    <t>40496</t>
  </si>
  <si>
    <t>40497</t>
  </si>
  <si>
    <t>40498</t>
  </si>
  <si>
    <t>40499</t>
  </si>
  <si>
    <t>40500</t>
  </si>
  <si>
    <t>40501</t>
  </si>
  <si>
    <t>40502</t>
  </si>
  <si>
    <t>40503</t>
  </si>
  <si>
    <t>41522</t>
  </si>
  <si>
    <t>41523</t>
  </si>
  <si>
    <t>41524</t>
  </si>
  <si>
    <t>41525</t>
  </si>
  <si>
    <t>41526</t>
  </si>
  <si>
    <t>41527</t>
  </si>
  <si>
    <t>41528</t>
  </si>
  <si>
    <t>41529</t>
  </si>
  <si>
    <t>41530</t>
  </si>
  <si>
    <t>41531</t>
  </si>
  <si>
    <t>41532</t>
  </si>
  <si>
    <t>41533</t>
  </si>
  <si>
    <t>41534</t>
  </si>
  <si>
    <t>41535</t>
  </si>
  <si>
    <t>41536</t>
  </si>
  <si>
    <t>41537</t>
  </si>
  <si>
    <t>41538</t>
  </si>
  <si>
    <t>41539</t>
  </si>
  <si>
    <t>41540</t>
  </si>
  <si>
    <t>41541</t>
  </si>
  <si>
    <t>41542</t>
  </si>
  <si>
    <t>41543</t>
  </si>
  <si>
    <t>41544</t>
  </si>
  <si>
    <t>41545</t>
  </si>
  <si>
    <t>41546</t>
  </si>
  <si>
    <t>41547</t>
  </si>
  <si>
    <t>42551</t>
  </si>
  <si>
    <t>42552</t>
  </si>
  <si>
    <t>42553</t>
  </si>
  <si>
    <t>42554</t>
  </si>
  <si>
    <t>42555</t>
  </si>
  <si>
    <t>42556</t>
  </si>
  <si>
    <t>42557</t>
  </si>
  <si>
    <t>42558</t>
  </si>
  <si>
    <t>42559</t>
  </si>
  <si>
    <t>42560</t>
  </si>
  <si>
    <t>42561</t>
  </si>
  <si>
    <t>42562</t>
  </si>
  <si>
    <t>42563</t>
  </si>
  <si>
    <t>42564</t>
  </si>
  <si>
    <t>42565</t>
  </si>
  <si>
    <t>42566</t>
  </si>
  <si>
    <t>42567</t>
  </si>
  <si>
    <t>42568</t>
  </si>
  <si>
    <t>42569</t>
  </si>
  <si>
    <t>42570</t>
  </si>
  <si>
    <t>42571</t>
  </si>
  <si>
    <t>42572</t>
  </si>
  <si>
    <t>43533</t>
  </si>
  <si>
    <t>43534</t>
  </si>
  <si>
    <t>43535</t>
  </si>
  <si>
    <t>43536</t>
  </si>
  <si>
    <t>43537</t>
  </si>
  <si>
    <t>43538</t>
  </si>
  <si>
    <t>43539</t>
  </si>
  <si>
    <t>43540</t>
  </si>
  <si>
    <t>43541</t>
  </si>
  <si>
    <t>43542</t>
  </si>
  <si>
    <t>43543</t>
  </si>
  <si>
    <t>43544</t>
  </si>
  <si>
    <t>43545</t>
  </si>
  <si>
    <t>44715</t>
  </si>
  <si>
    <t>44716</t>
  </si>
  <si>
    <t>44717</t>
  </si>
  <si>
    <t>44718</t>
  </si>
  <si>
    <t>44719</t>
  </si>
  <si>
    <t>44720</t>
  </si>
  <si>
    <t>44721</t>
  </si>
  <si>
    <t>44722</t>
  </si>
  <si>
    <t>44723</t>
  </si>
  <si>
    <t>44724</t>
  </si>
  <si>
    <t>44725</t>
  </si>
  <si>
    <t>44726</t>
  </si>
  <si>
    <t>44727</t>
  </si>
  <si>
    <t>44728</t>
  </si>
  <si>
    <t>44729</t>
  </si>
  <si>
    <t>44730</t>
  </si>
  <si>
    <t>44731</t>
  </si>
  <si>
    <t>44732</t>
  </si>
  <si>
    <t>44733</t>
  </si>
  <si>
    <t>44734</t>
  </si>
  <si>
    <t>44735</t>
  </si>
  <si>
    <t>44736</t>
  </si>
  <si>
    <t>45863</t>
  </si>
  <si>
    <t>45864</t>
  </si>
  <si>
    <t>45865</t>
  </si>
  <si>
    <t>45866</t>
  </si>
  <si>
    <t>45867</t>
  </si>
  <si>
    <t>45868</t>
  </si>
  <si>
    <t>45869</t>
  </si>
  <si>
    <t>45870</t>
  </si>
  <si>
    <t>45871</t>
  </si>
  <si>
    <t>45872</t>
  </si>
  <si>
    <t>45873</t>
  </si>
  <si>
    <t>45874</t>
  </si>
  <si>
    <t>45875</t>
  </si>
  <si>
    <t>45876</t>
  </si>
  <si>
    <t>45877</t>
  </si>
  <si>
    <t>45878</t>
  </si>
  <si>
    <t>45879</t>
  </si>
  <si>
    <t>45880</t>
  </si>
  <si>
    <t>45881</t>
  </si>
  <si>
    <t>45882</t>
  </si>
  <si>
    <t>45883</t>
  </si>
  <si>
    <t>45884</t>
  </si>
  <si>
    <t>46649</t>
  </si>
  <si>
    <t>46650</t>
  </si>
  <si>
    <t>46651</t>
  </si>
  <si>
    <t>46652</t>
  </si>
  <si>
    <t>46653</t>
  </si>
  <si>
    <t>46654</t>
  </si>
  <si>
    <t>46655</t>
  </si>
  <si>
    <t>46656</t>
  </si>
  <si>
    <t>46657</t>
  </si>
  <si>
    <t>46658</t>
  </si>
  <si>
    <t>46659</t>
  </si>
  <si>
    <t>46660</t>
  </si>
  <si>
    <t>46661</t>
  </si>
  <si>
    <t>47510</t>
  </si>
  <si>
    <t>47511</t>
  </si>
  <si>
    <t>47512</t>
  </si>
  <si>
    <t>47513</t>
  </si>
  <si>
    <t>47514</t>
  </si>
  <si>
    <t>47515</t>
  </si>
  <si>
    <t>47516</t>
  </si>
  <si>
    <t>47517</t>
  </si>
  <si>
    <t>47518</t>
  </si>
  <si>
    <t>47519</t>
  </si>
  <si>
    <t>47520</t>
  </si>
  <si>
    <t>47521</t>
  </si>
  <si>
    <t>47522</t>
  </si>
  <si>
    <t>47523</t>
  </si>
  <si>
    <t>47524</t>
  </si>
  <si>
    <t>47525</t>
  </si>
  <si>
    <t>47526</t>
  </si>
  <si>
    <t>47527</t>
  </si>
  <si>
    <t>47528</t>
  </si>
  <si>
    <t>47529</t>
  </si>
  <si>
    <t>47530</t>
  </si>
  <si>
    <t>47531</t>
  </si>
  <si>
    <t>48631</t>
  </si>
  <si>
    <t>48632</t>
  </si>
  <si>
    <t>48633</t>
  </si>
  <si>
    <t>48634</t>
  </si>
  <si>
    <t>48635</t>
  </si>
  <si>
    <t>48636</t>
  </si>
  <si>
    <t>48637</t>
  </si>
  <si>
    <t>48638</t>
  </si>
  <si>
    <t>48639</t>
  </si>
  <si>
    <t>48640</t>
  </si>
  <si>
    <t>48641</t>
  </si>
  <si>
    <t>48642</t>
  </si>
  <si>
    <t>48643</t>
  </si>
  <si>
    <t>48644</t>
  </si>
  <si>
    <t>48645</t>
  </si>
  <si>
    <t>48646</t>
  </si>
  <si>
    <t>48647</t>
  </si>
  <si>
    <t>48648</t>
  </si>
  <si>
    <t>48649</t>
  </si>
  <si>
    <t>48650</t>
  </si>
  <si>
    <t>48651</t>
  </si>
  <si>
    <t>48652</t>
  </si>
  <si>
    <t>48653</t>
  </si>
  <si>
    <t>48654</t>
  </si>
  <si>
    <t>48655</t>
  </si>
  <si>
    <t>48656</t>
  </si>
  <si>
    <t>48657</t>
  </si>
  <si>
    <t>48658</t>
  </si>
  <si>
    <t>49661</t>
  </si>
  <si>
    <t>49662</t>
  </si>
  <si>
    <t>49663</t>
  </si>
  <si>
    <t>49664</t>
  </si>
  <si>
    <t>49665</t>
  </si>
  <si>
    <t>49666</t>
  </si>
  <si>
    <t>49667</t>
  </si>
  <si>
    <t>49668</t>
  </si>
  <si>
    <t>49669</t>
  </si>
  <si>
    <t>49670</t>
  </si>
  <si>
    <t>49671</t>
  </si>
  <si>
    <t>49672</t>
  </si>
  <si>
    <t>49673</t>
  </si>
  <si>
    <t>49674</t>
  </si>
  <si>
    <t>49675</t>
  </si>
  <si>
    <t>49676</t>
  </si>
  <si>
    <t>49677</t>
  </si>
  <si>
    <t>49678</t>
  </si>
  <si>
    <t>50952</t>
  </si>
  <si>
    <t>50953</t>
  </si>
  <si>
    <t>50954</t>
  </si>
  <si>
    <t>50955</t>
  </si>
  <si>
    <t>50956</t>
  </si>
  <si>
    <t>50957</t>
  </si>
  <si>
    <t>50958</t>
  </si>
  <si>
    <t>50959</t>
  </si>
  <si>
    <t>50960</t>
  </si>
  <si>
    <t>50961</t>
  </si>
  <si>
    <t>50962</t>
  </si>
  <si>
    <t>50963</t>
  </si>
  <si>
    <t>50964</t>
  </si>
  <si>
    <t>50965</t>
  </si>
  <si>
    <t>50966</t>
  </si>
  <si>
    <t>50967</t>
  </si>
  <si>
    <t>50968</t>
  </si>
  <si>
    <t>50969</t>
  </si>
  <si>
    <t>50970</t>
  </si>
  <si>
    <t>50971</t>
  </si>
  <si>
    <t>50972</t>
  </si>
  <si>
    <t>50973</t>
  </si>
  <si>
    <t>50974</t>
  </si>
  <si>
    <t>50975</t>
  </si>
  <si>
    <t>50976</t>
  </si>
  <si>
    <t>50977</t>
  </si>
  <si>
    <t>50978</t>
  </si>
  <si>
    <t>50979</t>
  </si>
  <si>
    <t>50980</t>
  </si>
  <si>
    <t>50981</t>
  </si>
  <si>
    <t>50982</t>
  </si>
  <si>
    <t>50983</t>
  </si>
  <si>
    <t>50984</t>
  </si>
  <si>
    <t>50985</t>
  </si>
  <si>
    <t>50986</t>
  </si>
  <si>
    <t>50987</t>
  </si>
  <si>
    <t>50988</t>
  </si>
  <si>
    <t>50989</t>
  </si>
  <si>
    <t>50990</t>
  </si>
  <si>
    <t>50991</t>
  </si>
  <si>
    <t>50992</t>
  </si>
  <si>
    <t>50993</t>
  </si>
  <si>
    <t>50994</t>
  </si>
  <si>
    <t>50995</t>
  </si>
  <si>
    <t>50996</t>
  </si>
  <si>
    <t>50997</t>
  </si>
  <si>
    <t>50998</t>
  </si>
  <si>
    <t>50999</t>
  </si>
  <si>
    <t>52655</t>
  </si>
  <si>
    <t>52656</t>
  </si>
  <si>
    <t>52657</t>
  </si>
  <si>
    <t>52658</t>
  </si>
  <si>
    <t>52659</t>
  </si>
  <si>
    <t>52660</t>
  </si>
  <si>
    <t>52661</t>
  </si>
  <si>
    <t>52662</t>
  </si>
  <si>
    <t>52663</t>
  </si>
  <si>
    <t>52664</t>
  </si>
  <si>
    <t>52665</t>
  </si>
  <si>
    <t>52666</t>
  </si>
  <si>
    <t>52667</t>
  </si>
  <si>
    <t>52668</t>
  </si>
  <si>
    <t>52669</t>
  </si>
  <si>
    <t>52670</t>
  </si>
  <si>
    <t>52671</t>
  </si>
  <si>
    <t>52672</t>
  </si>
  <si>
    <t>52673</t>
  </si>
  <si>
    <t>52674</t>
  </si>
  <si>
    <t>52675</t>
  </si>
  <si>
    <t>52676</t>
  </si>
  <si>
    <t>52677</t>
  </si>
  <si>
    <t>52678</t>
  </si>
  <si>
    <t>52679</t>
  </si>
  <si>
    <t>52680</t>
  </si>
  <si>
    <t>52681</t>
  </si>
  <si>
    <t>52682</t>
  </si>
  <si>
    <t>52683</t>
  </si>
  <si>
    <t>52684</t>
  </si>
  <si>
    <t>52685</t>
  </si>
  <si>
    <t>52686</t>
  </si>
  <si>
    <t>52687</t>
  </si>
  <si>
    <t>52688</t>
  </si>
  <si>
    <t>52689</t>
  </si>
  <si>
    <t>52690</t>
  </si>
  <si>
    <t>52691</t>
  </si>
  <si>
    <t>52692</t>
  </si>
  <si>
    <t>52693</t>
  </si>
  <si>
    <t>52694</t>
  </si>
  <si>
    <t>52695</t>
  </si>
  <si>
    <t>52696</t>
  </si>
  <si>
    <t>52697</t>
  </si>
  <si>
    <t>53961</t>
  </si>
  <si>
    <t>53962</t>
  </si>
  <si>
    <t>53963</t>
  </si>
  <si>
    <t>53964</t>
  </si>
  <si>
    <t>53965</t>
  </si>
  <si>
    <t>53966</t>
  </si>
  <si>
    <t>53967</t>
  </si>
  <si>
    <t>53968</t>
  </si>
  <si>
    <t>53969</t>
  </si>
  <si>
    <t>53970</t>
  </si>
  <si>
    <t>53971</t>
  </si>
  <si>
    <t>53972</t>
  </si>
  <si>
    <t>53973</t>
  </si>
  <si>
    <t>53974</t>
  </si>
  <si>
    <t>53975</t>
  </si>
  <si>
    <t>53976</t>
  </si>
  <si>
    <t>53977</t>
  </si>
  <si>
    <t>53978</t>
  </si>
  <si>
    <t>53979</t>
  </si>
  <si>
    <t>53980</t>
  </si>
  <si>
    <t>53981</t>
  </si>
  <si>
    <t>53982</t>
  </si>
  <si>
    <t>53983</t>
  </si>
  <si>
    <t>53984</t>
  </si>
  <si>
    <t>53985</t>
  </si>
  <si>
    <t>53986</t>
  </si>
  <si>
    <t>53987</t>
  </si>
  <si>
    <t>53988</t>
  </si>
  <si>
    <t>53989</t>
  </si>
  <si>
    <t>53990</t>
  </si>
  <si>
    <t>53991</t>
  </si>
  <si>
    <t>54996</t>
  </si>
  <si>
    <t>54997</t>
  </si>
  <si>
    <t>54998</t>
  </si>
  <si>
    <t>54999</t>
  </si>
  <si>
    <t>55000</t>
  </si>
  <si>
    <t>55001</t>
  </si>
  <si>
    <t>55002</t>
  </si>
  <si>
    <t>55003</t>
  </si>
  <si>
    <t>55004</t>
  </si>
  <si>
    <t>55005</t>
  </si>
  <si>
    <t>55006</t>
  </si>
  <si>
    <t>55007</t>
  </si>
  <si>
    <t>55008</t>
  </si>
  <si>
    <t>55009</t>
  </si>
  <si>
    <t>55010</t>
  </si>
  <si>
    <t>55011</t>
  </si>
  <si>
    <t>55012</t>
  </si>
  <si>
    <t>55013</t>
  </si>
  <si>
    <t>55014</t>
  </si>
  <si>
    <t>56255</t>
  </si>
  <si>
    <t>56256</t>
  </si>
  <si>
    <t>56257</t>
  </si>
  <si>
    <t>56258</t>
  </si>
  <si>
    <t>56259</t>
  </si>
  <si>
    <t>56260</t>
  </si>
  <si>
    <t>56261</t>
  </si>
  <si>
    <t>56262</t>
  </si>
  <si>
    <t>56263</t>
  </si>
  <si>
    <t>56264</t>
  </si>
  <si>
    <t>56265</t>
  </si>
  <si>
    <t>56266</t>
  </si>
  <si>
    <t>56267</t>
  </si>
  <si>
    <t>56268</t>
  </si>
  <si>
    <t>56269</t>
  </si>
  <si>
    <t>56270</t>
  </si>
  <si>
    <t>56271</t>
  </si>
  <si>
    <t>56272</t>
  </si>
  <si>
    <t>56273</t>
  </si>
  <si>
    <t>56274</t>
  </si>
  <si>
    <t>56275</t>
  </si>
  <si>
    <t>56276</t>
  </si>
  <si>
    <t>56277</t>
  </si>
  <si>
    <t>56278</t>
  </si>
  <si>
    <t>56279</t>
  </si>
  <si>
    <t>56280</t>
  </si>
  <si>
    <t>56281</t>
  </si>
  <si>
    <t>56282</t>
  </si>
  <si>
    <t>56283</t>
  </si>
  <si>
    <t>56284</t>
  </si>
  <si>
    <t>58327</t>
  </si>
  <si>
    <t>58328</t>
  </si>
  <si>
    <t>58329</t>
  </si>
  <si>
    <t>58330</t>
  </si>
  <si>
    <t>58331</t>
  </si>
  <si>
    <t>58332</t>
  </si>
  <si>
    <t>58333</t>
  </si>
  <si>
    <t>58334</t>
  </si>
  <si>
    <t>58335</t>
  </si>
  <si>
    <t>58336</t>
  </si>
  <si>
    <t>58337</t>
  </si>
  <si>
    <t>58338</t>
  </si>
  <si>
    <t>58339</t>
  </si>
  <si>
    <t>58340</t>
  </si>
  <si>
    <t>58341</t>
  </si>
  <si>
    <t>58342</t>
  </si>
  <si>
    <t>58343</t>
  </si>
  <si>
    <t>58344</t>
  </si>
  <si>
    <t>58345</t>
  </si>
  <si>
    <t>58346</t>
  </si>
  <si>
    <t>58347</t>
  </si>
  <si>
    <t>58348</t>
  </si>
  <si>
    <t>58349</t>
  </si>
  <si>
    <t>58350</t>
  </si>
  <si>
    <t>58351</t>
  </si>
  <si>
    <t>58352</t>
  </si>
  <si>
    <t>58353</t>
  </si>
  <si>
    <t>58354</t>
  </si>
  <si>
    <t>58355</t>
  </si>
  <si>
    <t>58356</t>
  </si>
  <si>
    <t>58357</t>
  </si>
  <si>
    <t>58358</t>
  </si>
  <si>
    <t>58359</t>
  </si>
  <si>
    <t>58360</t>
  </si>
  <si>
    <t>58361</t>
  </si>
  <si>
    <t>58362</t>
  </si>
  <si>
    <t>58363</t>
  </si>
  <si>
    <t>58364</t>
  </si>
  <si>
    <t>58365</t>
  </si>
  <si>
    <t>58366</t>
  </si>
  <si>
    <t>58367</t>
  </si>
  <si>
    <t>58368</t>
  </si>
  <si>
    <t>58369</t>
  </si>
  <si>
    <t>58370</t>
  </si>
  <si>
    <t>58371</t>
  </si>
  <si>
    <t>58372</t>
  </si>
  <si>
    <t>58373</t>
  </si>
  <si>
    <t>58374</t>
  </si>
  <si>
    <t>58375</t>
  </si>
  <si>
    <t>58376</t>
  </si>
  <si>
    <t>58377</t>
  </si>
  <si>
    <t>58378</t>
  </si>
  <si>
    <t>58379</t>
  </si>
  <si>
    <t>58380</t>
  </si>
  <si>
    <t>58381</t>
  </si>
  <si>
    <t>61060</t>
  </si>
  <si>
    <t>61061</t>
  </si>
  <si>
    <t>61062</t>
  </si>
  <si>
    <t>61063</t>
  </si>
  <si>
    <t>61064</t>
  </si>
  <si>
    <t>61065</t>
  </si>
  <si>
    <t>61066</t>
  </si>
  <si>
    <t>61067</t>
  </si>
  <si>
    <t>61068</t>
  </si>
  <si>
    <t>61069</t>
  </si>
  <si>
    <t>61070</t>
  </si>
  <si>
    <t>61071</t>
  </si>
  <si>
    <t>61072</t>
  </si>
  <si>
    <t>61073</t>
  </si>
  <si>
    <t>61074</t>
  </si>
  <si>
    <t>61075</t>
  </si>
  <si>
    <t>61076</t>
  </si>
  <si>
    <t>61077</t>
  </si>
  <si>
    <t>61078</t>
  </si>
  <si>
    <t>61079</t>
  </si>
  <si>
    <t>61080</t>
  </si>
  <si>
    <t>61081</t>
  </si>
  <si>
    <t>61082</t>
  </si>
  <si>
    <t>61083</t>
  </si>
  <si>
    <t>61084</t>
  </si>
  <si>
    <t>61085</t>
  </si>
  <si>
    <t>61086</t>
  </si>
  <si>
    <t>61087</t>
  </si>
  <si>
    <t>61088</t>
  </si>
  <si>
    <t>61089</t>
  </si>
  <si>
    <t>61090</t>
  </si>
  <si>
    <t>61091</t>
  </si>
  <si>
    <t>61092</t>
  </si>
  <si>
    <t>61093</t>
  </si>
  <si>
    <t>61094</t>
  </si>
  <si>
    <t>61095</t>
  </si>
  <si>
    <t>61096</t>
  </si>
  <si>
    <t>61097</t>
  </si>
  <si>
    <t>61098</t>
  </si>
  <si>
    <t>61099</t>
  </si>
  <si>
    <t>61100</t>
  </si>
  <si>
    <t>61101</t>
  </si>
  <si>
    <t>61102</t>
  </si>
  <si>
    <t>61103</t>
  </si>
  <si>
    <t>61104</t>
  </si>
  <si>
    <t>61105</t>
  </si>
  <si>
    <t>61106</t>
  </si>
  <si>
    <t>61107</t>
  </si>
  <si>
    <t>61108</t>
  </si>
  <si>
    <t>61109</t>
  </si>
  <si>
    <t>61110</t>
  </si>
  <si>
    <t>61111</t>
  </si>
  <si>
    <t>61112</t>
  </si>
  <si>
    <t>61113</t>
  </si>
  <si>
    <t>61114</t>
  </si>
  <si>
    <t>61115</t>
  </si>
  <si>
    <t>61116</t>
  </si>
  <si>
    <t>63663</t>
  </si>
  <si>
    <t>63664</t>
  </si>
  <si>
    <t>63665</t>
  </si>
  <si>
    <t>63666</t>
  </si>
  <si>
    <t>63667</t>
  </si>
  <si>
    <t>63668</t>
  </si>
  <si>
    <t>63669</t>
  </si>
  <si>
    <t>63670</t>
  </si>
  <si>
    <t>63671</t>
  </si>
  <si>
    <t>63672</t>
  </si>
  <si>
    <t>63673</t>
  </si>
  <si>
    <t>63674</t>
  </si>
  <si>
    <t>63675</t>
  </si>
  <si>
    <t>63676</t>
  </si>
  <si>
    <t>63677</t>
  </si>
  <si>
    <t>63678</t>
  </si>
  <si>
    <t>63679</t>
  </si>
  <si>
    <t>63680</t>
  </si>
  <si>
    <t>63681</t>
  </si>
  <si>
    <t>63682</t>
  </si>
  <si>
    <t>63683</t>
  </si>
  <si>
    <t>63684</t>
  </si>
  <si>
    <t>63685</t>
  </si>
  <si>
    <t>63686</t>
  </si>
  <si>
    <t>63687</t>
  </si>
  <si>
    <t>63688</t>
  </si>
  <si>
    <t>63689</t>
  </si>
  <si>
    <t>63690</t>
  </si>
  <si>
    <t>63691</t>
  </si>
  <si>
    <t>63692</t>
  </si>
  <si>
    <t>63693</t>
  </si>
  <si>
    <t>63694</t>
  </si>
  <si>
    <t>63695</t>
  </si>
  <si>
    <t>63696</t>
  </si>
  <si>
    <t>63697</t>
  </si>
  <si>
    <t>63698</t>
  </si>
  <si>
    <t>63699</t>
  </si>
  <si>
    <t>63700</t>
  </si>
  <si>
    <t>63701</t>
  </si>
  <si>
    <t>63702</t>
  </si>
  <si>
    <t>63703</t>
  </si>
  <si>
    <t>63704</t>
  </si>
  <si>
    <t>63705</t>
  </si>
  <si>
    <t>63706</t>
  </si>
  <si>
    <t>63707</t>
  </si>
  <si>
    <t>63708</t>
  </si>
  <si>
    <t>63709</t>
  </si>
  <si>
    <t>63710</t>
  </si>
  <si>
    <t>63711</t>
  </si>
  <si>
    <t>63712</t>
  </si>
  <si>
    <t>63713</t>
  </si>
  <si>
    <t>63714</t>
  </si>
  <si>
    <t>63715</t>
  </si>
  <si>
    <t>65636</t>
  </si>
  <si>
    <t>65637</t>
  </si>
  <si>
    <t>65638</t>
  </si>
  <si>
    <t>65639</t>
  </si>
  <si>
    <t>65640</t>
  </si>
  <si>
    <t>65641</t>
  </si>
  <si>
    <t>65642</t>
  </si>
  <si>
    <t>65643</t>
  </si>
  <si>
    <t>65644</t>
  </si>
  <si>
    <t>65645</t>
  </si>
  <si>
    <t>65646</t>
  </si>
  <si>
    <t>65647</t>
  </si>
  <si>
    <t>65648</t>
  </si>
  <si>
    <t>65649</t>
  </si>
  <si>
    <t>65650</t>
  </si>
  <si>
    <t>65651</t>
  </si>
  <si>
    <t>65652</t>
  </si>
  <si>
    <t>65653</t>
  </si>
  <si>
    <t>65654</t>
  </si>
  <si>
    <t>65655</t>
  </si>
  <si>
    <t>65656</t>
  </si>
  <si>
    <t>65657</t>
  </si>
  <si>
    <t>65658</t>
  </si>
  <si>
    <t>65659</t>
  </si>
  <si>
    <t>65660</t>
  </si>
  <si>
    <t>65661</t>
  </si>
  <si>
    <t>65662</t>
  </si>
  <si>
    <t>65663</t>
  </si>
  <si>
    <t>65664</t>
  </si>
  <si>
    <t>65665</t>
  </si>
  <si>
    <t>65666</t>
  </si>
  <si>
    <t>65667</t>
  </si>
  <si>
    <t>65668</t>
  </si>
  <si>
    <t>65669</t>
  </si>
  <si>
    <t>65670</t>
  </si>
  <si>
    <t>65671</t>
  </si>
  <si>
    <t>66780</t>
  </si>
  <si>
    <t>66781</t>
  </si>
  <si>
    <t>66782</t>
  </si>
  <si>
    <t>66783</t>
  </si>
  <si>
    <t>66784</t>
  </si>
  <si>
    <t>66785</t>
  </si>
  <si>
    <t>66786</t>
  </si>
  <si>
    <t>66787</t>
  </si>
  <si>
    <t>66788</t>
  </si>
  <si>
    <t>66789</t>
  </si>
  <si>
    <t>66790</t>
  </si>
  <si>
    <t>67631</t>
  </si>
  <si>
    <t>67632</t>
  </si>
  <si>
    <t>67633</t>
  </si>
  <si>
    <t>67634</t>
  </si>
  <si>
    <t>67635</t>
  </si>
  <si>
    <t>67636</t>
  </si>
  <si>
    <t>67637</t>
  </si>
  <si>
    <t>67638</t>
  </si>
  <si>
    <t>67639</t>
  </si>
  <si>
    <t>67640</t>
  </si>
  <si>
    <t>67641</t>
  </si>
  <si>
    <t>67642</t>
  </si>
  <si>
    <t>67643</t>
  </si>
  <si>
    <t>67644</t>
  </si>
  <si>
    <t>67645</t>
  </si>
  <si>
    <t>67646</t>
  </si>
  <si>
    <t>67647</t>
  </si>
  <si>
    <t>67648</t>
  </si>
  <si>
    <t>67649</t>
  </si>
  <si>
    <t>67650</t>
  </si>
  <si>
    <t>67651</t>
  </si>
  <si>
    <t>67652</t>
  </si>
  <si>
    <t>67653</t>
  </si>
  <si>
    <t>67654</t>
  </si>
  <si>
    <t>67655</t>
  </si>
  <si>
    <t>67656</t>
  </si>
  <si>
    <t>67657</t>
  </si>
  <si>
    <t>67658</t>
  </si>
  <si>
    <t>67659</t>
  </si>
  <si>
    <t>67660</t>
  </si>
  <si>
    <t>67661</t>
  </si>
  <si>
    <t>67662</t>
  </si>
  <si>
    <t>67663</t>
  </si>
  <si>
    <t>67664</t>
  </si>
  <si>
    <t>67665</t>
  </si>
  <si>
    <t>67666</t>
  </si>
  <si>
    <t>67667</t>
  </si>
  <si>
    <t>68705</t>
  </si>
  <si>
    <t>68706</t>
  </si>
  <si>
    <t>68707</t>
  </si>
  <si>
    <t>68708</t>
  </si>
  <si>
    <t>68709</t>
  </si>
  <si>
    <t>68710</t>
  </si>
  <si>
    <t>68711</t>
  </si>
  <si>
    <t>68712</t>
  </si>
  <si>
    <t>68713</t>
  </si>
  <si>
    <t>68714</t>
  </si>
  <si>
    <t>68715</t>
  </si>
  <si>
    <t>68716</t>
  </si>
  <si>
    <t>68717</t>
  </si>
  <si>
    <t>68718</t>
  </si>
  <si>
    <t>68719</t>
  </si>
  <si>
    <t>68720</t>
  </si>
  <si>
    <t>68721</t>
  </si>
  <si>
    <t>68722</t>
  </si>
  <si>
    <t>68723</t>
  </si>
  <si>
    <t>68724</t>
  </si>
  <si>
    <t>68725</t>
  </si>
  <si>
    <t>68726</t>
  </si>
  <si>
    <t>68727</t>
  </si>
  <si>
    <t>68728</t>
  </si>
  <si>
    <t>68729</t>
  </si>
  <si>
    <t>70130</t>
  </si>
  <si>
    <t>70131</t>
  </si>
  <si>
    <t>70132</t>
  </si>
  <si>
    <t>70133</t>
  </si>
  <si>
    <t>70134</t>
  </si>
  <si>
    <t>70135</t>
  </si>
  <si>
    <t>70136</t>
  </si>
  <si>
    <t>70137</t>
  </si>
  <si>
    <t>70138</t>
  </si>
  <si>
    <t>70139</t>
  </si>
  <si>
    <t>70140</t>
  </si>
  <si>
    <t>70141</t>
  </si>
  <si>
    <t>70142</t>
  </si>
  <si>
    <t>70143</t>
  </si>
  <si>
    <t>70144</t>
  </si>
  <si>
    <t>70145</t>
  </si>
  <si>
    <t>70146</t>
  </si>
  <si>
    <t>70147</t>
  </si>
  <si>
    <t>70148</t>
  </si>
  <si>
    <t>70149</t>
  </si>
  <si>
    <t>70150</t>
  </si>
  <si>
    <t>70151</t>
  </si>
  <si>
    <t>70152</t>
  </si>
  <si>
    <t>70153</t>
  </si>
  <si>
    <t>70154</t>
  </si>
  <si>
    <t>70155</t>
  </si>
  <si>
    <t>70156</t>
  </si>
  <si>
    <t>70157</t>
  </si>
  <si>
    <t>70158</t>
  </si>
  <si>
    <t>70159</t>
  </si>
  <si>
    <t>70160</t>
  </si>
  <si>
    <t>70161</t>
  </si>
  <si>
    <t>70162</t>
  </si>
  <si>
    <t>70163</t>
  </si>
  <si>
    <t>70164</t>
  </si>
  <si>
    <t>70165</t>
  </si>
  <si>
    <t>70166</t>
  </si>
  <si>
    <t>70167</t>
  </si>
  <si>
    <t>70168</t>
  </si>
  <si>
    <t>70169</t>
  </si>
  <si>
    <t>70170</t>
  </si>
  <si>
    <t>70171</t>
  </si>
  <si>
    <t>70172</t>
  </si>
  <si>
    <t>70173</t>
  </si>
  <si>
    <t>70174</t>
  </si>
  <si>
    <t>70175</t>
  </si>
  <si>
    <t>70176</t>
  </si>
  <si>
    <t>70177</t>
  </si>
  <si>
    <t>70178</t>
  </si>
  <si>
    <t>72206</t>
  </si>
  <si>
    <t>72207</t>
  </si>
  <si>
    <t>72208</t>
  </si>
  <si>
    <t>72209</t>
  </si>
  <si>
    <t>72210</t>
  </si>
  <si>
    <t>72211</t>
  </si>
  <si>
    <t>72212</t>
  </si>
  <si>
    <t>72213</t>
  </si>
  <si>
    <t>72214</t>
  </si>
  <si>
    <t>72215</t>
  </si>
  <si>
    <t>72216</t>
  </si>
  <si>
    <t>72217</t>
  </si>
  <si>
    <t>72218</t>
  </si>
  <si>
    <t>72219</t>
  </si>
  <si>
    <t>72220</t>
  </si>
  <si>
    <t>72221</t>
  </si>
  <si>
    <t>72222</t>
  </si>
  <si>
    <t>72223</t>
  </si>
  <si>
    <t>72224</t>
  </si>
  <si>
    <t>72225</t>
  </si>
  <si>
    <t>72226</t>
  </si>
  <si>
    <t>72227</t>
  </si>
  <si>
    <t>72228</t>
  </si>
  <si>
    <t>72229</t>
  </si>
  <si>
    <t>72230</t>
  </si>
  <si>
    <t>72231</t>
  </si>
  <si>
    <t>72232</t>
  </si>
  <si>
    <t>72233</t>
  </si>
  <si>
    <t>72234</t>
  </si>
  <si>
    <t>72235</t>
  </si>
  <si>
    <t>72236</t>
  </si>
  <si>
    <t>72237</t>
  </si>
  <si>
    <t>72238</t>
  </si>
  <si>
    <t>72239</t>
  </si>
  <si>
    <t>72240</t>
  </si>
  <si>
    <t>72241</t>
  </si>
  <si>
    <t>72242</t>
  </si>
  <si>
    <t>72243</t>
  </si>
  <si>
    <t>72244</t>
  </si>
  <si>
    <t>72245</t>
  </si>
  <si>
    <t>72246</t>
  </si>
  <si>
    <t>72247</t>
  </si>
  <si>
    <t>72248</t>
  </si>
  <si>
    <t>72249</t>
  </si>
  <si>
    <t>72250</t>
  </si>
  <si>
    <t>72251</t>
  </si>
  <si>
    <t>72252</t>
  </si>
  <si>
    <t>72253</t>
  </si>
  <si>
    <t>72254</t>
  </si>
  <si>
    <t>72255</t>
  </si>
  <si>
    <t>72256</t>
  </si>
  <si>
    <t>72257</t>
  </si>
  <si>
    <t>72258</t>
  </si>
  <si>
    <t>72259</t>
  </si>
  <si>
    <t>72260</t>
  </si>
  <si>
    <t>74524</t>
  </si>
  <si>
    <t>74525</t>
  </si>
  <si>
    <t>74526</t>
  </si>
  <si>
    <t>74527</t>
  </si>
  <si>
    <t>74528</t>
  </si>
  <si>
    <t>74529</t>
  </si>
  <si>
    <t>74530</t>
  </si>
  <si>
    <t>74531</t>
  </si>
  <si>
    <t>74532</t>
  </si>
  <si>
    <t>74533</t>
  </si>
  <si>
    <t>74534</t>
  </si>
  <si>
    <t>74535</t>
  </si>
  <si>
    <t>74536</t>
  </si>
  <si>
    <t>74537</t>
  </si>
  <si>
    <t>74538</t>
  </si>
  <si>
    <t>74539</t>
  </si>
  <si>
    <t>74540</t>
  </si>
  <si>
    <t>74541</t>
  </si>
  <si>
    <t>74542</t>
  </si>
  <si>
    <t>74543</t>
  </si>
  <si>
    <t>74544</t>
  </si>
  <si>
    <t>74545</t>
  </si>
  <si>
    <t>74546</t>
  </si>
  <si>
    <t>74547</t>
  </si>
  <si>
    <t>74548</t>
  </si>
  <si>
    <t>74549</t>
  </si>
  <si>
    <t>74550</t>
  </si>
  <si>
    <t>74551</t>
  </si>
  <si>
    <t>74552</t>
  </si>
  <si>
    <t>74553</t>
  </si>
  <si>
    <t>74554</t>
  </si>
  <si>
    <t>74555</t>
  </si>
  <si>
    <t>74556</t>
  </si>
  <si>
    <t>74557</t>
  </si>
  <si>
    <t>74558</t>
  </si>
  <si>
    <t>74559</t>
  </si>
  <si>
    <t>74560</t>
  </si>
  <si>
    <t>74561</t>
  </si>
  <si>
    <t>74562</t>
  </si>
  <si>
    <t>74563</t>
  </si>
  <si>
    <t>74564</t>
  </si>
  <si>
    <t>74565</t>
  </si>
  <si>
    <t>74566</t>
  </si>
  <si>
    <t>74567</t>
  </si>
  <si>
    <t>74568</t>
  </si>
  <si>
    <t>74569</t>
  </si>
  <si>
    <t>74570</t>
  </si>
  <si>
    <t>74571</t>
  </si>
  <si>
    <t>74572</t>
  </si>
  <si>
    <t>74573</t>
  </si>
  <si>
    <t>74574</t>
  </si>
  <si>
    <t>74575</t>
  </si>
  <si>
    <t>74576</t>
  </si>
  <si>
    <t>74577</t>
  </si>
  <si>
    <t>76783</t>
  </si>
  <si>
    <t>76784</t>
  </si>
  <si>
    <t>76785</t>
  </si>
  <si>
    <t>76786</t>
  </si>
  <si>
    <t>76787</t>
  </si>
  <si>
    <t>76788</t>
  </si>
  <si>
    <t>76789</t>
  </si>
  <si>
    <t>76790</t>
  </si>
  <si>
    <t>76791</t>
  </si>
  <si>
    <t>76792</t>
  </si>
  <si>
    <t>76793</t>
  </si>
  <si>
    <t>76794</t>
  </si>
  <si>
    <t>76795</t>
  </si>
  <si>
    <t>76796</t>
  </si>
  <si>
    <t>76797</t>
  </si>
  <si>
    <t>76798</t>
  </si>
  <si>
    <t>76799</t>
  </si>
  <si>
    <t>76800</t>
  </si>
  <si>
    <t>76801</t>
  </si>
  <si>
    <t>76802</t>
  </si>
  <si>
    <t>76803</t>
  </si>
  <si>
    <t>76804</t>
  </si>
  <si>
    <t>76805</t>
  </si>
  <si>
    <t>76806</t>
  </si>
  <si>
    <t>76807</t>
  </si>
  <si>
    <t>76808</t>
  </si>
  <si>
    <t>76809</t>
  </si>
  <si>
    <t>76810</t>
  </si>
  <si>
    <t>76811</t>
  </si>
  <si>
    <t>76812</t>
  </si>
  <si>
    <t>76813</t>
  </si>
  <si>
    <t>76814</t>
  </si>
  <si>
    <t>76815</t>
  </si>
  <si>
    <t>76816</t>
  </si>
  <si>
    <t>76817</t>
  </si>
  <si>
    <t>76818</t>
  </si>
  <si>
    <t>76819</t>
  </si>
  <si>
    <t>76820</t>
  </si>
  <si>
    <t>76821</t>
  </si>
  <si>
    <t>76822</t>
  </si>
  <si>
    <t>76823</t>
  </si>
  <si>
    <t>76824</t>
  </si>
  <si>
    <t>76825</t>
  </si>
  <si>
    <t>76826</t>
  </si>
  <si>
    <t>76827</t>
  </si>
  <si>
    <t>76828</t>
  </si>
  <si>
    <t>76829</t>
  </si>
  <si>
    <t>76830</t>
  </si>
  <si>
    <t>76831</t>
  </si>
  <si>
    <t>76832</t>
  </si>
  <si>
    <t>76833</t>
  </si>
  <si>
    <t>76834</t>
  </si>
  <si>
    <t>76835</t>
  </si>
  <si>
    <t>78903</t>
  </si>
  <si>
    <t>78904</t>
  </si>
  <si>
    <t>78905</t>
  </si>
  <si>
    <t>78906</t>
  </si>
  <si>
    <t>78907</t>
  </si>
  <si>
    <t>78908</t>
  </si>
  <si>
    <t>78909</t>
  </si>
  <si>
    <t>78910</t>
  </si>
  <si>
    <t>78911</t>
  </si>
  <si>
    <t>78912</t>
  </si>
  <si>
    <t>78913</t>
  </si>
  <si>
    <t>78914</t>
  </si>
  <si>
    <t>78915</t>
  </si>
  <si>
    <t>78916</t>
  </si>
  <si>
    <t>78917</t>
  </si>
  <si>
    <t>78918</t>
  </si>
  <si>
    <t>78919</t>
  </si>
  <si>
    <t>78920</t>
  </si>
  <si>
    <t>78921</t>
  </si>
  <si>
    <t>78922</t>
  </si>
  <si>
    <t>78923</t>
  </si>
  <si>
    <t>78924</t>
  </si>
  <si>
    <t>78925</t>
  </si>
  <si>
    <t>78926</t>
  </si>
  <si>
    <t>78927</t>
  </si>
  <si>
    <t>78928</t>
  </si>
  <si>
    <t>78929</t>
  </si>
  <si>
    <t>78930</t>
  </si>
  <si>
    <t>78931</t>
  </si>
  <si>
    <t>78932</t>
  </si>
  <si>
    <t>78933</t>
  </si>
  <si>
    <t>78934</t>
  </si>
  <si>
    <t>78935</t>
  </si>
  <si>
    <t>78936</t>
  </si>
  <si>
    <t>78937</t>
  </si>
  <si>
    <t>78938</t>
  </si>
  <si>
    <t>78939</t>
  </si>
  <si>
    <t>78940</t>
  </si>
  <si>
    <t>78941</t>
  </si>
  <si>
    <t>78942</t>
  </si>
  <si>
    <t>78943</t>
  </si>
  <si>
    <t>78944</t>
  </si>
  <si>
    <t>78945</t>
  </si>
  <si>
    <t>78946</t>
  </si>
  <si>
    <t>78947</t>
  </si>
  <si>
    <t>80727</t>
  </si>
  <si>
    <t>80728</t>
  </si>
  <si>
    <t>80729</t>
  </si>
  <si>
    <t>80730</t>
  </si>
  <si>
    <t>80731</t>
  </si>
  <si>
    <t>80732</t>
  </si>
  <si>
    <t>80733</t>
  </si>
  <si>
    <t>80734</t>
  </si>
  <si>
    <t>80735</t>
  </si>
  <si>
    <t>80736</t>
  </si>
  <si>
    <t>80737</t>
  </si>
  <si>
    <t>80738</t>
  </si>
  <si>
    <t>80739</t>
  </si>
  <si>
    <t>80740</t>
  </si>
  <si>
    <t>80741</t>
  </si>
  <si>
    <t>80742</t>
  </si>
  <si>
    <t>80743</t>
  </si>
  <si>
    <t>80744</t>
  </si>
  <si>
    <t>80745</t>
  </si>
  <si>
    <t>80746</t>
  </si>
  <si>
    <t>80747</t>
  </si>
  <si>
    <t>80748</t>
  </si>
  <si>
    <t>80749</t>
  </si>
  <si>
    <t>80750</t>
  </si>
  <si>
    <t>80751</t>
  </si>
  <si>
    <t>80752</t>
  </si>
  <si>
    <t>80753</t>
  </si>
  <si>
    <t>80754</t>
  </si>
  <si>
    <t>80755</t>
  </si>
  <si>
    <t>80756</t>
  </si>
  <si>
    <t>80757</t>
  </si>
  <si>
    <t>80758</t>
  </si>
  <si>
    <t>80759</t>
  </si>
  <si>
    <t>80760</t>
  </si>
  <si>
    <t>80761</t>
  </si>
  <si>
    <t>80762</t>
  </si>
  <si>
    <t>81916</t>
  </si>
  <si>
    <t>81917</t>
  </si>
  <si>
    <t>81918</t>
  </si>
  <si>
    <t>81919</t>
  </si>
  <si>
    <t>81920</t>
  </si>
  <si>
    <t>81921</t>
  </si>
  <si>
    <t>81922</t>
  </si>
  <si>
    <t>81923</t>
  </si>
  <si>
    <t>81924</t>
  </si>
  <si>
    <t>81925</t>
  </si>
  <si>
    <t>81926</t>
  </si>
  <si>
    <t>81927</t>
  </si>
  <si>
    <t>81928</t>
  </si>
  <si>
    <t>81929</t>
  </si>
  <si>
    <t>81930</t>
  </si>
  <si>
    <t>81931</t>
  </si>
  <si>
    <t>81932</t>
  </si>
  <si>
    <t>81933</t>
  </si>
  <si>
    <t>81934</t>
  </si>
  <si>
    <t>81935</t>
  </si>
  <si>
    <t>81936</t>
  </si>
  <si>
    <t>81937</t>
  </si>
  <si>
    <t>81938</t>
  </si>
  <si>
    <t>81939</t>
  </si>
  <si>
    <t>81940</t>
  </si>
  <si>
    <t>82987</t>
  </si>
  <si>
    <t>82988</t>
  </si>
  <si>
    <t>82989</t>
  </si>
  <si>
    <t>82990</t>
  </si>
  <si>
    <t>82991</t>
  </si>
  <si>
    <t>82992</t>
  </si>
  <si>
    <t>82993</t>
  </si>
  <si>
    <t>82994</t>
  </si>
  <si>
    <t>82995</t>
  </si>
  <si>
    <t>82996</t>
  </si>
  <si>
    <t>82997</t>
  </si>
  <si>
    <t>82998</t>
  </si>
  <si>
    <t>82999</t>
  </si>
  <si>
    <t>83000</t>
  </si>
  <si>
    <t>83001</t>
  </si>
  <si>
    <t>83002</t>
  </si>
  <si>
    <t>83003</t>
  </si>
  <si>
    <t>83004</t>
  </si>
  <si>
    <t>83005</t>
  </si>
  <si>
    <t>83006</t>
  </si>
  <si>
    <t>83007</t>
  </si>
  <si>
    <t>83008</t>
  </si>
  <si>
    <t>83009</t>
  </si>
  <si>
    <t>83010</t>
  </si>
  <si>
    <t>83011</t>
  </si>
  <si>
    <t>83012</t>
  </si>
  <si>
    <t>83013</t>
  </si>
  <si>
    <t>83014</t>
  </si>
  <si>
    <t>83015</t>
  </si>
  <si>
    <t>83016</t>
  </si>
  <si>
    <t>83017</t>
  </si>
  <si>
    <t>84492</t>
  </si>
  <si>
    <t>84493</t>
  </si>
  <si>
    <t>84494</t>
  </si>
  <si>
    <t>84495</t>
  </si>
  <si>
    <t>84496</t>
  </si>
  <si>
    <t>84497</t>
  </si>
  <si>
    <t>84498</t>
  </si>
  <si>
    <t>84499</t>
  </si>
  <si>
    <t>84500</t>
  </si>
  <si>
    <t>84501</t>
  </si>
  <si>
    <t>84502</t>
  </si>
  <si>
    <t>84503</t>
  </si>
  <si>
    <t>84504</t>
  </si>
  <si>
    <t>84505</t>
  </si>
  <si>
    <t>84506</t>
  </si>
  <si>
    <t>84507</t>
  </si>
  <si>
    <t>84508</t>
  </si>
  <si>
    <t>84509</t>
  </si>
  <si>
    <t>84510</t>
  </si>
  <si>
    <t>84511</t>
  </si>
  <si>
    <t>84512</t>
  </si>
  <si>
    <t>84513</t>
  </si>
  <si>
    <t>84514</t>
  </si>
  <si>
    <t>84515</t>
  </si>
  <si>
    <t>84516</t>
  </si>
  <si>
    <t>84517</t>
  </si>
  <si>
    <t>84518</t>
  </si>
  <si>
    <t>84519</t>
  </si>
  <si>
    <t>84520</t>
  </si>
  <si>
    <t>84521</t>
  </si>
  <si>
    <t>84522</t>
  </si>
  <si>
    <t>84523</t>
  </si>
  <si>
    <t>84524</t>
  </si>
  <si>
    <t>84525</t>
  </si>
  <si>
    <t>84526</t>
  </si>
  <si>
    <t>84527</t>
  </si>
  <si>
    <t>84528</t>
  </si>
  <si>
    <t>84529</t>
  </si>
  <si>
    <t>85756</t>
  </si>
  <si>
    <t>85757</t>
  </si>
  <si>
    <t>85758</t>
  </si>
  <si>
    <t>85759</t>
  </si>
  <si>
    <t>85760</t>
  </si>
  <si>
    <t>85761</t>
  </si>
  <si>
    <t>85762</t>
  </si>
  <si>
    <t>85763</t>
  </si>
  <si>
    <t>85764</t>
  </si>
  <si>
    <t>85765</t>
  </si>
  <si>
    <t>85766</t>
  </si>
  <si>
    <t>85767</t>
  </si>
  <si>
    <t>85768</t>
  </si>
  <si>
    <t>85769</t>
  </si>
  <si>
    <t>85770</t>
  </si>
  <si>
    <t>85771</t>
  </si>
  <si>
    <t>85772</t>
  </si>
  <si>
    <t>85773</t>
  </si>
  <si>
    <t>85774</t>
  </si>
  <si>
    <t>85775</t>
  </si>
  <si>
    <t>86576</t>
  </si>
  <si>
    <t>86577</t>
  </si>
  <si>
    <t>86578</t>
  </si>
  <si>
    <t>86579</t>
  </si>
  <si>
    <t>86580</t>
  </si>
  <si>
    <t>86581</t>
  </si>
  <si>
    <t>86582</t>
  </si>
  <si>
    <t>86583</t>
  </si>
  <si>
    <t>86584</t>
  </si>
  <si>
    <t>86585</t>
  </si>
  <si>
    <t>86586</t>
  </si>
  <si>
    <t>86587</t>
  </si>
  <si>
    <t>86588</t>
  </si>
  <si>
    <t>86589</t>
  </si>
  <si>
    <t>86590</t>
  </si>
  <si>
    <t>86591</t>
  </si>
  <si>
    <t>86592</t>
  </si>
  <si>
    <t>86593</t>
  </si>
  <si>
    <t>86594</t>
  </si>
  <si>
    <t>86595</t>
  </si>
  <si>
    <t>86596</t>
  </si>
  <si>
    <t>86597</t>
  </si>
  <si>
    <t>86598</t>
  </si>
  <si>
    <t>86599</t>
  </si>
  <si>
    <t>86600</t>
  </si>
  <si>
    <t>87568</t>
  </si>
  <si>
    <t>87569</t>
  </si>
  <si>
    <t>87570</t>
  </si>
  <si>
    <t>87571</t>
  </si>
  <si>
    <t>87572</t>
  </si>
  <si>
    <t>87573</t>
  </si>
  <si>
    <t>87574</t>
  </si>
  <si>
    <t>87575</t>
  </si>
  <si>
    <t>87576</t>
  </si>
  <si>
    <t>87577</t>
  </si>
  <si>
    <t>87578</t>
  </si>
  <si>
    <t>87579</t>
  </si>
  <si>
    <t>87580</t>
  </si>
  <si>
    <t>87581</t>
  </si>
  <si>
    <t>87582</t>
  </si>
  <si>
    <t>87583</t>
  </si>
  <si>
    <t>87584</t>
  </si>
  <si>
    <t>87585</t>
  </si>
  <si>
    <t>87586</t>
  </si>
  <si>
    <t>87587</t>
  </si>
  <si>
    <t>87588</t>
  </si>
  <si>
    <t>87589</t>
  </si>
  <si>
    <t>87590</t>
  </si>
  <si>
    <t>87591</t>
  </si>
  <si>
    <t>87592</t>
  </si>
  <si>
    <t>87593</t>
  </si>
  <si>
    <t>87594</t>
  </si>
  <si>
    <t>87595</t>
  </si>
  <si>
    <t>87596</t>
  </si>
  <si>
    <t>87597</t>
  </si>
  <si>
    <t>87598</t>
  </si>
  <si>
    <t>87599</t>
  </si>
  <si>
    <t>87600</t>
  </si>
  <si>
    <t>87601</t>
  </si>
  <si>
    <t>87602</t>
  </si>
  <si>
    <t>87603</t>
  </si>
  <si>
    <t>87604</t>
  </si>
  <si>
    <t>87605</t>
  </si>
  <si>
    <t>87606</t>
  </si>
  <si>
    <t>87607</t>
  </si>
  <si>
    <t>87608</t>
  </si>
  <si>
    <t>87609</t>
  </si>
  <si>
    <t>87610</t>
  </si>
  <si>
    <t>88997</t>
  </si>
  <si>
    <t>88998</t>
  </si>
  <si>
    <t>88999</t>
  </si>
  <si>
    <t>89000</t>
  </si>
  <si>
    <t>89001</t>
  </si>
  <si>
    <t>89002</t>
  </si>
  <si>
    <t>89003</t>
  </si>
  <si>
    <t>89004</t>
  </si>
  <si>
    <t>89005</t>
  </si>
  <si>
    <t>89006</t>
  </si>
  <si>
    <t>89007</t>
  </si>
  <si>
    <t>89008</t>
  </si>
  <si>
    <t>89009</t>
  </si>
  <si>
    <t>89010</t>
  </si>
  <si>
    <t>89011</t>
  </si>
  <si>
    <t>89012</t>
  </si>
  <si>
    <t>89013</t>
  </si>
  <si>
    <t>89014</t>
  </si>
  <si>
    <t>89015</t>
  </si>
  <si>
    <t>89016</t>
  </si>
  <si>
    <t>89017</t>
  </si>
  <si>
    <t>89018</t>
  </si>
  <si>
    <t>89019</t>
  </si>
  <si>
    <t>89020</t>
  </si>
  <si>
    <t>89021</t>
  </si>
  <si>
    <t>89022</t>
  </si>
  <si>
    <t>89023</t>
  </si>
  <si>
    <t>89024</t>
  </si>
  <si>
    <t>89025</t>
  </si>
  <si>
    <t>89026</t>
  </si>
  <si>
    <t>89027</t>
  </si>
  <si>
    <t>89028</t>
  </si>
  <si>
    <t>89029</t>
  </si>
  <si>
    <t>89030</t>
  </si>
  <si>
    <t>89031</t>
  </si>
  <si>
    <t>89032</t>
  </si>
  <si>
    <t>89033</t>
  </si>
  <si>
    <t>89034</t>
  </si>
  <si>
    <t>89035</t>
  </si>
  <si>
    <t>89036</t>
  </si>
  <si>
    <t>89037</t>
  </si>
  <si>
    <t>89038</t>
  </si>
  <si>
    <t>89039</t>
  </si>
  <si>
    <t>89040</t>
  </si>
  <si>
    <t>89041</t>
  </si>
  <si>
    <t>89042</t>
  </si>
  <si>
    <t>91011</t>
  </si>
  <si>
    <t>91012</t>
  </si>
  <si>
    <t>91013</t>
  </si>
  <si>
    <t>91014</t>
  </si>
  <si>
    <t>91015</t>
  </si>
  <si>
    <t>91016</t>
  </si>
  <si>
    <t>91017</t>
  </si>
  <si>
    <t>91018</t>
  </si>
  <si>
    <t>91019</t>
  </si>
  <si>
    <t>91020</t>
  </si>
  <si>
    <t>91021</t>
  </si>
  <si>
    <t>91022</t>
  </si>
  <si>
    <t>91023</t>
  </si>
  <si>
    <t>91024</t>
  </si>
  <si>
    <t>91025</t>
  </si>
  <si>
    <t>91026</t>
  </si>
  <si>
    <t>91027</t>
  </si>
  <si>
    <t>91028</t>
  </si>
  <si>
    <t>91029</t>
  </si>
  <si>
    <t>91030</t>
  </si>
  <si>
    <t>91031</t>
  </si>
  <si>
    <t>91032</t>
  </si>
  <si>
    <t>91033</t>
  </si>
  <si>
    <t>91034</t>
  </si>
  <si>
    <t>91035</t>
  </si>
  <si>
    <t>91036</t>
  </si>
  <si>
    <t>91037</t>
  </si>
  <si>
    <t>91038</t>
  </si>
  <si>
    <t>91039</t>
  </si>
  <si>
    <t>91040</t>
  </si>
  <si>
    <t>91041</t>
  </si>
  <si>
    <t>91042</t>
  </si>
  <si>
    <t>91043</t>
  </si>
  <si>
    <t>91044</t>
  </si>
  <si>
    <t>91045</t>
  </si>
  <si>
    <t>91046</t>
  </si>
  <si>
    <t>91047</t>
  </si>
  <si>
    <t>91048</t>
  </si>
  <si>
    <t>91049</t>
  </si>
  <si>
    <t>91050</t>
  </si>
  <si>
    <t>91051</t>
  </si>
  <si>
    <t>91052</t>
  </si>
  <si>
    <t>91053</t>
  </si>
  <si>
    <t>91054</t>
  </si>
  <si>
    <t>91055</t>
  </si>
  <si>
    <t>91056</t>
  </si>
  <si>
    <t>91057</t>
  </si>
  <si>
    <t>91058</t>
  </si>
  <si>
    <t>91059</t>
  </si>
  <si>
    <t>91060</t>
  </si>
  <si>
    <t>91061</t>
  </si>
  <si>
    <t>91062</t>
  </si>
  <si>
    <t>91063</t>
  </si>
  <si>
    <t>91064</t>
  </si>
  <si>
    <t>91065</t>
  </si>
  <si>
    <t>91066</t>
  </si>
  <si>
    <t>93016</t>
  </si>
  <si>
    <t>93017</t>
  </si>
  <si>
    <t>93018</t>
  </si>
  <si>
    <t>93019</t>
  </si>
  <si>
    <t>93020</t>
  </si>
  <si>
    <t>93021</t>
  </si>
  <si>
    <t>93022</t>
  </si>
  <si>
    <t>93023</t>
  </si>
  <si>
    <t>93024</t>
  </si>
  <si>
    <t>93025</t>
  </si>
  <si>
    <t>93026</t>
  </si>
  <si>
    <t>93027</t>
  </si>
  <si>
    <t>93028</t>
  </si>
  <si>
    <t>93029</t>
  </si>
  <si>
    <t>93030</t>
  </si>
  <si>
    <t>93031</t>
  </si>
  <si>
    <t>93032</t>
  </si>
  <si>
    <t>93033</t>
  </si>
  <si>
    <t>93034</t>
  </si>
  <si>
    <t>93035</t>
  </si>
  <si>
    <t>93036</t>
  </si>
  <si>
    <t>93037</t>
  </si>
  <si>
    <t>93038</t>
  </si>
  <si>
    <t>93039</t>
  </si>
  <si>
    <t>93040</t>
  </si>
  <si>
    <t>93041</t>
  </si>
  <si>
    <t>93042</t>
  </si>
  <si>
    <t>93043</t>
  </si>
  <si>
    <t>93044</t>
  </si>
  <si>
    <t>93045</t>
  </si>
  <si>
    <t>94502</t>
  </si>
  <si>
    <t>94503</t>
  </si>
  <si>
    <t>94504</t>
  </si>
  <si>
    <t>94505</t>
  </si>
  <si>
    <t>94506</t>
  </si>
  <si>
    <t>94507</t>
  </si>
  <si>
    <t>94508</t>
  </si>
  <si>
    <t>94509</t>
  </si>
  <si>
    <t>94510</t>
  </si>
  <si>
    <t>94511</t>
  </si>
  <si>
    <t>94512</t>
  </si>
  <si>
    <t>94513</t>
  </si>
  <si>
    <t>94514</t>
  </si>
  <si>
    <t>94515</t>
  </si>
  <si>
    <t>94516</t>
  </si>
  <si>
    <t>94517</t>
  </si>
  <si>
    <t>94518</t>
  </si>
  <si>
    <t>94519</t>
  </si>
  <si>
    <t>94520</t>
  </si>
  <si>
    <t>94521</t>
  </si>
  <si>
    <t>94522</t>
  </si>
  <si>
    <t>94523</t>
  </si>
  <si>
    <t>94524</t>
  </si>
  <si>
    <t>94525</t>
  </si>
  <si>
    <t>94526</t>
  </si>
  <si>
    <t>94527</t>
  </si>
  <si>
    <t>94528</t>
  </si>
  <si>
    <t>94529</t>
  </si>
  <si>
    <t>94530</t>
  </si>
  <si>
    <t>94531</t>
  </si>
  <si>
    <t>94532</t>
  </si>
  <si>
    <t>94533</t>
  </si>
  <si>
    <t>94534</t>
  </si>
  <si>
    <t>94535</t>
  </si>
  <si>
    <t>94536</t>
  </si>
  <si>
    <t>94537</t>
  </si>
  <si>
    <t>94538</t>
  </si>
  <si>
    <t>94539</t>
  </si>
  <si>
    <t>94540</t>
  </si>
  <si>
    <t>94541</t>
  </si>
  <si>
    <t>94542</t>
  </si>
  <si>
    <t>94543</t>
  </si>
  <si>
    <t>94544</t>
  </si>
  <si>
    <t>94545</t>
  </si>
  <si>
    <t>94546</t>
  </si>
  <si>
    <t>94547</t>
  </si>
  <si>
    <t>94548</t>
  </si>
  <si>
    <t>96107</t>
  </si>
  <si>
    <t>96108</t>
  </si>
  <si>
    <t>96109</t>
  </si>
  <si>
    <t>96110</t>
  </si>
  <si>
    <t>96111</t>
  </si>
  <si>
    <t>96112</t>
  </si>
  <si>
    <t>96113</t>
  </si>
  <si>
    <t>96114</t>
  </si>
  <si>
    <t>96115</t>
  </si>
  <si>
    <t>96116</t>
  </si>
  <si>
    <t>96117</t>
  </si>
  <si>
    <t>96118</t>
  </si>
  <si>
    <t>96119</t>
  </si>
  <si>
    <t>96120</t>
  </si>
  <si>
    <t>96121</t>
  </si>
  <si>
    <t>96122</t>
  </si>
  <si>
    <t>96123</t>
  </si>
  <si>
    <t>96124</t>
  </si>
  <si>
    <t>96125</t>
  </si>
  <si>
    <t>96126</t>
  </si>
  <si>
    <t>96127</t>
  </si>
  <si>
    <t>96128</t>
  </si>
  <si>
    <t>96129</t>
  </si>
  <si>
    <t>96130</t>
  </si>
  <si>
    <t>96131</t>
  </si>
  <si>
    <t>96132</t>
  </si>
  <si>
    <t>96133</t>
  </si>
  <si>
    <t>96134</t>
  </si>
  <si>
    <t>96135</t>
  </si>
  <si>
    <t>96136</t>
  </si>
  <si>
    <t>96137</t>
  </si>
  <si>
    <t>96138</t>
  </si>
  <si>
    <t>96139</t>
  </si>
  <si>
    <t>96140</t>
  </si>
  <si>
    <t>96141</t>
  </si>
  <si>
    <t>96142</t>
  </si>
  <si>
    <t>96143</t>
  </si>
  <si>
    <t>97554</t>
  </si>
  <si>
    <t>97555</t>
  </si>
  <si>
    <t>97556</t>
  </si>
  <si>
    <t>97557</t>
  </si>
  <si>
    <t>97558</t>
  </si>
  <si>
    <t>97559</t>
  </si>
  <si>
    <t>97560</t>
  </si>
  <si>
    <t>97561</t>
  </si>
  <si>
    <t>97562</t>
  </si>
  <si>
    <t>97563</t>
  </si>
  <si>
    <t>97564</t>
  </si>
  <si>
    <t>97565</t>
  </si>
  <si>
    <t>97566</t>
  </si>
  <si>
    <t>97567</t>
  </si>
  <si>
    <t>97568</t>
  </si>
  <si>
    <t>97569</t>
  </si>
  <si>
    <t>97570</t>
  </si>
  <si>
    <t>97571</t>
  </si>
  <si>
    <t>97572</t>
  </si>
  <si>
    <t>97573</t>
  </si>
  <si>
    <t>97574</t>
  </si>
  <si>
    <t>97575</t>
  </si>
  <si>
    <t>97576</t>
  </si>
  <si>
    <t>97577</t>
  </si>
  <si>
    <t>97578</t>
  </si>
  <si>
    <t>97579</t>
  </si>
  <si>
    <t>97580</t>
  </si>
  <si>
    <t>97581</t>
  </si>
  <si>
    <t>97582</t>
  </si>
  <si>
    <t>97583</t>
  </si>
  <si>
    <t>97584</t>
  </si>
  <si>
    <t>97585</t>
  </si>
  <si>
    <t>97586</t>
  </si>
  <si>
    <t>97587</t>
  </si>
  <si>
    <t>97588</t>
  </si>
  <si>
    <t>97589</t>
  </si>
  <si>
    <t>97590</t>
  </si>
  <si>
    <t>97591</t>
  </si>
  <si>
    <t>97592</t>
  </si>
  <si>
    <t>97593</t>
  </si>
  <si>
    <t>97594</t>
  </si>
  <si>
    <t>97595</t>
  </si>
  <si>
    <t>99653</t>
  </si>
  <si>
    <t>99654</t>
  </si>
  <si>
    <t>99655</t>
  </si>
  <si>
    <t>99656</t>
  </si>
  <si>
    <t>99657</t>
  </si>
  <si>
    <t>99658</t>
  </si>
  <si>
    <t>99659</t>
  </si>
  <si>
    <t>99660</t>
  </si>
  <si>
    <t>99661</t>
  </si>
  <si>
    <t>99662</t>
  </si>
  <si>
    <t>99663</t>
  </si>
  <si>
    <t>99664</t>
  </si>
  <si>
    <t>99665</t>
  </si>
  <si>
    <t>99666</t>
  </si>
  <si>
    <t>99667</t>
  </si>
  <si>
    <t>99668</t>
  </si>
  <si>
    <t>99669</t>
  </si>
  <si>
    <t>99670</t>
  </si>
  <si>
    <t>99671</t>
  </si>
  <si>
    <t>99672</t>
  </si>
  <si>
    <t>99673</t>
  </si>
  <si>
    <t>99674</t>
  </si>
  <si>
    <t>99675</t>
  </si>
  <si>
    <t>99676</t>
  </si>
  <si>
    <t>99677</t>
  </si>
  <si>
    <t>99678</t>
  </si>
  <si>
    <t>99679</t>
  </si>
  <si>
    <t>99680</t>
  </si>
  <si>
    <t>99681</t>
  </si>
  <si>
    <t>99682</t>
  </si>
  <si>
    <t>99683</t>
  </si>
  <si>
    <t>99684</t>
  </si>
  <si>
    <t>99685</t>
  </si>
  <si>
    <t>99686</t>
  </si>
  <si>
    <t>99687</t>
  </si>
  <si>
    <t>99688</t>
  </si>
  <si>
    <t>99689</t>
  </si>
  <si>
    <t>99690</t>
  </si>
  <si>
    <t>99691</t>
  </si>
  <si>
    <t>99692</t>
  </si>
  <si>
    <t>99693</t>
  </si>
  <si>
    <t>99694</t>
  </si>
  <si>
    <t>99695</t>
  </si>
  <si>
    <t>99696</t>
  </si>
  <si>
    <t>99697</t>
  </si>
  <si>
    <t>99698</t>
  </si>
  <si>
    <t>99699</t>
  </si>
  <si>
    <t>99700</t>
  </si>
  <si>
    <t>99701</t>
  </si>
  <si>
    <t>99702</t>
  </si>
  <si>
    <t>99703</t>
  </si>
  <si>
    <t>99704</t>
  </si>
  <si>
    <t>99705</t>
  </si>
  <si>
    <t>99706</t>
  </si>
  <si>
    <t>99707</t>
  </si>
  <si>
    <t>99708</t>
  </si>
  <si>
    <t>101957</t>
  </si>
  <si>
    <t>101958</t>
  </si>
  <si>
    <t>101959</t>
  </si>
  <si>
    <t>101960</t>
  </si>
  <si>
    <t>101961</t>
  </si>
  <si>
    <t>101962</t>
  </si>
  <si>
    <t>101963</t>
  </si>
  <si>
    <t>101964</t>
  </si>
  <si>
    <t>101965</t>
  </si>
  <si>
    <t>101966</t>
  </si>
  <si>
    <t>101967</t>
  </si>
  <si>
    <t>101968</t>
  </si>
  <si>
    <t>101969</t>
  </si>
  <si>
    <t>101970</t>
  </si>
  <si>
    <t>101971</t>
  </si>
  <si>
    <t>101972</t>
  </si>
  <si>
    <t>101973</t>
  </si>
  <si>
    <t>101974</t>
  </si>
  <si>
    <t>101975</t>
  </si>
  <si>
    <t>101976</t>
  </si>
  <si>
    <t>101977</t>
  </si>
  <si>
    <t>101978</t>
  </si>
  <si>
    <t>101979</t>
  </si>
  <si>
    <t>101980</t>
  </si>
  <si>
    <t>101981</t>
  </si>
  <si>
    <t>101982</t>
  </si>
  <si>
    <t>101983</t>
  </si>
  <si>
    <t>101984</t>
  </si>
  <si>
    <t>101985</t>
  </si>
  <si>
    <t>101986</t>
  </si>
  <si>
    <t>101987</t>
  </si>
  <si>
    <t>101988</t>
  </si>
  <si>
    <t>101989</t>
  </si>
  <si>
    <t>101990</t>
  </si>
  <si>
    <t>101991</t>
  </si>
  <si>
    <t>101992</t>
  </si>
  <si>
    <t>101993</t>
  </si>
  <si>
    <t>101994</t>
  </si>
  <si>
    <t>101995</t>
  </si>
  <si>
    <t>101996</t>
  </si>
  <si>
    <t>101997</t>
  </si>
  <si>
    <t>101998</t>
  </si>
  <si>
    <t>103214</t>
  </si>
  <si>
    <t>103215</t>
  </si>
  <si>
    <t>103216</t>
  </si>
  <si>
    <t>103217</t>
  </si>
  <si>
    <t>103218</t>
  </si>
  <si>
    <t>103219</t>
  </si>
  <si>
    <t>103220</t>
  </si>
  <si>
    <t>103221</t>
  </si>
  <si>
    <t>103222</t>
  </si>
  <si>
    <t>103223</t>
  </si>
  <si>
    <t>103224</t>
  </si>
  <si>
    <t>103225</t>
  </si>
  <si>
    <t>103226</t>
  </si>
  <si>
    <t>103227</t>
  </si>
  <si>
    <t>103228</t>
  </si>
  <si>
    <t>104131</t>
  </si>
  <si>
    <t>104132</t>
  </si>
  <si>
    <t>104133</t>
  </si>
  <si>
    <t>104134</t>
  </si>
  <si>
    <t>104135</t>
  </si>
  <si>
    <t>104136</t>
  </si>
  <si>
    <t>104137</t>
  </si>
  <si>
    <t>104138</t>
  </si>
  <si>
    <t>104139</t>
  </si>
  <si>
    <t>104140</t>
  </si>
  <si>
    <t>104141</t>
  </si>
  <si>
    <t>104142</t>
  </si>
  <si>
    <t>104143</t>
  </si>
  <si>
    <t>104144</t>
  </si>
  <si>
    <t>104145</t>
  </si>
  <si>
    <t>104146</t>
  </si>
  <si>
    <t>104147</t>
  </si>
  <si>
    <t>104148</t>
  </si>
  <si>
    <t>104149</t>
  </si>
  <si>
    <t>104150</t>
  </si>
  <si>
    <t>104151</t>
  </si>
  <si>
    <t>104152</t>
  </si>
  <si>
    <t>104153</t>
  </si>
  <si>
    <t>104154</t>
  </si>
  <si>
    <t>104155</t>
  </si>
  <si>
    <t>104156</t>
  </si>
  <si>
    <t>104157</t>
  </si>
  <si>
    <t>104158</t>
  </si>
  <si>
    <t>104159</t>
  </si>
  <si>
    <t>104160</t>
  </si>
  <si>
    <t>104161</t>
  </si>
  <si>
    <t>104162</t>
  </si>
  <si>
    <t>104163</t>
  </si>
  <si>
    <t>104164</t>
  </si>
  <si>
    <t>104165</t>
  </si>
  <si>
    <t>105282</t>
  </si>
  <si>
    <t>105283</t>
  </si>
  <si>
    <t>105284</t>
  </si>
  <si>
    <t>105285</t>
  </si>
  <si>
    <t>105286</t>
  </si>
  <si>
    <t>105287</t>
  </si>
  <si>
    <t>105288</t>
  </si>
  <si>
    <t>105289</t>
  </si>
  <si>
    <t>105290</t>
  </si>
  <si>
    <t>105291</t>
  </si>
  <si>
    <t>105292</t>
  </si>
  <si>
    <t>105293</t>
  </si>
  <si>
    <t>105294</t>
  </si>
  <si>
    <t>105295</t>
  </si>
  <si>
    <t>105296</t>
  </si>
  <si>
    <t>105297</t>
  </si>
  <si>
    <t>105298</t>
  </si>
  <si>
    <t>105299</t>
  </si>
  <si>
    <t>105300</t>
  </si>
  <si>
    <t>105301</t>
  </si>
  <si>
    <t>105302</t>
  </si>
  <si>
    <t>105303</t>
  </si>
  <si>
    <t>106437</t>
  </si>
  <si>
    <t>106438</t>
  </si>
  <si>
    <t>106439</t>
  </si>
  <si>
    <t>106440</t>
  </si>
  <si>
    <t>106441</t>
  </si>
  <si>
    <t>106442</t>
  </si>
  <si>
    <t>106443</t>
  </si>
  <si>
    <t>106444</t>
  </si>
  <si>
    <t>106445</t>
  </si>
  <si>
    <t>106446</t>
  </si>
  <si>
    <t>106447</t>
  </si>
  <si>
    <t>106448</t>
  </si>
  <si>
    <t>106449</t>
  </si>
  <si>
    <t>106450</t>
  </si>
  <si>
    <t>106451</t>
  </si>
  <si>
    <t>106452</t>
  </si>
  <si>
    <t>106453</t>
  </si>
  <si>
    <t>106454</t>
  </si>
  <si>
    <t>106455</t>
  </si>
  <si>
    <t>106456</t>
  </si>
  <si>
    <t>106457</t>
  </si>
  <si>
    <t>106458</t>
  </si>
  <si>
    <t>108096</t>
  </si>
  <si>
    <t>108097</t>
  </si>
  <si>
    <t>108098</t>
  </si>
  <si>
    <t>108099</t>
  </si>
  <si>
    <t>108100</t>
  </si>
  <si>
    <t>108101</t>
  </si>
  <si>
    <t>108102</t>
  </si>
  <si>
    <t>108103</t>
  </si>
  <si>
    <t>108104</t>
  </si>
  <si>
    <t>108105</t>
  </si>
  <si>
    <t>108106</t>
  </si>
  <si>
    <t>108107</t>
  </si>
  <si>
    <t>108108</t>
  </si>
  <si>
    <t>108109</t>
  </si>
  <si>
    <t>108110</t>
  </si>
  <si>
    <t>108111</t>
  </si>
  <si>
    <t>108112</t>
  </si>
  <si>
    <t>108113</t>
  </si>
  <si>
    <t>108114</t>
  </si>
  <si>
    <t>108115</t>
  </si>
  <si>
    <t>108116</t>
  </si>
  <si>
    <t>108117</t>
  </si>
  <si>
    <t>108118</t>
  </si>
  <si>
    <t>108119</t>
  </si>
  <si>
    <t>108120</t>
  </si>
  <si>
    <t>108121</t>
  </si>
  <si>
    <t>108122</t>
  </si>
  <si>
    <t>108123</t>
  </si>
  <si>
    <t>108124</t>
  </si>
  <si>
    <t>108125</t>
  </si>
  <si>
    <t>108126</t>
  </si>
  <si>
    <t>108127</t>
  </si>
  <si>
    <t>108128</t>
  </si>
  <si>
    <t>108129</t>
  </si>
  <si>
    <t>108130</t>
  </si>
  <si>
    <t>108131</t>
  </si>
  <si>
    <t>108132</t>
  </si>
  <si>
    <t>108133</t>
  </si>
  <si>
    <t>108134</t>
  </si>
  <si>
    <t>108135</t>
  </si>
  <si>
    <t>108136</t>
  </si>
  <si>
    <t>108137</t>
  </si>
  <si>
    <t>108138</t>
  </si>
  <si>
    <t>108139</t>
  </si>
  <si>
    <t>108140</t>
  </si>
  <si>
    <t>108141</t>
  </si>
  <si>
    <t>108142</t>
  </si>
  <si>
    <t>108143</t>
  </si>
  <si>
    <t>108144</t>
  </si>
  <si>
    <t>108145</t>
  </si>
  <si>
    <t>108146</t>
  </si>
  <si>
    <t>108147</t>
  </si>
  <si>
    <t>108148</t>
  </si>
  <si>
    <t>108149</t>
  </si>
  <si>
    <t>108150</t>
  </si>
  <si>
    <t>108151</t>
  </si>
  <si>
    <t>110065</t>
  </si>
  <si>
    <t>110066</t>
  </si>
  <si>
    <t>110067</t>
  </si>
  <si>
    <t>110068</t>
  </si>
  <si>
    <t>110069</t>
  </si>
  <si>
    <t>110070</t>
  </si>
  <si>
    <t>110071</t>
  </si>
  <si>
    <t>110072</t>
  </si>
  <si>
    <t>110073</t>
  </si>
  <si>
    <t>110074</t>
  </si>
  <si>
    <t>110075</t>
  </si>
  <si>
    <t>110076</t>
  </si>
  <si>
    <t>110929</t>
  </si>
  <si>
    <t>110930</t>
  </si>
  <si>
    <t>110931</t>
  </si>
  <si>
    <t>110932</t>
  </si>
  <si>
    <t>110933</t>
  </si>
  <si>
    <t>110934</t>
  </si>
  <si>
    <t>110935</t>
  </si>
  <si>
    <t>110936</t>
  </si>
  <si>
    <t>110937</t>
  </si>
  <si>
    <t>110938</t>
  </si>
  <si>
    <t>110939</t>
  </si>
  <si>
    <t>110940</t>
  </si>
  <si>
    <t>110941</t>
  </si>
  <si>
    <t>110942</t>
  </si>
  <si>
    <t>110943</t>
  </si>
  <si>
    <t>110944</t>
  </si>
  <si>
    <t>110945</t>
  </si>
  <si>
    <t>110946</t>
  </si>
  <si>
    <t>110947</t>
  </si>
  <si>
    <t>110948</t>
  </si>
  <si>
    <t>110949</t>
  </si>
  <si>
    <t>110950</t>
  </si>
  <si>
    <t>110951</t>
  </si>
  <si>
    <t>112315</t>
  </si>
  <si>
    <t>112316</t>
  </si>
  <si>
    <t>112317</t>
  </si>
  <si>
    <t>112318</t>
  </si>
  <si>
    <t>112319</t>
  </si>
  <si>
    <t>112320</t>
  </si>
  <si>
    <t>112321</t>
  </si>
  <si>
    <t>112322</t>
  </si>
  <si>
    <t>112323</t>
  </si>
  <si>
    <t>112324</t>
  </si>
  <si>
    <t>112325</t>
  </si>
  <si>
    <t>112326</t>
  </si>
  <si>
    <t>112327</t>
  </si>
  <si>
    <t>112328</t>
  </si>
  <si>
    <t>112329</t>
  </si>
  <si>
    <t>112330</t>
  </si>
  <si>
    <t>112331</t>
  </si>
  <si>
    <t>112332</t>
  </si>
  <si>
    <t>112333</t>
  </si>
  <si>
    <t>112334</t>
  </si>
  <si>
    <t>112335</t>
  </si>
  <si>
    <t>112336</t>
  </si>
  <si>
    <t>112337</t>
  </si>
  <si>
    <t>112338</t>
  </si>
  <si>
    <t>112339</t>
  </si>
  <si>
    <t>112340</t>
  </si>
  <si>
    <t>112341</t>
  </si>
  <si>
    <t>112342</t>
  </si>
  <si>
    <t>112343</t>
  </si>
  <si>
    <t>112344</t>
  </si>
  <si>
    <t>112345</t>
  </si>
  <si>
    <t>112346</t>
  </si>
  <si>
    <t>112347</t>
  </si>
  <si>
    <t>112348</t>
  </si>
  <si>
    <t>112349</t>
  </si>
  <si>
    <t>112350</t>
  </si>
  <si>
    <t>112351</t>
  </si>
  <si>
    <t>112352</t>
  </si>
  <si>
    <t>112353</t>
  </si>
  <si>
    <t>112354</t>
  </si>
  <si>
    <t>112355</t>
  </si>
  <si>
    <t>112356</t>
  </si>
  <si>
    <t>112357</t>
  </si>
  <si>
    <t>112358</t>
  </si>
  <si>
    <t>112359</t>
  </si>
  <si>
    <t>112360</t>
  </si>
  <si>
    <t>112361</t>
  </si>
  <si>
    <t>113937</t>
  </si>
  <si>
    <t>113938</t>
  </si>
  <si>
    <t>113939</t>
  </si>
  <si>
    <t>113940</t>
  </si>
  <si>
    <t>113941</t>
  </si>
  <si>
    <t>113942</t>
  </si>
  <si>
    <t>113943</t>
  </si>
  <si>
    <t>113944</t>
  </si>
  <si>
    <t>113945</t>
  </si>
  <si>
    <t>113946</t>
  </si>
  <si>
    <t>113947</t>
  </si>
  <si>
    <t>113948</t>
  </si>
  <si>
    <t>113949</t>
  </si>
  <si>
    <t>113950</t>
  </si>
  <si>
    <t>113951</t>
  </si>
  <si>
    <t>113952</t>
  </si>
  <si>
    <t>113953</t>
  </si>
  <si>
    <t>114831</t>
  </si>
  <si>
    <t>114832</t>
  </si>
  <si>
    <t>114833</t>
  </si>
  <si>
    <t>114834</t>
  </si>
  <si>
    <t>114835</t>
  </si>
  <si>
    <t>114836</t>
  </si>
  <si>
    <t>114837</t>
  </si>
  <si>
    <t>114838</t>
  </si>
  <si>
    <t>114839</t>
  </si>
  <si>
    <t>114840</t>
  </si>
  <si>
    <t>114841</t>
  </si>
  <si>
    <t>114842</t>
  </si>
  <si>
    <t>114843</t>
  </si>
  <si>
    <t>114844</t>
  </si>
  <si>
    <t>114845</t>
  </si>
  <si>
    <t>114846</t>
  </si>
  <si>
    <t>114847</t>
  </si>
  <si>
    <t>114848</t>
  </si>
  <si>
    <t>114849</t>
  </si>
  <si>
    <t>114850</t>
  </si>
  <si>
    <t>114851</t>
  </si>
  <si>
    <t>114852</t>
  </si>
  <si>
    <t>115763</t>
  </si>
  <si>
    <t>115764</t>
  </si>
  <si>
    <t>115765</t>
  </si>
  <si>
    <t>115766</t>
  </si>
  <si>
    <t>115767</t>
  </si>
  <si>
    <t>115768</t>
  </si>
  <si>
    <t>115769</t>
  </si>
  <si>
    <t>115770</t>
  </si>
  <si>
    <t>115771</t>
  </si>
  <si>
    <t>115772</t>
  </si>
  <si>
    <t>115773</t>
  </si>
  <si>
    <t>115774</t>
  </si>
  <si>
    <t>115775</t>
  </si>
  <si>
    <t>115776</t>
  </si>
  <si>
    <t>115777</t>
  </si>
  <si>
    <t>115778</t>
  </si>
  <si>
    <t>115779</t>
  </si>
  <si>
    <t>115780</t>
  </si>
  <si>
    <t>115781</t>
  </si>
  <si>
    <t>115782</t>
  </si>
  <si>
    <t>115783</t>
  </si>
  <si>
    <t>115784</t>
  </si>
  <si>
    <t>115785</t>
  </si>
  <si>
    <t>115786</t>
  </si>
  <si>
    <t>115787</t>
  </si>
  <si>
    <t>115788</t>
  </si>
  <si>
    <t>115789</t>
  </si>
  <si>
    <t>115790</t>
  </si>
  <si>
    <t>115791</t>
  </si>
  <si>
    <t>115792</t>
  </si>
  <si>
    <t>115793</t>
  </si>
  <si>
    <t>115794</t>
  </si>
  <si>
    <t>115795</t>
  </si>
  <si>
    <t>115796</t>
  </si>
  <si>
    <t>117077</t>
  </si>
  <si>
    <t>117078</t>
  </si>
  <si>
    <t>117079</t>
  </si>
  <si>
    <t>117080</t>
  </si>
  <si>
    <t>117081</t>
  </si>
  <si>
    <t>117082</t>
  </si>
  <si>
    <t>117083</t>
  </si>
  <si>
    <t>117084</t>
  </si>
  <si>
    <t>117085</t>
  </si>
  <si>
    <t>117086</t>
  </si>
  <si>
    <t>117087</t>
  </si>
  <si>
    <t>117088</t>
  </si>
  <si>
    <t>117089</t>
  </si>
  <si>
    <t>117090</t>
  </si>
  <si>
    <t>117091</t>
  </si>
  <si>
    <t>117092</t>
  </si>
  <si>
    <t>117093</t>
  </si>
  <si>
    <t>117094</t>
  </si>
  <si>
    <t>117095</t>
  </si>
  <si>
    <t>117096</t>
  </si>
  <si>
    <t>117097</t>
  </si>
  <si>
    <t>117098</t>
  </si>
  <si>
    <t>117099</t>
  </si>
  <si>
    <t>117100</t>
  </si>
  <si>
    <t>117101</t>
  </si>
  <si>
    <t>117102</t>
  </si>
  <si>
    <t>117103</t>
  </si>
  <si>
    <t>117104</t>
  </si>
  <si>
    <t>117105</t>
  </si>
  <si>
    <t>117106</t>
  </si>
  <si>
    <t>117107</t>
  </si>
  <si>
    <t>117108</t>
  </si>
  <si>
    <t>117109</t>
  </si>
  <si>
    <t>117110</t>
  </si>
  <si>
    <t>117111</t>
  </si>
  <si>
    <t>117112</t>
  </si>
  <si>
    <t>117113</t>
  </si>
  <si>
    <t>117114</t>
  </si>
  <si>
    <t>117115</t>
  </si>
  <si>
    <t>117116</t>
  </si>
  <si>
    <t>117117</t>
  </si>
  <si>
    <t>117118</t>
  </si>
  <si>
    <t>117119</t>
  </si>
  <si>
    <t>117120</t>
  </si>
  <si>
    <t>117121</t>
  </si>
  <si>
    <t>117122</t>
  </si>
  <si>
    <t>117123</t>
  </si>
  <si>
    <t>118401</t>
  </si>
  <si>
    <t>118402</t>
  </si>
  <si>
    <t>118403</t>
  </si>
  <si>
    <t>118404</t>
  </si>
  <si>
    <t>118405</t>
  </si>
  <si>
    <t>118406</t>
  </si>
  <si>
    <t>118407</t>
  </si>
  <si>
    <t>118408</t>
  </si>
  <si>
    <t>118409</t>
  </si>
  <si>
    <t>118410</t>
  </si>
  <si>
    <t>118411</t>
  </si>
  <si>
    <t>118412</t>
  </si>
  <si>
    <t>118413</t>
  </si>
  <si>
    <t>118414</t>
  </si>
  <si>
    <t>118415</t>
  </si>
  <si>
    <t>118416</t>
  </si>
  <si>
    <t>118417</t>
  </si>
  <si>
    <t>118418</t>
  </si>
  <si>
    <t>118419</t>
  </si>
  <si>
    <t>118420</t>
  </si>
  <si>
    <t>118421</t>
  </si>
  <si>
    <t>118422</t>
  </si>
  <si>
    <t>118423</t>
  </si>
  <si>
    <t>118424</t>
  </si>
  <si>
    <t>118425</t>
  </si>
  <si>
    <t>118426</t>
  </si>
  <si>
    <t>118427</t>
  </si>
  <si>
    <t>118428</t>
  </si>
  <si>
    <t>118429</t>
  </si>
  <si>
    <t>118430</t>
  </si>
  <si>
    <t>118431</t>
  </si>
  <si>
    <t>118432</t>
  </si>
  <si>
    <t>118433</t>
  </si>
  <si>
    <t>118434</t>
  </si>
  <si>
    <t>118435</t>
  </si>
  <si>
    <t>118436</t>
  </si>
  <si>
    <t>118437</t>
  </si>
  <si>
    <t>118438</t>
  </si>
  <si>
    <t>118439</t>
  </si>
  <si>
    <t>118440</t>
  </si>
  <si>
    <t>118441</t>
  </si>
  <si>
    <t>119348</t>
  </si>
  <si>
    <t>119349</t>
  </si>
  <si>
    <t>119350</t>
  </si>
  <si>
    <t>119351</t>
  </si>
  <si>
    <t>119352</t>
  </si>
  <si>
    <t>119353</t>
  </si>
  <si>
    <t>119354</t>
  </si>
  <si>
    <t>119355</t>
  </si>
  <si>
    <t>119356</t>
  </si>
  <si>
    <t>119357</t>
  </si>
  <si>
    <t>119358</t>
  </si>
  <si>
    <t>119359</t>
  </si>
  <si>
    <t>119360</t>
  </si>
  <si>
    <t>119361</t>
  </si>
  <si>
    <t>119362</t>
  </si>
  <si>
    <t>119363</t>
  </si>
  <si>
    <t>119364</t>
  </si>
  <si>
    <t>119365</t>
  </si>
  <si>
    <t>119366</t>
  </si>
  <si>
    <t>119367</t>
  </si>
  <si>
    <t>119368</t>
  </si>
  <si>
    <t>119369</t>
  </si>
  <si>
    <t>119370</t>
  </si>
  <si>
    <t>119371</t>
  </si>
  <si>
    <t>119372</t>
  </si>
  <si>
    <t>119373</t>
  </si>
  <si>
    <t>119374</t>
  </si>
  <si>
    <t>119375</t>
  </si>
  <si>
    <t>119376</t>
  </si>
  <si>
    <t>121073</t>
  </si>
  <si>
    <t>121074</t>
  </si>
  <si>
    <t>121075</t>
  </si>
  <si>
    <t>121076</t>
  </si>
  <si>
    <t>121077</t>
  </si>
  <si>
    <t>121078</t>
  </si>
  <si>
    <t>121079</t>
  </si>
  <si>
    <t>121080</t>
  </si>
  <si>
    <t>121081</t>
  </si>
  <si>
    <t>121082</t>
  </si>
  <si>
    <t>121083</t>
  </si>
  <si>
    <t>121084</t>
  </si>
  <si>
    <t>121085</t>
  </si>
  <si>
    <t>121086</t>
  </si>
  <si>
    <t>121087</t>
  </si>
  <si>
    <t>121088</t>
  </si>
  <si>
    <t>121089</t>
  </si>
  <si>
    <t>121090</t>
  </si>
  <si>
    <t>121091</t>
  </si>
  <si>
    <t>121092</t>
  </si>
  <si>
    <t>121093</t>
  </si>
  <si>
    <t>121094</t>
  </si>
  <si>
    <t>121095</t>
  </si>
  <si>
    <t>121096</t>
  </si>
  <si>
    <t>121097</t>
  </si>
  <si>
    <t>121098</t>
  </si>
  <si>
    <t>121099</t>
  </si>
  <si>
    <t>121100</t>
  </si>
  <si>
    <t>121101</t>
  </si>
  <si>
    <t>121102</t>
  </si>
  <si>
    <t>121103</t>
  </si>
  <si>
    <t>121104</t>
  </si>
  <si>
    <t>121105</t>
  </si>
  <si>
    <t>121106</t>
  </si>
  <si>
    <t>121107</t>
  </si>
  <si>
    <t>121108</t>
  </si>
  <si>
    <t>121109</t>
  </si>
  <si>
    <t>121110</t>
  </si>
  <si>
    <t>121111</t>
  </si>
  <si>
    <t>121112</t>
  </si>
  <si>
    <t>121113</t>
  </si>
  <si>
    <t>121114</t>
  </si>
  <si>
    <t>121115</t>
  </si>
  <si>
    <t>121116</t>
  </si>
  <si>
    <t>121117</t>
  </si>
  <si>
    <t>121118</t>
  </si>
  <si>
    <t>121119</t>
  </si>
  <si>
    <t>121120</t>
  </si>
  <si>
    <t>121121</t>
  </si>
  <si>
    <t>121122</t>
  </si>
  <si>
    <t>121123</t>
  </si>
  <si>
    <t>121124</t>
  </si>
  <si>
    <t>121125</t>
  </si>
  <si>
    <t>121126</t>
  </si>
  <si>
    <t>121127</t>
  </si>
  <si>
    <t>121128</t>
  </si>
  <si>
    <t>121129</t>
  </si>
  <si>
    <t>123400</t>
  </si>
  <si>
    <t>123401</t>
  </si>
  <si>
    <t>123402</t>
  </si>
  <si>
    <t>123403</t>
  </si>
  <si>
    <t>123404</t>
  </si>
  <si>
    <t>123405</t>
  </si>
  <si>
    <t>123406</t>
  </si>
  <si>
    <t>123407</t>
  </si>
  <si>
    <t>123408</t>
  </si>
  <si>
    <t>123409</t>
  </si>
  <si>
    <t>123410</t>
  </si>
  <si>
    <t>123411</t>
  </si>
  <si>
    <t>123412</t>
  </si>
  <si>
    <t>123413</t>
  </si>
  <si>
    <t>123414</t>
  </si>
  <si>
    <t>123415</t>
  </si>
  <si>
    <t>123416</t>
  </si>
  <si>
    <t>123417</t>
  </si>
  <si>
    <t>123418</t>
  </si>
  <si>
    <t>123419</t>
  </si>
  <si>
    <t>123420</t>
  </si>
  <si>
    <t>123421</t>
  </si>
  <si>
    <t>123422</t>
  </si>
  <si>
    <t>123423</t>
  </si>
  <si>
    <t>123424</t>
  </si>
  <si>
    <t>123425</t>
  </si>
  <si>
    <t>123426</t>
  </si>
  <si>
    <t>123427</t>
  </si>
  <si>
    <t>123428</t>
  </si>
  <si>
    <t>123429</t>
  </si>
  <si>
    <t>123430</t>
  </si>
  <si>
    <t>123431</t>
  </si>
  <si>
    <t>123432</t>
  </si>
  <si>
    <t>123433</t>
  </si>
  <si>
    <t>123434</t>
  </si>
  <si>
    <t>123435</t>
  </si>
  <si>
    <t>123436</t>
  </si>
  <si>
    <t>123437</t>
  </si>
  <si>
    <t>123438</t>
  </si>
  <si>
    <t>123439</t>
  </si>
  <si>
    <t>123440</t>
  </si>
  <si>
    <t>123441</t>
  </si>
  <si>
    <t>123442</t>
  </si>
  <si>
    <t>123443</t>
  </si>
  <si>
    <t>123444</t>
  </si>
  <si>
    <t>123445</t>
  </si>
  <si>
    <t>123446</t>
  </si>
  <si>
    <t>123447</t>
  </si>
  <si>
    <t>123448</t>
  </si>
  <si>
    <t>123449</t>
  </si>
  <si>
    <t>123450</t>
  </si>
  <si>
    <t>125149</t>
  </si>
  <si>
    <t>125150</t>
  </si>
  <si>
    <t>125151</t>
  </si>
  <si>
    <t>125152</t>
  </si>
  <si>
    <t>125153</t>
  </si>
  <si>
    <t>125154</t>
  </si>
  <si>
    <t>125155</t>
  </si>
  <si>
    <t>125156</t>
  </si>
  <si>
    <t>125157</t>
  </si>
  <si>
    <t>125158</t>
  </si>
  <si>
    <t>125159</t>
  </si>
  <si>
    <t>125160</t>
  </si>
  <si>
    <t>125161</t>
  </si>
  <si>
    <t>125162</t>
  </si>
  <si>
    <t>125163</t>
  </si>
  <si>
    <t>125164</t>
  </si>
  <si>
    <t>125165</t>
  </si>
  <si>
    <t>125166</t>
  </si>
  <si>
    <t>125167</t>
  </si>
  <si>
    <t>125168</t>
  </si>
  <si>
    <t>125169</t>
  </si>
  <si>
    <t>125170</t>
  </si>
  <si>
    <t>125171</t>
  </si>
  <si>
    <t>125172</t>
  </si>
  <si>
    <t>125173</t>
  </si>
  <si>
    <t>125174</t>
  </si>
  <si>
    <t>125175</t>
  </si>
  <si>
    <t>125176</t>
  </si>
  <si>
    <t>125177</t>
  </si>
  <si>
    <t>125178</t>
  </si>
  <si>
    <t>125179</t>
  </si>
  <si>
    <t>125180</t>
  </si>
  <si>
    <t>125181</t>
  </si>
  <si>
    <t>125182</t>
  </si>
  <si>
    <t>125183</t>
  </si>
  <si>
    <t>125184</t>
  </si>
  <si>
    <t>125185</t>
  </si>
  <si>
    <t>125186</t>
  </si>
  <si>
    <t>125187</t>
  </si>
  <si>
    <t>125188</t>
  </si>
  <si>
    <t>125189</t>
  </si>
  <si>
    <t>125190</t>
  </si>
  <si>
    <t>127284</t>
  </si>
  <si>
    <t>127285</t>
  </si>
  <si>
    <t>127286</t>
  </si>
  <si>
    <t>127287</t>
  </si>
  <si>
    <t>127288</t>
  </si>
  <si>
    <t>127289</t>
  </si>
  <si>
    <t>127290</t>
  </si>
  <si>
    <t>127291</t>
  </si>
  <si>
    <t>127292</t>
  </si>
  <si>
    <t>127293</t>
  </si>
  <si>
    <t>127294</t>
  </si>
  <si>
    <t>127295</t>
  </si>
  <si>
    <t>127296</t>
  </si>
  <si>
    <t>127297</t>
  </si>
  <si>
    <t>127298</t>
  </si>
  <si>
    <t>127299</t>
  </si>
  <si>
    <t>127300</t>
  </si>
  <si>
    <t>127301</t>
  </si>
  <si>
    <t>127302</t>
  </si>
  <si>
    <t>127303</t>
  </si>
  <si>
    <t>127304</t>
  </si>
  <si>
    <t>127305</t>
  </si>
  <si>
    <t>127306</t>
  </si>
  <si>
    <t>127307</t>
  </si>
  <si>
    <t>127308</t>
  </si>
  <si>
    <t>127309</t>
  </si>
  <si>
    <t>127310</t>
  </si>
  <si>
    <t>127311</t>
  </si>
  <si>
    <t>127312</t>
  </si>
  <si>
    <t>127313</t>
  </si>
  <si>
    <t>127314</t>
  </si>
  <si>
    <t>127315</t>
  </si>
  <si>
    <t>127316</t>
  </si>
  <si>
    <t>127317</t>
  </si>
  <si>
    <t>127318</t>
  </si>
  <si>
    <t>127319</t>
  </si>
  <si>
    <t>127320</t>
  </si>
  <si>
    <t>127321</t>
  </si>
  <si>
    <t>127322</t>
  </si>
  <si>
    <t>127323</t>
  </si>
  <si>
    <t>127324</t>
  </si>
  <si>
    <t>127325</t>
  </si>
  <si>
    <t>127326</t>
  </si>
  <si>
    <t>127327</t>
  </si>
  <si>
    <t>127328</t>
  </si>
  <si>
    <t>127329</t>
  </si>
  <si>
    <t>127330</t>
  </si>
  <si>
    <t>127331</t>
  </si>
  <si>
    <t>127332</t>
  </si>
  <si>
    <t>127333</t>
  </si>
  <si>
    <t>127334</t>
  </si>
  <si>
    <t>127335</t>
  </si>
  <si>
    <t>127336</t>
  </si>
  <si>
    <t>127337</t>
  </si>
  <si>
    <t>127338</t>
  </si>
  <si>
    <t>127339</t>
  </si>
  <si>
    <t>129805</t>
  </si>
  <si>
    <t>129806</t>
  </si>
  <si>
    <t>129807</t>
  </si>
  <si>
    <t>129808</t>
  </si>
  <si>
    <t>129809</t>
  </si>
  <si>
    <t>129810</t>
  </si>
  <si>
    <t>129811</t>
  </si>
  <si>
    <t>129812</t>
  </si>
  <si>
    <t>129813</t>
  </si>
  <si>
    <t>129814</t>
  </si>
  <si>
    <t>129815</t>
  </si>
  <si>
    <t>129816</t>
  </si>
  <si>
    <t>129817</t>
  </si>
  <si>
    <t>129818</t>
  </si>
  <si>
    <t>129819</t>
  </si>
  <si>
    <t>129820</t>
  </si>
  <si>
    <t>129821</t>
  </si>
  <si>
    <t>129822</t>
  </si>
  <si>
    <t>129823</t>
  </si>
  <si>
    <t>129824</t>
  </si>
  <si>
    <t>129825</t>
  </si>
  <si>
    <t>129826</t>
  </si>
  <si>
    <t>129827</t>
  </si>
  <si>
    <t>129828</t>
  </si>
  <si>
    <t>129829</t>
  </si>
  <si>
    <t>129830</t>
  </si>
  <si>
    <t>129831</t>
  </si>
  <si>
    <t>129832</t>
  </si>
  <si>
    <t>129833</t>
  </si>
  <si>
    <t>129834</t>
  </si>
  <si>
    <t>129835</t>
  </si>
  <si>
    <t>129836</t>
  </si>
  <si>
    <t>129837</t>
  </si>
  <si>
    <t>129838</t>
  </si>
  <si>
    <t>129839</t>
  </si>
  <si>
    <t>129840</t>
  </si>
  <si>
    <t>129841</t>
  </si>
  <si>
    <t>129842</t>
  </si>
  <si>
    <t>129843</t>
  </si>
  <si>
    <t>129844</t>
  </si>
  <si>
    <t>129845</t>
  </si>
  <si>
    <t>129846</t>
  </si>
  <si>
    <t>129847</t>
  </si>
  <si>
    <t>129848</t>
  </si>
  <si>
    <t>129849</t>
  </si>
  <si>
    <t>129850</t>
  </si>
  <si>
    <t>129851</t>
  </si>
  <si>
    <t>129852</t>
  </si>
  <si>
    <t>129853</t>
  </si>
  <si>
    <t>129854</t>
  </si>
  <si>
    <t>132084</t>
  </si>
  <si>
    <t>132085</t>
  </si>
  <si>
    <t>132086</t>
  </si>
  <si>
    <t>132087</t>
  </si>
  <si>
    <t>132088</t>
  </si>
  <si>
    <t>132089</t>
  </si>
  <si>
    <t>132090</t>
  </si>
  <si>
    <t>132091</t>
  </si>
  <si>
    <t>132092</t>
  </si>
  <si>
    <t>132093</t>
  </si>
  <si>
    <t>132094</t>
  </si>
  <si>
    <t>132095</t>
  </si>
  <si>
    <t>132096</t>
  </si>
  <si>
    <t>132097</t>
  </si>
  <si>
    <t>132098</t>
  </si>
  <si>
    <t>132099</t>
  </si>
  <si>
    <t>132100</t>
  </si>
  <si>
    <t>132101</t>
  </si>
  <si>
    <t>132102</t>
  </si>
  <si>
    <t>132103</t>
  </si>
  <si>
    <t>132104</t>
  </si>
  <si>
    <t>132105</t>
  </si>
  <si>
    <t>132106</t>
  </si>
  <si>
    <t>132107</t>
  </si>
  <si>
    <t>132108</t>
  </si>
  <si>
    <t>132109</t>
  </si>
  <si>
    <t>132110</t>
  </si>
  <si>
    <t>132111</t>
  </si>
  <si>
    <t>132112</t>
  </si>
  <si>
    <t>132113</t>
  </si>
  <si>
    <t>132114</t>
  </si>
  <si>
    <t>132115</t>
  </si>
  <si>
    <t>132116</t>
  </si>
  <si>
    <t>132117</t>
  </si>
  <si>
    <t>132118</t>
  </si>
  <si>
    <t>132119</t>
  </si>
  <si>
    <t>132120</t>
  </si>
  <si>
    <t>132121</t>
  </si>
  <si>
    <t>132122</t>
  </si>
  <si>
    <t>132123</t>
  </si>
  <si>
    <t>132124</t>
  </si>
  <si>
    <t>132125</t>
  </si>
  <si>
    <t>132126</t>
  </si>
  <si>
    <t>132127</t>
  </si>
  <si>
    <t>132128</t>
  </si>
  <si>
    <t>132129</t>
  </si>
  <si>
    <t>132130</t>
  </si>
  <si>
    <t>132131</t>
  </si>
  <si>
    <t>132132</t>
  </si>
  <si>
    <t>132133</t>
  </si>
  <si>
    <t>132134</t>
  </si>
  <si>
    <t>132135</t>
  </si>
  <si>
    <t>132136</t>
  </si>
  <si>
    <t>132137</t>
  </si>
  <si>
    <t>132138</t>
  </si>
  <si>
    <t>132139</t>
  </si>
  <si>
    <t>132140</t>
  </si>
  <si>
    <t>133949</t>
  </si>
  <si>
    <t>133950</t>
  </si>
  <si>
    <t>133951</t>
  </si>
  <si>
    <t>133952</t>
  </si>
  <si>
    <t>133953</t>
  </si>
  <si>
    <t>133954</t>
  </si>
  <si>
    <t>133955</t>
  </si>
  <si>
    <t>133956</t>
  </si>
  <si>
    <t>133957</t>
  </si>
  <si>
    <t>133958</t>
  </si>
  <si>
    <t>133959</t>
  </si>
  <si>
    <t>133960</t>
  </si>
  <si>
    <t>133961</t>
  </si>
  <si>
    <t>133962</t>
  </si>
  <si>
    <t>133963</t>
  </si>
  <si>
    <t>133964</t>
  </si>
  <si>
    <t>133965</t>
  </si>
  <si>
    <t>133966</t>
  </si>
  <si>
    <t>133967</t>
  </si>
  <si>
    <t>133968</t>
  </si>
  <si>
    <t>133969</t>
  </si>
  <si>
    <t>133970</t>
  </si>
  <si>
    <t>133971</t>
  </si>
  <si>
    <t>133972</t>
  </si>
  <si>
    <t>133973</t>
  </si>
  <si>
    <t>133974</t>
  </si>
  <si>
    <t>133975</t>
  </si>
  <si>
    <t>133976</t>
  </si>
  <si>
    <t>135381</t>
  </si>
  <si>
    <t>135382</t>
  </si>
  <si>
    <t>135383</t>
  </si>
  <si>
    <t>135384</t>
  </si>
  <si>
    <t>135385</t>
  </si>
  <si>
    <t>135386</t>
  </si>
  <si>
    <t>135387</t>
  </si>
  <si>
    <t>135388</t>
  </si>
  <si>
    <t>135389</t>
  </si>
  <si>
    <t>135390</t>
  </si>
  <si>
    <t>135391</t>
  </si>
  <si>
    <t>135392</t>
  </si>
  <si>
    <t>135393</t>
  </si>
  <si>
    <t>135394</t>
  </si>
  <si>
    <t>135395</t>
  </si>
  <si>
    <t>135396</t>
  </si>
  <si>
    <t>135397</t>
  </si>
  <si>
    <t>135398</t>
  </si>
  <si>
    <t>135399</t>
  </si>
  <si>
    <t>135400</t>
  </si>
  <si>
    <t>135401</t>
  </si>
  <si>
    <t>135402</t>
  </si>
  <si>
    <t>135403</t>
  </si>
  <si>
    <t>135404</t>
  </si>
  <si>
    <t>135405</t>
  </si>
  <si>
    <t>135406</t>
  </si>
  <si>
    <t>135407</t>
  </si>
  <si>
    <t>135408</t>
  </si>
  <si>
    <t>135409</t>
  </si>
  <si>
    <t>135410</t>
  </si>
  <si>
    <t>135411</t>
  </si>
  <si>
    <t>135412</t>
  </si>
  <si>
    <t>135413</t>
  </si>
  <si>
    <t>135414</t>
  </si>
  <si>
    <t>135415</t>
  </si>
  <si>
    <t>135416</t>
  </si>
  <si>
    <t>135417</t>
  </si>
  <si>
    <t>135418</t>
  </si>
  <si>
    <t>135419</t>
  </si>
  <si>
    <t>135420</t>
  </si>
  <si>
    <t>135421</t>
  </si>
  <si>
    <t>135422</t>
  </si>
  <si>
    <t>135423</t>
  </si>
  <si>
    <t>135424</t>
  </si>
  <si>
    <t>135425</t>
  </si>
  <si>
    <t>135426</t>
  </si>
  <si>
    <t>135427</t>
  </si>
  <si>
    <t>137728</t>
  </si>
  <si>
    <t>137729</t>
  </si>
  <si>
    <t>137730</t>
  </si>
  <si>
    <t>137731</t>
  </si>
  <si>
    <t>137732</t>
  </si>
  <si>
    <t>137733</t>
  </si>
  <si>
    <t>137734</t>
  </si>
  <si>
    <t>137735</t>
  </si>
  <si>
    <t>137736</t>
  </si>
  <si>
    <t>137737</t>
  </si>
  <si>
    <t>137738</t>
  </si>
  <si>
    <t>137739</t>
  </si>
  <si>
    <t>137740</t>
  </si>
  <si>
    <t>137741</t>
  </si>
  <si>
    <t>137742</t>
  </si>
  <si>
    <t>137743</t>
  </si>
  <si>
    <t>137744</t>
  </si>
  <si>
    <t>137745</t>
  </si>
  <si>
    <t>137746</t>
  </si>
  <si>
    <t>137747</t>
  </si>
  <si>
    <t>137748</t>
  </si>
  <si>
    <t>137749</t>
  </si>
  <si>
    <t>137750</t>
  </si>
  <si>
    <t>137751</t>
  </si>
  <si>
    <t>137752</t>
  </si>
  <si>
    <t>137753</t>
  </si>
  <si>
    <t>137754</t>
  </si>
  <si>
    <t>137755</t>
  </si>
  <si>
    <t>137756</t>
  </si>
  <si>
    <t>137757</t>
  </si>
  <si>
    <t>137758</t>
  </si>
  <si>
    <t>137759</t>
  </si>
  <si>
    <t>137760</t>
  </si>
  <si>
    <t>137761</t>
  </si>
  <si>
    <t>137762</t>
  </si>
  <si>
    <t>137763</t>
  </si>
  <si>
    <t>137764</t>
  </si>
  <si>
    <t>137765</t>
  </si>
  <si>
    <t>137766</t>
  </si>
  <si>
    <t>137767</t>
  </si>
  <si>
    <t>137768</t>
  </si>
  <si>
    <t>137769</t>
  </si>
  <si>
    <t>137770</t>
  </si>
  <si>
    <t>137771</t>
  </si>
  <si>
    <t>137772</t>
  </si>
  <si>
    <t>137773</t>
  </si>
  <si>
    <t>137774</t>
  </si>
  <si>
    <t>137775</t>
  </si>
  <si>
    <t>137776</t>
  </si>
  <si>
    <t>137777</t>
  </si>
  <si>
    <t>137778</t>
  </si>
  <si>
    <t>137779</t>
  </si>
  <si>
    <t>137780</t>
  </si>
  <si>
    <t>137781</t>
  </si>
  <si>
    <t>137782</t>
  </si>
  <si>
    <t>137783</t>
  </si>
  <si>
    <t>137784</t>
  </si>
  <si>
    <t>139771</t>
  </si>
  <si>
    <t>139772</t>
  </si>
  <si>
    <t>139773</t>
  </si>
  <si>
    <t>139774</t>
  </si>
  <si>
    <t>139775</t>
  </si>
  <si>
    <t>139776</t>
  </si>
  <si>
    <t>139777</t>
  </si>
  <si>
    <t>139778</t>
  </si>
  <si>
    <t>139779</t>
  </si>
  <si>
    <t>139780</t>
  </si>
  <si>
    <t>139781</t>
  </si>
  <si>
    <t>139782</t>
  </si>
  <si>
    <t>139783</t>
  </si>
  <si>
    <t>139784</t>
  </si>
  <si>
    <t>139785</t>
  </si>
  <si>
    <t>139786</t>
  </si>
  <si>
    <t>139787</t>
  </si>
  <si>
    <t>139788</t>
  </si>
  <si>
    <t>139789</t>
  </si>
  <si>
    <t>139790</t>
  </si>
  <si>
    <t>139791</t>
  </si>
  <si>
    <t>139792</t>
  </si>
  <si>
    <t>139793</t>
  </si>
  <si>
    <t>139794</t>
  </si>
  <si>
    <t>139795</t>
  </si>
  <si>
    <t>139796</t>
  </si>
  <si>
    <t>139797</t>
  </si>
  <si>
    <t>139798</t>
  </si>
  <si>
    <t>139799</t>
  </si>
  <si>
    <t>140705</t>
  </si>
  <si>
    <t>140706</t>
  </si>
  <si>
    <t>140707</t>
  </si>
  <si>
    <t>140708</t>
  </si>
  <si>
    <t>140709</t>
  </si>
  <si>
    <t>140710</t>
  </si>
  <si>
    <t>140711</t>
  </si>
  <si>
    <t>140712</t>
  </si>
  <si>
    <t>140713</t>
  </si>
  <si>
    <t>140714</t>
  </si>
  <si>
    <t>140715</t>
  </si>
  <si>
    <t>140716</t>
  </si>
  <si>
    <t>140717</t>
  </si>
  <si>
    <t>140718</t>
  </si>
  <si>
    <t>140719</t>
  </si>
  <si>
    <t>140720</t>
  </si>
  <si>
    <t>140721</t>
  </si>
  <si>
    <t>140722</t>
  </si>
  <si>
    <t>140723</t>
  </si>
  <si>
    <t>140724</t>
  </si>
  <si>
    <t>140725</t>
  </si>
  <si>
    <t>140726</t>
  </si>
  <si>
    <t>140727</t>
  </si>
  <si>
    <t>140728</t>
  </si>
  <si>
    <t>140729</t>
  </si>
  <si>
    <t>140730</t>
  </si>
  <si>
    <t>140731</t>
  </si>
  <si>
    <t>140732</t>
  </si>
  <si>
    <t>141722</t>
  </si>
  <si>
    <t>141723</t>
  </si>
  <si>
    <t>141724</t>
  </si>
  <si>
    <t>141725</t>
  </si>
  <si>
    <t>141726</t>
  </si>
  <si>
    <t>141727</t>
  </si>
  <si>
    <t>141728</t>
  </si>
  <si>
    <t>141729</t>
  </si>
  <si>
    <t>141730</t>
  </si>
  <si>
    <t>141731</t>
  </si>
  <si>
    <t>141732</t>
  </si>
  <si>
    <t>141733</t>
  </si>
  <si>
    <t>141734</t>
  </si>
  <si>
    <t>141735</t>
  </si>
  <si>
    <t>141736</t>
  </si>
  <si>
    <t>141737</t>
  </si>
  <si>
    <t>141738</t>
  </si>
  <si>
    <t>141739</t>
  </si>
  <si>
    <t>141740</t>
  </si>
  <si>
    <t>141741</t>
  </si>
  <si>
    <t>141742</t>
  </si>
  <si>
    <t>141743</t>
  </si>
  <si>
    <t>141744</t>
  </si>
  <si>
    <t>141745</t>
  </si>
  <si>
    <t>141746</t>
  </si>
  <si>
    <t>141747</t>
  </si>
  <si>
    <t>141748</t>
  </si>
  <si>
    <t>141749</t>
  </si>
  <si>
    <t>141750</t>
  </si>
  <si>
    <t>141751</t>
  </si>
  <si>
    <t>141752</t>
  </si>
  <si>
    <t>141753</t>
  </si>
  <si>
    <t>141754</t>
  </si>
  <si>
    <t>143337</t>
  </si>
  <si>
    <t>143338</t>
  </si>
  <si>
    <t>143339</t>
  </si>
  <si>
    <t>143340</t>
  </si>
  <si>
    <t>143341</t>
  </si>
  <si>
    <t>143342</t>
  </si>
  <si>
    <t>143343</t>
  </si>
  <si>
    <t>143344</t>
  </si>
  <si>
    <t>143345</t>
  </si>
  <si>
    <t>143346</t>
  </si>
  <si>
    <t>143347</t>
  </si>
  <si>
    <t>143348</t>
  </si>
  <si>
    <t>143349</t>
  </si>
  <si>
    <t>143350</t>
  </si>
  <si>
    <t>143351</t>
  </si>
  <si>
    <t>143352</t>
  </si>
  <si>
    <t>143353</t>
  </si>
  <si>
    <t>143354</t>
  </si>
  <si>
    <t>143355</t>
  </si>
  <si>
    <t>143356</t>
  </si>
  <si>
    <t>143357</t>
  </si>
  <si>
    <t>143358</t>
  </si>
  <si>
    <t>143359</t>
  </si>
  <si>
    <t>143360</t>
  </si>
  <si>
    <t>143361</t>
  </si>
  <si>
    <t>143362</t>
  </si>
  <si>
    <t>143363</t>
  </si>
  <si>
    <t>143364</t>
  </si>
  <si>
    <t>143365</t>
  </si>
  <si>
    <t>143366</t>
  </si>
  <si>
    <t>143367</t>
  </si>
  <si>
    <t>143368</t>
  </si>
  <si>
    <t>143369</t>
  </si>
  <si>
    <t>143370</t>
  </si>
  <si>
    <t>143371</t>
  </si>
  <si>
    <t>143372</t>
  </si>
  <si>
    <t>143373</t>
  </si>
  <si>
    <t>143374</t>
  </si>
  <si>
    <t>143375</t>
  </si>
  <si>
    <t>143376</t>
  </si>
  <si>
    <t>143377</t>
  </si>
  <si>
    <t>143378</t>
  </si>
  <si>
    <t>143379</t>
  </si>
  <si>
    <t>143380</t>
  </si>
  <si>
    <t>143381</t>
  </si>
  <si>
    <t>143382</t>
  </si>
  <si>
    <t>143383</t>
  </si>
  <si>
    <t>143384</t>
  </si>
  <si>
    <t>143385</t>
  </si>
  <si>
    <t>145285</t>
  </si>
  <si>
    <t>145286</t>
  </si>
  <si>
    <t>145287</t>
  </si>
  <si>
    <t>145288</t>
  </si>
  <si>
    <t>145289</t>
  </si>
  <si>
    <t>145290</t>
  </si>
  <si>
    <t>145291</t>
  </si>
  <si>
    <t>145292</t>
  </si>
  <si>
    <t>145293</t>
  </si>
  <si>
    <t>145294</t>
  </si>
  <si>
    <t>145295</t>
  </si>
  <si>
    <t>145296</t>
  </si>
  <si>
    <t>145297</t>
  </si>
  <si>
    <t>145298</t>
  </si>
  <si>
    <t>145299</t>
  </si>
  <si>
    <t>145300</t>
  </si>
  <si>
    <t>145301</t>
  </si>
  <si>
    <t>145302</t>
  </si>
  <si>
    <t>145303</t>
  </si>
  <si>
    <t>145304</t>
  </si>
  <si>
    <t>145305</t>
  </si>
  <si>
    <t>145306</t>
  </si>
  <si>
    <t>145307</t>
  </si>
  <si>
    <t>145308</t>
  </si>
  <si>
    <t>145309</t>
  </si>
  <si>
    <t>145310</t>
  </si>
  <si>
    <t>145311</t>
  </si>
  <si>
    <t>145312</t>
  </si>
  <si>
    <t>145313</t>
  </si>
  <si>
    <t>145314</t>
  </si>
  <si>
    <t>146502</t>
  </si>
  <si>
    <t>146503</t>
  </si>
  <si>
    <t>146504</t>
  </si>
  <si>
    <t>146505</t>
  </si>
  <si>
    <t>146506</t>
  </si>
  <si>
    <t>146507</t>
  </si>
  <si>
    <t>146508</t>
  </si>
  <si>
    <t>146509</t>
  </si>
  <si>
    <t>146510</t>
  </si>
  <si>
    <t>146511</t>
  </si>
  <si>
    <t>146512</t>
  </si>
  <si>
    <t>146513</t>
  </si>
  <si>
    <t>146514</t>
  </si>
  <si>
    <t>146515</t>
  </si>
  <si>
    <t>146516</t>
  </si>
  <si>
    <t>146517</t>
  </si>
  <si>
    <t>146518</t>
  </si>
  <si>
    <t>146519</t>
  </si>
  <si>
    <t>146520</t>
  </si>
  <si>
    <t>146521</t>
  </si>
  <si>
    <t>148235</t>
  </si>
  <si>
    <t>148236</t>
  </si>
  <si>
    <t>148237</t>
  </si>
  <si>
    <t>148238</t>
  </si>
  <si>
    <t>148239</t>
  </si>
  <si>
    <t>148240</t>
  </si>
  <si>
    <t>148241</t>
  </si>
  <si>
    <t>148242</t>
  </si>
  <si>
    <t>148243</t>
  </si>
  <si>
    <t>148244</t>
  </si>
  <si>
    <t>148245</t>
  </si>
  <si>
    <t>148246</t>
  </si>
  <si>
    <t>148247</t>
  </si>
  <si>
    <t>148248</t>
  </si>
  <si>
    <t>148249</t>
  </si>
  <si>
    <t>148250</t>
  </si>
  <si>
    <t>148251</t>
  </si>
  <si>
    <t>148252</t>
  </si>
  <si>
    <t>148253</t>
  </si>
  <si>
    <t>148254</t>
  </si>
  <si>
    <t>148255</t>
  </si>
  <si>
    <t>148256</t>
  </si>
  <si>
    <t>148257</t>
  </si>
  <si>
    <t>148258</t>
  </si>
  <si>
    <t>148259</t>
  </si>
  <si>
    <t>148260</t>
  </si>
  <si>
    <t>148261</t>
  </si>
  <si>
    <t>148262</t>
  </si>
  <si>
    <t>148263</t>
  </si>
  <si>
    <t>148264</t>
  </si>
  <si>
    <t>148265</t>
  </si>
  <si>
    <t>148266</t>
  </si>
  <si>
    <t>148267</t>
  </si>
  <si>
    <t>148268</t>
  </si>
  <si>
    <t>148269</t>
  </si>
  <si>
    <t>148270</t>
  </si>
  <si>
    <t>148271</t>
  </si>
  <si>
    <t>148272</t>
  </si>
  <si>
    <t>148273</t>
  </si>
  <si>
    <t>148274</t>
  </si>
  <si>
    <t>148275</t>
  </si>
  <si>
    <t>148276</t>
  </si>
  <si>
    <t>148277</t>
  </si>
  <si>
    <t>148278</t>
  </si>
  <si>
    <t>148279</t>
  </si>
  <si>
    <t>148280</t>
  </si>
  <si>
    <t>148281</t>
  </si>
  <si>
    <t>148282</t>
  </si>
  <si>
    <t>148283</t>
  </si>
  <si>
    <t>148284</t>
  </si>
  <si>
    <t>148285</t>
  </si>
  <si>
    <t>148286</t>
  </si>
  <si>
    <t>148287</t>
  </si>
  <si>
    <t>148288</t>
  </si>
  <si>
    <t>148289</t>
  </si>
  <si>
    <t>150913</t>
  </si>
  <si>
    <t>150914</t>
  </si>
  <si>
    <t>150915</t>
  </si>
  <si>
    <t>150916</t>
  </si>
  <si>
    <t>150917</t>
  </si>
  <si>
    <t>150918</t>
  </si>
  <si>
    <t>150919</t>
  </si>
  <si>
    <t>150920</t>
  </si>
  <si>
    <t>150921</t>
  </si>
  <si>
    <t>150922</t>
  </si>
  <si>
    <t>150923</t>
  </si>
  <si>
    <t>150924</t>
  </si>
  <si>
    <t>150925</t>
  </si>
  <si>
    <t>150926</t>
  </si>
  <si>
    <t>150927</t>
  </si>
  <si>
    <t>150928</t>
  </si>
  <si>
    <t>150929</t>
  </si>
  <si>
    <t>150930</t>
  </si>
  <si>
    <t>150931</t>
  </si>
  <si>
    <t>150932</t>
  </si>
  <si>
    <t>150933</t>
  </si>
  <si>
    <t>150934</t>
  </si>
  <si>
    <t>150935</t>
  </si>
  <si>
    <t>150936</t>
  </si>
  <si>
    <t>150937</t>
  </si>
  <si>
    <t>150938</t>
  </si>
  <si>
    <t>150939</t>
  </si>
  <si>
    <t>150940</t>
  </si>
  <si>
    <t>150941</t>
  </si>
  <si>
    <t>150942</t>
  </si>
  <si>
    <t>150943</t>
  </si>
  <si>
    <t>150944</t>
  </si>
  <si>
    <t>150945</t>
  </si>
  <si>
    <t>150946</t>
  </si>
  <si>
    <t>150947</t>
  </si>
  <si>
    <t>150948</t>
  </si>
  <si>
    <t>150949</t>
  </si>
  <si>
    <t>150950</t>
  </si>
  <si>
    <t>150951</t>
  </si>
  <si>
    <t>150952</t>
  </si>
  <si>
    <t>150953</t>
  </si>
  <si>
    <t>150954</t>
  </si>
  <si>
    <t>150955</t>
  </si>
  <si>
    <t>150956</t>
  </si>
  <si>
    <t>150957</t>
  </si>
  <si>
    <t>150958</t>
  </si>
  <si>
    <t>150959</t>
  </si>
  <si>
    <t>150960</t>
  </si>
  <si>
    <t>150961</t>
  </si>
  <si>
    <t>150962</t>
  </si>
  <si>
    <t>150963</t>
  </si>
  <si>
    <t>150964</t>
  </si>
  <si>
    <t>150965</t>
  </si>
  <si>
    <t>150966</t>
  </si>
  <si>
    <t>150967</t>
  </si>
  <si>
    <t>152632</t>
  </si>
  <si>
    <t>152633</t>
  </si>
  <si>
    <t>152634</t>
  </si>
  <si>
    <t>152635</t>
  </si>
  <si>
    <t>152636</t>
  </si>
  <si>
    <t>152637</t>
  </si>
  <si>
    <t>152638</t>
  </si>
  <si>
    <t>152639</t>
  </si>
  <si>
    <t>152640</t>
  </si>
  <si>
    <t>152641</t>
  </si>
  <si>
    <t>152642</t>
  </si>
  <si>
    <t>152643</t>
  </si>
  <si>
    <t>152644</t>
  </si>
  <si>
    <t>152645</t>
  </si>
  <si>
    <t>152646</t>
  </si>
  <si>
    <t>153350</t>
  </si>
  <si>
    <t>153351</t>
  </si>
  <si>
    <t>153352</t>
  </si>
  <si>
    <t>153353</t>
  </si>
  <si>
    <t>153354</t>
  </si>
  <si>
    <t>153355</t>
  </si>
  <si>
    <t>153356</t>
  </si>
  <si>
    <t>153357</t>
  </si>
  <si>
    <t>153358</t>
  </si>
  <si>
    <t>153359</t>
  </si>
  <si>
    <t>153360</t>
  </si>
  <si>
    <t>153361</t>
  </si>
  <si>
    <t>153362</t>
  </si>
  <si>
    <t>153363</t>
  </si>
  <si>
    <t>153364</t>
  </si>
  <si>
    <t>153365</t>
  </si>
  <si>
    <t>153366</t>
  </si>
  <si>
    <t>153367</t>
  </si>
  <si>
    <t>153368</t>
  </si>
  <si>
    <t>153369</t>
  </si>
  <si>
    <t>153370</t>
  </si>
  <si>
    <t>153371</t>
  </si>
  <si>
    <t>153372</t>
  </si>
  <si>
    <t>153373</t>
  </si>
  <si>
    <t>153374</t>
  </si>
  <si>
    <t>153375</t>
  </si>
  <si>
    <t>153376</t>
  </si>
  <si>
    <t>153377</t>
  </si>
  <si>
    <t>153378</t>
  </si>
  <si>
    <t>153379</t>
  </si>
  <si>
    <t>153380</t>
  </si>
  <si>
    <t>153381</t>
  </si>
  <si>
    <t>153382</t>
  </si>
  <si>
    <t>153383</t>
  </si>
  <si>
    <t>153384</t>
  </si>
  <si>
    <t>153385</t>
  </si>
  <si>
    <t>153386</t>
  </si>
  <si>
    <t>153387</t>
  </si>
  <si>
    <t>153388</t>
  </si>
  <si>
    <t>153389</t>
  </si>
  <si>
    <t>153390</t>
  </si>
  <si>
    <t>154287</t>
  </si>
  <si>
    <t>154288</t>
  </si>
  <si>
    <t>154289</t>
  </si>
  <si>
    <t>154290</t>
  </si>
  <si>
    <t>154291</t>
  </si>
  <si>
    <t>154292</t>
  </si>
  <si>
    <t>154293</t>
  </si>
  <si>
    <t>154294</t>
  </si>
  <si>
    <t>154295</t>
  </si>
  <si>
    <t>154296</t>
  </si>
  <si>
    <t>154297</t>
  </si>
  <si>
    <t>154298</t>
  </si>
  <si>
    <t>154299</t>
  </si>
  <si>
    <t>154300</t>
  </si>
  <si>
    <t>154301</t>
  </si>
  <si>
    <t>154302</t>
  </si>
  <si>
    <t>154303</t>
  </si>
  <si>
    <t>154304</t>
  </si>
  <si>
    <t>154305</t>
  </si>
  <si>
    <t>154306</t>
  </si>
  <si>
    <t>154307</t>
  </si>
  <si>
    <t>154308</t>
  </si>
  <si>
    <t>154309</t>
  </si>
  <si>
    <t>154310</t>
  </si>
  <si>
    <t>154311</t>
  </si>
  <si>
    <t>154312</t>
  </si>
  <si>
    <t>154313</t>
  </si>
  <si>
    <t>155318</t>
  </si>
  <si>
    <t>155319</t>
  </si>
  <si>
    <t>155320</t>
  </si>
  <si>
    <t>155321</t>
  </si>
  <si>
    <t>155322</t>
  </si>
  <si>
    <t>155323</t>
  </si>
  <si>
    <t>155324</t>
  </si>
  <si>
    <t>155325</t>
  </si>
  <si>
    <t>155326</t>
  </si>
  <si>
    <t>155327</t>
  </si>
  <si>
    <t>155328</t>
  </si>
  <si>
    <t>155329</t>
  </si>
  <si>
    <t>155330</t>
  </si>
  <si>
    <t>155331</t>
  </si>
  <si>
    <t>155332</t>
  </si>
  <si>
    <t>155333</t>
  </si>
  <si>
    <t>155334</t>
  </si>
  <si>
    <t>155335</t>
  </si>
  <si>
    <t>155336</t>
  </si>
  <si>
    <t>155337</t>
  </si>
  <si>
    <t>155338</t>
  </si>
  <si>
    <t>155339</t>
  </si>
  <si>
    <t>155340</t>
  </si>
  <si>
    <t>155341</t>
  </si>
  <si>
    <t>155342</t>
  </si>
  <si>
    <t>155343</t>
  </si>
  <si>
    <t>155344</t>
  </si>
  <si>
    <t>155345</t>
  </si>
  <si>
    <t>155346</t>
  </si>
  <si>
    <t>155347</t>
  </si>
  <si>
    <t>155348</t>
  </si>
  <si>
    <t>155349</t>
  </si>
  <si>
    <t>155350</t>
  </si>
  <si>
    <t>155351</t>
  </si>
  <si>
    <t>155352</t>
  </si>
  <si>
    <t>155353</t>
  </si>
  <si>
    <t>155354</t>
  </si>
  <si>
    <t>155355</t>
  </si>
  <si>
    <t>155356</t>
  </si>
  <si>
    <t>155357</t>
  </si>
  <si>
    <t>156772</t>
  </si>
  <si>
    <t>156773</t>
  </si>
  <si>
    <t>156774</t>
  </si>
  <si>
    <t>156775</t>
  </si>
  <si>
    <t>156776</t>
  </si>
  <si>
    <t>156777</t>
  </si>
  <si>
    <t>156778</t>
  </si>
  <si>
    <t>156779</t>
  </si>
  <si>
    <t>156780</t>
  </si>
  <si>
    <t>156781</t>
  </si>
  <si>
    <t>156782</t>
  </si>
  <si>
    <t>156783</t>
  </si>
  <si>
    <t>156784</t>
  </si>
  <si>
    <t>156785</t>
  </si>
  <si>
    <t>156786</t>
  </si>
  <si>
    <t>156787</t>
  </si>
  <si>
    <t>156788</t>
  </si>
  <si>
    <t>156789</t>
  </si>
  <si>
    <t>156790</t>
  </si>
  <si>
    <t>156791</t>
  </si>
  <si>
    <t>156792</t>
  </si>
  <si>
    <t>156793</t>
  </si>
  <si>
    <t>156794</t>
  </si>
  <si>
    <t>156795</t>
  </si>
  <si>
    <t>156796</t>
  </si>
  <si>
    <t>156797</t>
  </si>
  <si>
    <t>156798</t>
  </si>
  <si>
    <t>156799</t>
  </si>
  <si>
    <t>156800</t>
  </si>
  <si>
    <t>156801</t>
  </si>
  <si>
    <t>156802</t>
  </si>
  <si>
    <t>156803</t>
  </si>
  <si>
    <t>156804</t>
  </si>
  <si>
    <t>156805</t>
  </si>
  <si>
    <t>156806</t>
  </si>
  <si>
    <t>156807</t>
  </si>
  <si>
    <t>156808</t>
  </si>
  <si>
    <t>156809</t>
  </si>
  <si>
    <t>156810</t>
  </si>
  <si>
    <t>156811</t>
  </si>
  <si>
    <t>156812</t>
  </si>
  <si>
    <t>156813</t>
  </si>
  <si>
    <t>156814</t>
  </si>
  <si>
    <t>156815</t>
  </si>
  <si>
    <t>156816</t>
  </si>
  <si>
    <t>156817</t>
  </si>
  <si>
    <t>156818</t>
  </si>
  <si>
    <t>039 - EXTRACRANIAL PROCEDURES W/O CC/MCC</t>
  </si>
  <si>
    <t>057 - DEGENERATIVE NERVOUS SYSTEM DISORDERS W/O MCC</t>
  </si>
  <si>
    <t>064 - INTRACRANIAL HEMORRHAGE OR CEREBRAL INFARCTION W MCC</t>
  </si>
  <si>
    <t>065 - INTRACRANIAL HEMORRHAGE OR CEREBRAL INFARCTION W CC</t>
  </si>
  <si>
    <t>066 - INTRACRANIAL HEMORRHAGE OR CEREBRAL INFARCTION W/O CC/MCC</t>
  </si>
  <si>
    <t>069 - TRANSIENT ISCHEMIA</t>
  </si>
  <si>
    <t>074 - CRANIAL &amp; PERIPHERAL NERVE DISORDERS W/O MCC</t>
  </si>
  <si>
    <t>101 - SEIZURES W/O MCC</t>
  </si>
  <si>
    <t>149 - DYSEQUILIBRIUM</t>
  </si>
  <si>
    <t>176 - PULMONARY EMBOLISM W/O MCC</t>
  </si>
  <si>
    <t>177 - RESPIRATORY INFECTIONS &amp; INFLAMMATIONS W MCC</t>
  </si>
  <si>
    <t>178 - RESPIRATORY INFECTIONS &amp; INFLAMMATIONS W CC</t>
  </si>
  <si>
    <t>189 - PULMONARY EDEMA &amp; RESPIRATORY FAILURE</t>
  </si>
  <si>
    <t>190 - CHRONIC OBSTRUCTIVE PULMONARY DISEASE W MCC</t>
  </si>
  <si>
    <t>191 - CHRONIC OBSTRUCTIVE PULMONARY DISEASE W CC</t>
  </si>
  <si>
    <t>192 - CHRONIC OBSTRUCTIVE PULMONARY DISEASE W/O CC/MCC</t>
  </si>
  <si>
    <t>193 - SIMPLE PNEUMONIA &amp; PLEURISY W MCC</t>
  </si>
  <si>
    <t>194 - SIMPLE PNEUMONIA &amp; PLEURISY W CC</t>
  </si>
  <si>
    <t>195 - SIMPLE PNEUMONIA &amp; PLEURISY W/O CC/MCC</t>
  </si>
  <si>
    <t>202 - BRONCHITIS &amp; ASTHMA W CC/MCC</t>
  </si>
  <si>
    <t>207 - RESPIRATORY SYSTEM DIAGNOSIS W VENTILATOR SUPPORT 96+ HOURS</t>
  </si>
  <si>
    <t>208 - RESPIRATORY SYSTEM DIAGNOSIS W VENTILATOR SUPPORT &lt;96 HOURS</t>
  </si>
  <si>
    <t>238 - MAJOR CARDIOVASC PROCEDURES W/O MCC</t>
  </si>
  <si>
    <t>243 - PERMANENT CARDIAC PACEMAKER IMPLANT W CC</t>
  </si>
  <si>
    <t>244 - PERMANENT CARDIAC PACEMAKER IMPLANT W/O CC/MCC</t>
  </si>
  <si>
    <t>246 - PERC CARDIOVASC PROC W DRUG-ELUTING STENT W MCC OR 4+ VESSELS/STENTS</t>
  </si>
  <si>
    <t>247 - PERC CARDIOVASC PROC W DRUG-ELUTING STENT W/O MCC</t>
  </si>
  <si>
    <t>249 - PERC CARDIOVASC PROC W NON-DRUG-ELUTING STENT W/O MCC</t>
  </si>
  <si>
    <t>251 - PERC CARDIOVASC PROC W/O CORONARY ARTERY STENT W/O MCC</t>
  </si>
  <si>
    <t>252 - OTHER VASCULAR PROCEDURES W MCC</t>
  </si>
  <si>
    <t>253 - OTHER VASCULAR PROCEDURES W CC</t>
  </si>
  <si>
    <t>254 - OTHER VASCULAR PROCEDURES W/O CC/MCC</t>
  </si>
  <si>
    <t>280 - ACUTE MYOCARDIAL INFARCTION, DISCHARGED ALIVE W MCC</t>
  </si>
  <si>
    <t>281 - ACUTE MYOCARDIAL INFARCTION, DISCHARGED ALIVE W CC</t>
  </si>
  <si>
    <t>282 - ACUTE MYOCARDIAL INFARCTION, DISCHARGED ALIVE W/O CC/MCC</t>
  </si>
  <si>
    <t>286 - CIRCULATORY DISORDERS EXCEPT AMI, W CARD CATH W MCC</t>
  </si>
  <si>
    <t>287 - CIRCULATORY DISORDERS EXCEPT AMI, W CARD CATH W/O MCC</t>
  </si>
  <si>
    <t>291 - HEART FAILURE &amp; SHOCK W MCC</t>
  </si>
  <si>
    <t>292 - HEART FAILURE &amp; SHOCK W CC</t>
  </si>
  <si>
    <t>293 - HEART FAILURE &amp; SHOCK W/O CC/MCC</t>
  </si>
  <si>
    <t>300 - PERIPHERAL VASCULAR DISORDERS W CC</t>
  </si>
  <si>
    <t>301 - PERIPHERAL VASCULAR DISORDERS W/O CC/MCC</t>
  </si>
  <si>
    <t>303 - ATHEROSCLEROSIS W/O MCC</t>
  </si>
  <si>
    <t>305 - HYPERTENSION W/O MCC</t>
  </si>
  <si>
    <t>308 - CARDIAC ARRHYTHMIA &amp; CONDUCTION DISORDERS W MCC</t>
  </si>
  <si>
    <t>309 - CARDIAC ARRHYTHMIA &amp; CONDUCTION DISORDERS W CC</t>
  </si>
  <si>
    <t>310 - CARDIAC ARRHYTHMIA &amp; CONDUCTION DISORDERS W/O CC/MCC</t>
  </si>
  <si>
    <t>312 - SYNCOPE &amp; COLLAPSE</t>
  </si>
  <si>
    <t>313 - CHEST PAIN</t>
  </si>
  <si>
    <t>314 - OTHER CIRCULATORY SYSTEM DIAGNOSES W MCC</t>
  </si>
  <si>
    <t>315 - OTHER CIRCULATORY SYSTEM DIAGNOSES W CC</t>
  </si>
  <si>
    <t>329 - MAJOR SMALL &amp; LARGE BOWEL PROCEDURES W MCC</t>
  </si>
  <si>
    <t>330 - MAJOR SMALL &amp; LARGE BOWEL PROCEDURES W CC</t>
  </si>
  <si>
    <t>331 - MAJOR SMALL &amp; LARGE BOWEL PROCEDURES W/O CC/MCC</t>
  </si>
  <si>
    <t>371 - MAJOR GASTROINTESTINAL DISORDERS &amp; PERITONEAL INFECTIONS W MCC</t>
  </si>
  <si>
    <t>372 - MAJOR GASTROINTESTINAL DISORDERS &amp; PERITONEAL INFECTIONS W CC</t>
  </si>
  <si>
    <t>377 - G.I. HEMORRHAGE W MCC</t>
  </si>
  <si>
    <t>378 - G.I. HEMORRHAGE W CC</t>
  </si>
  <si>
    <t>379 - G.I. HEMORRHAGE W/O CC/MCC</t>
  </si>
  <si>
    <t>389 - G.I. OBSTRUCTION W CC</t>
  </si>
  <si>
    <t>390 - G.I. OBSTRUCTION W/O CC/MCC</t>
  </si>
  <si>
    <t>391 - ESOPHAGITIS, GASTROENT &amp; MISC DIGEST DISORDERS W MCC</t>
  </si>
  <si>
    <t>392 - ESOPHAGITIS, GASTROENT &amp; MISC DIGEST DISORDERS W/O MCC</t>
  </si>
  <si>
    <t>394 - OTHER DIGESTIVE SYSTEM DIAGNOSES W CC</t>
  </si>
  <si>
    <t>418 - LAPAROSCOPIC CHOLECYSTECTOMY W/O C.D.E. W CC</t>
  </si>
  <si>
    <t>439 - DISORDERS OF PANCREAS EXCEPT MALIGNANCY W CC</t>
  </si>
  <si>
    <t>460 - SPINAL FUSION EXCEPT CERVICAL W/O MCC</t>
  </si>
  <si>
    <t>469 - MAJOR JOINT REPLACEMENT OR REATTACHMENT OF LOWER EXTREMITY W MCC</t>
  </si>
  <si>
    <t>470 - MAJOR JOINT REPLACEMENT OR REATTACHMENT OF LOWER EXTREMITY W/O MCC</t>
  </si>
  <si>
    <t>473 - CERVICAL SPINAL FUSION W/O CC/MCC</t>
  </si>
  <si>
    <t>480 - HIP &amp; FEMUR PROCEDURES EXCEPT MAJOR JOINT W MCC</t>
  </si>
  <si>
    <t>481 - HIP &amp; FEMUR PROCEDURES EXCEPT MAJOR JOINT W CC</t>
  </si>
  <si>
    <t>482 - HIP &amp; FEMUR PROCEDURES EXCEPT MAJOR JOINT W/O CC/MCC</t>
  </si>
  <si>
    <t>491 - BACK &amp; NECK PROC EXC SPINAL FUSION W/O CC/MCC</t>
  </si>
  <si>
    <t>536 - FRACTURES OF HIP &amp; PELVIS W/O MCC</t>
  </si>
  <si>
    <t>552 - MEDICAL BACK PROBLEMS W/O MCC</t>
  </si>
  <si>
    <t>563 - FX, SPRN, STRN &amp; DISL EXCEPT FEMUR, HIP, PELVIS &amp; THIGH W/O MCC</t>
  </si>
  <si>
    <t>602 - CELLULITIS W MCC</t>
  </si>
  <si>
    <t>603 - CELLULITIS W/O MCC</t>
  </si>
  <si>
    <t>638 - DIABETES W CC</t>
  </si>
  <si>
    <t>640 - MISC DISORDERS OF NUTRITION,METABOLISM,FLUIDS/ELECTROLYTES W MCC</t>
  </si>
  <si>
    <t>641 - MISC DISORDERS OF NUTRITION,METABOLISM,FLUIDS/ELECTROLYTES W/O MCC</t>
  </si>
  <si>
    <t>682 - RENAL FAILURE W MCC</t>
  </si>
  <si>
    <t>683 - RENAL FAILURE W CC</t>
  </si>
  <si>
    <t>684 - RENAL FAILURE W/O CC/MCC</t>
  </si>
  <si>
    <t>689 - KIDNEY &amp; URINARY TRACT INFECTIONS W MCC</t>
  </si>
  <si>
    <t>690 - KIDNEY &amp; URINARY TRACT INFECTIONS W/O MCC</t>
  </si>
  <si>
    <t>698 - OTHER KIDNEY &amp; URINARY TRACT DIAGNOSES W MCC</t>
  </si>
  <si>
    <t>699 - OTHER KIDNEY &amp; URINARY TRACT DIAGNOSES W CC</t>
  </si>
  <si>
    <t>811 - RED BLOOD CELL DISORDERS W MCC</t>
  </si>
  <si>
    <t>812 - RED BLOOD CELL DISORDERS W/O MCC</t>
  </si>
  <si>
    <t>853 - INFECTIOUS &amp; PARASITIC DISEASES W O.R. PROCEDURE W MCC</t>
  </si>
  <si>
    <t>870 - SEPTICEMIA OR SEVERE SEPSIS W MV 96+ HOURS</t>
  </si>
  <si>
    <t>871 - SEPTICEMIA OR SEVERE SEPSIS W/O MV 96+ HOURS W MCC</t>
  </si>
  <si>
    <t>872 - SEPTICEMIA OR SEVERE SEPSIS W/O MV 96+ HOURS W/O MCC</t>
  </si>
  <si>
    <t>885 - PSYCHOSES</t>
  </si>
  <si>
    <t>897 - ALCOHOL/DRUG ABUSE OR DEPENDENCE W/O REHABILITATION THERAPY W/O MCC</t>
  </si>
  <si>
    <t>917 - POISONING &amp; TOXIC EFFECTS OF DRUGS W MCC</t>
  </si>
  <si>
    <t>918 - POISONING &amp; TOXIC EFFECTS OF DRUGS W/O MCC</t>
  </si>
  <si>
    <t>948 - SIGNS &amp; SYMPTOMS W/O MCC</t>
  </si>
  <si>
    <t>HEALTHALLIANCE HOSPITALS, INC</t>
  </si>
  <si>
    <t>STURDY MEMORIAL HOSPITAL</t>
  </si>
  <si>
    <t>LAWRENCE GENERAL HOSPITAL</t>
  </si>
  <si>
    <t>CAPE COD HOSPITAL</t>
  </si>
  <si>
    <t>BEVERLY HOSPITAL CORPORATION</t>
  </si>
  <si>
    <t>NORTH SHORE MEDICAL CENTER</t>
  </si>
  <si>
    <t>BERKSHIRE MEDICAL CENTER INC</t>
  </si>
  <si>
    <t>JORDAN HOSPITAL INC</t>
  </si>
  <si>
    <t>LOWELL GENERAL HOSPITAL</t>
  </si>
  <si>
    <t>HALLMARK HEALTH SYSTEM</t>
  </si>
  <si>
    <t>MASSACHUSETTS GENERAL HOSPITAL</t>
  </si>
  <si>
    <t>SOUTHCOAST HOSPITAL GROUP, INC</t>
  </si>
  <si>
    <t>BAYSTATE MEDICAL CENTER</t>
  </si>
  <si>
    <t>HOLY FAMILY HOSPITAL</t>
  </si>
  <si>
    <t>SAINTS  MEDICAL CENTER INC</t>
  </si>
  <si>
    <t>BETH ISRAEL DEACONESS MEDICAL CENTER</t>
  </si>
  <si>
    <t>BRIGHAM AND WOMEN'S HOSPITAL</t>
  </si>
  <si>
    <t>GOOD SAMARITAN MEDICAL CENTER</t>
  </si>
  <si>
    <t>TUFTS MEDICAL CENTER</t>
  </si>
  <si>
    <t>NORWOOD HOSPITAL</t>
  </si>
  <si>
    <t>FALMOUTH HOSPITAL</t>
  </si>
  <si>
    <t>UMASS MEMORIAL MEDICAL CENTER INC</t>
  </si>
  <si>
    <t>LAHEY CLINIC HOSPITAL</t>
  </si>
  <si>
    <t>METROWEST MEDICAL CENTER</t>
  </si>
  <si>
    <t>ST VINCENT HOSPITAL</t>
  </si>
  <si>
    <t>MOUNT AUBURN HOSPITAL</t>
  </si>
  <si>
    <t>CAMBRIDGE HEALTH ALLIANCE</t>
  </si>
  <si>
    <t>CARNEY HOSPITAL</t>
  </si>
  <si>
    <t>SAINT ANNE'S HOSPITAL</t>
  </si>
  <si>
    <t>ANNA JAQUES HOSPITAL</t>
  </si>
  <si>
    <t>BOSTON MEDICAL CENTER CORPORATION</t>
  </si>
  <si>
    <t>ST ELIZABETH'S MEDICAL CENTER</t>
  </si>
  <si>
    <t>SIGNATURE HEALTHCARE BROCKTON HOSPITAL</t>
  </si>
  <si>
    <t>NOBLE HOSPITAL</t>
  </si>
  <si>
    <t>MORTON HOSPITAL</t>
  </si>
  <si>
    <t>MILFORD REGIONAL MEDICAL CENTER</t>
  </si>
  <si>
    <t>SOUTH SHORE HOSPITAL</t>
  </si>
  <si>
    <t>NEWTON-WELLESLEY HOSPITAL</t>
  </si>
  <si>
    <t>WINCHESTER HOSPITAL</t>
  </si>
  <si>
    <t>BETH ISRAEL DEACONESS HOSPITAL-MILTON INC</t>
  </si>
  <si>
    <t>BAYSTATE FRANKLIN MEDICAL CENTER</t>
  </si>
  <si>
    <t>HOLYOKE MEDICAL CENTER</t>
  </si>
  <si>
    <t>MERCY MEDICAL CENTER</t>
  </si>
  <si>
    <t>EMERSON HOSPITAL</t>
  </si>
  <si>
    <t>COOLEY DICKINSON HOSPITAL INC,THE</t>
  </si>
  <si>
    <t>WING MEMORIAL HOSPITAL AND MEDICAL CENTER</t>
  </si>
  <si>
    <t>MARLBOROUGH HOSPITAL</t>
  </si>
  <si>
    <t>NORTH ADAMS REGIONAL HOSPITAL</t>
  </si>
  <si>
    <t>QUINCY MEDICAL CENTER</t>
  </si>
  <si>
    <t>BRIGHAM AND WOMEN'S FAULKNER HOSPITAL</t>
  </si>
  <si>
    <t>NASHOBA VALLEY MEDICAL CENTER</t>
  </si>
  <si>
    <t>HARRINGTON MEMORIAL HOSPITAL</t>
  </si>
  <si>
    <t>HEYWOOD HOSPITAL</t>
  </si>
  <si>
    <t>BETH ISRAEL DEACONESS HOSPITAL - NEEDHAM</t>
  </si>
  <si>
    <t>MERRIMACK VALLEY HOSPITAL</t>
  </si>
  <si>
    <t>BAYSTATE MARY LANE HOSPITAL</t>
  </si>
  <si>
    <t>CLINTON HOSPITAL ASSOCIATION</t>
  </si>
  <si>
    <t>NEW ENGLAND BAPTIST HOSPITAL</t>
  </si>
  <si>
    <t>ADCARE HOSPITAL OF WORCESTER INC</t>
  </si>
  <si>
    <t>60 HOSPITAL ROAD</t>
  </si>
  <si>
    <t>211 PARK STREET</t>
  </si>
  <si>
    <t>ONE GENERAL STREET</t>
  </si>
  <si>
    <t>88 LEWIS BAY ROAD</t>
  </si>
  <si>
    <t>85 HERRICK STREET</t>
  </si>
  <si>
    <t>81 HIGHLAND AVENUE</t>
  </si>
  <si>
    <t>725 NORTH STREET</t>
  </si>
  <si>
    <t>275 SANDWICH STREET</t>
  </si>
  <si>
    <t>295 VARNUM AVENUE</t>
  </si>
  <si>
    <t>585 LEBANON STREET</t>
  </si>
  <si>
    <t>55 FRUIT STREET</t>
  </si>
  <si>
    <t>363 HIGHLAND AVENUE</t>
  </si>
  <si>
    <t>759 CHESTNUT STREET</t>
  </si>
  <si>
    <t>70 EAST STREET</t>
  </si>
  <si>
    <t>1 HOSPITAL DRIVE</t>
  </si>
  <si>
    <t>330 BROOKLINE AVENUE</t>
  </si>
  <si>
    <t>75 FRANCIS STREET</t>
  </si>
  <si>
    <t>235 NORTH PEARL STREET</t>
  </si>
  <si>
    <t>800 WASHINGTON STREET</t>
  </si>
  <si>
    <t>67 &amp; 100 TER HEUN DRIVE</t>
  </si>
  <si>
    <t>55 LAKE AVENUE NORTH</t>
  </si>
  <si>
    <t>41 &amp; 45 MALL ROAD</t>
  </si>
  <si>
    <t>115 LINCOLN STREET</t>
  </si>
  <si>
    <t>123 SUMMER STREET</t>
  </si>
  <si>
    <t>330 MOUNT AUBURN STREET</t>
  </si>
  <si>
    <t>1493 CAMBRIDGE STREET</t>
  </si>
  <si>
    <t>2100 DORCHESTER AVENUE</t>
  </si>
  <si>
    <t>795 MIDDLE STREET</t>
  </si>
  <si>
    <t>25 HIGHLAND AVENUE</t>
  </si>
  <si>
    <t>1 BOSTON MEDICAL CENTER PLACE</t>
  </si>
  <si>
    <t>736 CAMBRIDGE STREET</t>
  </si>
  <si>
    <t>680 CENTER STREET</t>
  </si>
  <si>
    <t>115 WEST SILVER STREET</t>
  </si>
  <si>
    <t>88 WASHINGTON STREET</t>
  </si>
  <si>
    <t>14 PROSPECT STREET</t>
  </si>
  <si>
    <t>55 FOGG ROAD</t>
  </si>
  <si>
    <t>2014 WASHINGTON STREET</t>
  </si>
  <si>
    <t>41 HIGHLAND AVENUE</t>
  </si>
  <si>
    <t>199 REEDSDALE ROAD</t>
  </si>
  <si>
    <t>164 HIGH STREET</t>
  </si>
  <si>
    <t>575 BEECH STREET</t>
  </si>
  <si>
    <t>271 CAREW STREET</t>
  </si>
  <si>
    <t>OLD ROAD TO 9 ACRE CORNER</t>
  </si>
  <si>
    <t>30 LOCUST STREET</t>
  </si>
  <si>
    <t>40 WRIGHT STREET</t>
  </si>
  <si>
    <t>157 UNION STREET</t>
  </si>
  <si>
    <t>71 HOSPITAL AVENUE</t>
  </si>
  <si>
    <t>114 WHITWELL STREET</t>
  </si>
  <si>
    <t>1153 CENTRE STREET</t>
  </si>
  <si>
    <t>200 GROTON ROAD</t>
  </si>
  <si>
    <t>100 SOUTH STREET</t>
  </si>
  <si>
    <t>242 GREEN STREET</t>
  </si>
  <si>
    <t>148 CHESTNUT STREET</t>
  </si>
  <si>
    <t>140 LINCOLN AVENUE</t>
  </si>
  <si>
    <t>85 SOUTH STREET</t>
  </si>
  <si>
    <t>201 HIGHLAND STREET</t>
  </si>
  <si>
    <t>125 PARKER HILL AVENUE</t>
  </si>
  <si>
    <t>107 LINCOLN STREET</t>
  </si>
  <si>
    <t>LEOMINSTER</t>
  </si>
  <si>
    <t>ATTLEBORO</t>
  </si>
  <si>
    <t>LAWRENCE</t>
  </si>
  <si>
    <t>HYANNIS</t>
  </si>
  <si>
    <t>BEVERLY</t>
  </si>
  <si>
    <t>SALEM</t>
  </si>
  <si>
    <t>PITTSFIELD</t>
  </si>
  <si>
    <t>PLYMOUTH</t>
  </si>
  <si>
    <t>LOWELL</t>
  </si>
  <si>
    <t>MELROSE</t>
  </si>
  <si>
    <t>BOSTON</t>
  </si>
  <si>
    <t>FALL RIVER</t>
  </si>
  <si>
    <t>SPRINGFIELD</t>
  </si>
  <si>
    <t>METHUEN</t>
  </si>
  <si>
    <t>BROCKTON</t>
  </si>
  <si>
    <t>NORWOOD</t>
  </si>
  <si>
    <t>FALMOUTH</t>
  </si>
  <si>
    <t>WORCESTER</t>
  </si>
  <si>
    <t>BURLINGTON</t>
  </si>
  <si>
    <t>FRAMINGHAM</t>
  </si>
  <si>
    <t>CAMBRIDGE</t>
  </si>
  <si>
    <t>NEWBURYPORT</t>
  </si>
  <si>
    <t>BRIGHTON</t>
  </si>
  <si>
    <t>WESTFIELD</t>
  </si>
  <si>
    <t>TAUNTON</t>
  </si>
  <si>
    <t>MILFORD</t>
  </si>
  <si>
    <t>SOUTH WEYMOUTH</t>
  </si>
  <si>
    <t>NEWTON</t>
  </si>
  <si>
    <t>WINCHESTER</t>
  </si>
  <si>
    <t>MILTON</t>
  </si>
  <si>
    <t>GREENFIELD</t>
  </si>
  <si>
    <t>HOLYOKE</t>
  </si>
  <si>
    <t>W CONCORD</t>
  </si>
  <si>
    <t>NORTHAMPTON</t>
  </si>
  <si>
    <t>PALMER</t>
  </si>
  <si>
    <t>MARLBOROUGH</t>
  </si>
  <si>
    <t>NORTH ADAMS</t>
  </si>
  <si>
    <t>QUINCY</t>
  </si>
  <si>
    <t>AYER</t>
  </si>
  <si>
    <t>SOUTHBRIDGE</t>
  </si>
  <si>
    <t>GARDNER</t>
  </si>
  <si>
    <t>NEEDHAM</t>
  </si>
  <si>
    <t>HAVERHILL</t>
  </si>
  <si>
    <t>WARE</t>
  </si>
  <si>
    <t>CLINTON</t>
  </si>
  <si>
    <t>MA</t>
  </si>
  <si>
    <t>MA - Worcester</t>
  </si>
  <si>
    <t>RI - Providence</t>
  </si>
  <si>
    <t>MA - Boston</t>
  </si>
  <si>
    <t>NY - Albany</t>
  </si>
  <si>
    <t>MA - Springfield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</si>
</sst>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3951"/>
  <sheetViews>
    <sheetView tabSelected="1" topLeftCell="C1" workbookViewId="0">
      <selection activeCell="P1" sqref="C1:P1"/>
    </sheetView>
  </sheetViews>
  <sheetFormatPr baseColWidth="10" defaultColWidth="8.83203125" defaultRowHeight="14" x14ac:dyDescent="0"/>
  <cols>
    <col min="2" max="2" width="43.83203125" customWidth="1"/>
    <col min="5" max="5" width="25.83203125" customWidth="1"/>
    <col min="11" max="11" width="21" customWidth="1"/>
    <col min="12" max="12" width="33.1640625" customWidth="1"/>
    <col min="13" max="13" width="8.83203125" customWidth="1"/>
  </cols>
  <sheetData>
    <row r="1" spans="1:13">
      <c r="B1" t="s">
        <v>0</v>
      </c>
      <c r="C1">
        <v>220001</v>
      </c>
      <c r="D1" t="s">
        <v>3888</v>
      </c>
      <c r="E1" t="s">
        <v>3947</v>
      </c>
      <c r="F1" t="s">
        <v>4005</v>
      </c>
      <c r="G1" t="s">
        <v>4050</v>
      </c>
      <c r="H1">
        <v>1453</v>
      </c>
      <c r="I1" t="s">
        <v>4051</v>
      </c>
      <c r="J1">
        <v>11</v>
      </c>
      <c r="K1">
        <v>8320.363636</v>
      </c>
      <c r="L1">
        <v>9132.4453921200002</v>
      </c>
      <c r="M1">
        <f>K1/L1</f>
        <v>0.91107729405962712</v>
      </c>
    </row>
    <row r="2" spans="1:13">
      <c r="A2" t="s">
        <v>1</v>
      </c>
      <c r="B2" t="s">
        <v>3788</v>
      </c>
      <c r="C2">
        <v>220008</v>
      </c>
      <c r="D2" t="s">
        <v>3889</v>
      </c>
      <c r="E2" t="s">
        <v>3948</v>
      </c>
      <c r="F2" t="s">
        <v>4006</v>
      </c>
      <c r="G2" t="s">
        <v>4050</v>
      </c>
      <c r="H2">
        <v>2703</v>
      </c>
      <c r="I2" t="s">
        <v>4052</v>
      </c>
      <c r="J2">
        <v>15</v>
      </c>
      <c r="K2">
        <v>7490.5333330000003</v>
      </c>
      <c r="L2">
        <v>0</v>
      </c>
      <c r="M2">
        <f>K2/L1</f>
        <v>0.82021112762012938</v>
      </c>
    </row>
    <row r="3" spans="1:13">
      <c r="A3" t="s">
        <v>2</v>
      </c>
      <c r="B3" t="s">
        <v>3788</v>
      </c>
      <c r="C3">
        <v>220010</v>
      </c>
      <c r="D3" t="s">
        <v>3890</v>
      </c>
      <c r="E3" t="s">
        <v>3949</v>
      </c>
      <c r="F3" t="s">
        <v>4007</v>
      </c>
      <c r="G3" t="s">
        <v>4050</v>
      </c>
      <c r="H3">
        <v>1842</v>
      </c>
      <c r="I3" t="s">
        <v>4053</v>
      </c>
      <c r="J3">
        <v>11</v>
      </c>
      <c r="K3">
        <v>9332.2727269999996</v>
      </c>
      <c r="L3">
        <v>0</v>
      </c>
      <c r="M3">
        <f>K3/L1</f>
        <v>1.0218810325493346</v>
      </c>
    </row>
    <row r="4" spans="1:13">
      <c r="A4" t="s">
        <v>3</v>
      </c>
      <c r="B4" t="s">
        <v>3788</v>
      </c>
      <c r="C4">
        <v>220012</v>
      </c>
      <c r="D4" t="s">
        <v>3891</v>
      </c>
      <c r="E4" t="s">
        <v>3950</v>
      </c>
      <c r="F4" t="s">
        <v>4008</v>
      </c>
      <c r="G4" t="s">
        <v>4050</v>
      </c>
      <c r="H4">
        <v>2601</v>
      </c>
      <c r="I4" t="s">
        <v>4053</v>
      </c>
      <c r="J4">
        <v>32</v>
      </c>
      <c r="K4">
        <v>9198.84375</v>
      </c>
      <c r="L4">
        <v>0</v>
      </c>
      <c r="M4">
        <f>K4/L1</f>
        <v>1.0072706000451195</v>
      </c>
    </row>
    <row r="5" spans="1:13">
      <c r="A5" t="s">
        <v>4</v>
      </c>
      <c r="B5" t="s">
        <v>3788</v>
      </c>
      <c r="C5">
        <v>220033</v>
      </c>
      <c r="D5" t="s">
        <v>3892</v>
      </c>
      <c r="E5" t="s">
        <v>3951</v>
      </c>
      <c r="F5" t="s">
        <v>4009</v>
      </c>
      <c r="G5" t="s">
        <v>4050</v>
      </c>
      <c r="H5">
        <v>1915</v>
      </c>
      <c r="I5" t="s">
        <v>4053</v>
      </c>
      <c r="J5">
        <v>13</v>
      </c>
      <c r="K5">
        <v>8043.7692310000002</v>
      </c>
      <c r="L5">
        <v>0</v>
      </c>
      <c r="M5">
        <f>K5/L1</f>
        <v>0.88079029062036629</v>
      </c>
    </row>
    <row r="6" spans="1:13">
      <c r="A6" t="s">
        <v>5</v>
      </c>
      <c r="B6" t="s">
        <v>3788</v>
      </c>
      <c r="C6">
        <v>220035</v>
      </c>
      <c r="D6" t="s">
        <v>3893</v>
      </c>
      <c r="E6" t="s">
        <v>3952</v>
      </c>
      <c r="F6" t="s">
        <v>4010</v>
      </c>
      <c r="G6" t="s">
        <v>4050</v>
      </c>
      <c r="H6">
        <v>1970</v>
      </c>
      <c r="I6" t="s">
        <v>4053</v>
      </c>
      <c r="J6">
        <v>34</v>
      </c>
      <c r="K6">
        <v>8320.3235289999993</v>
      </c>
      <c r="L6">
        <v>0</v>
      </c>
      <c r="M6">
        <f>K6/L1</f>
        <v>0.91107290235529392</v>
      </c>
    </row>
    <row r="7" spans="1:13">
      <c r="A7" t="s">
        <v>6</v>
      </c>
      <c r="B7" t="s">
        <v>3788</v>
      </c>
      <c r="C7">
        <v>220046</v>
      </c>
      <c r="D7" t="s">
        <v>3894</v>
      </c>
      <c r="E7" t="s">
        <v>3953</v>
      </c>
      <c r="F7" t="s">
        <v>4011</v>
      </c>
      <c r="G7" t="s">
        <v>4050</v>
      </c>
      <c r="H7">
        <v>1201</v>
      </c>
      <c r="I7" t="s">
        <v>4054</v>
      </c>
      <c r="J7">
        <v>28</v>
      </c>
      <c r="K7">
        <v>9226</v>
      </c>
      <c r="L7">
        <v>0</v>
      </c>
      <c r="M7" s="1">
        <f>K7/L1</f>
        <v>1.0102442011819446</v>
      </c>
    </row>
    <row r="8" spans="1:13">
      <c r="A8" t="s">
        <v>7</v>
      </c>
      <c r="B8" t="s">
        <v>3788</v>
      </c>
      <c r="C8">
        <v>220060</v>
      </c>
      <c r="D8" t="s">
        <v>3895</v>
      </c>
      <c r="E8" t="s">
        <v>3954</v>
      </c>
      <c r="F8" t="s">
        <v>4012</v>
      </c>
      <c r="G8" t="s">
        <v>4050</v>
      </c>
      <c r="H8">
        <v>2360</v>
      </c>
      <c r="I8" t="s">
        <v>4053</v>
      </c>
      <c r="J8">
        <v>16</v>
      </c>
      <c r="K8">
        <v>7522.5</v>
      </c>
      <c r="L8">
        <v>0</v>
      </c>
      <c r="M8">
        <f>K8/L1</f>
        <v>0.82371146795915651</v>
      </c>
    </row>
    <row r="9" spans="1:13">
      <c r="A9" t="s">
        <v>8</v>
      </c>
      <c r="B9" t="s">
        <v>3788</v>
      </c>
      <c r="C9">
        <v>220063</v>
      </c>
      <c r="D9" t="s">
        <v>3896</v>
      </c>
      <c r="E9" t="s">
        <v>3955</v>
      </c>
      <c r="F9" t="s">
        <v>4013</v>
      </c>
      <c r="G9" t="s">
        <v>4050</v>
      </c>
      <c r="H9">
        <v>1854</v>
      </c>
      <c r="I9" t="s">
        <v>4053</v>
      </c>
      <c r="J9">
        <v>16</v>
      </c>
      <c r="K9">
        <v>9913.3125</v>
      </c>
      <c r="L9">
        <v>0</v>
      </c>
      <c r="M9">
        <f>K9/L1</f>
        <v>1.0855047114274319</v>
      </c>
    </row>
    <row r="10" spans="1:13">
      <c r="A10" t="s">
        <v>9</v>
      </c>
      <c r="B10" t="s">
        <v>3788</v>
      </c>
      <c r="C10">
        <v>220070</v>
      </c>
      <c r="D10" t="s">
        <v>3897</v>
      </c>
      <c r="E10" t="s">
        <v>3956</v>
      </c>
      <c r="F10" t="s">
        <v>4014</v>
      </c>
      <c r="G10" t="s">
        <v>4050</v>
      </c>
      <c r="H10">
        <v>2176</v>
      </c>
      <c r="I10" t="s">
        <v>4053</v>
      </c>
      <c r="J10">
        <v>15</v>
      </c>
      <c r="K10">
        <v>8560.5333329999994</v>
      </c>
      <c r="L10">
        <v>0</v>
      </c>
      <c r="M10">
        <f>K10/L1</f>
        <v>0.93737580302276113</v>
      </c>
    </row>
    <row r="11" spans="1:13">
      <c r="A11" t="s">
        <v>10</v>
      </c>
      <c r="B11" t="s">
        <v>3788</v>
      </c>
      <c r="C11">
        <v>220071</v>
      </c>
      <c r="D11" t="s">
        <v>3898</v>
      </c>
      <c r="E11" t="s">
        <v>3957</v>
      </c>
      <c r="F11" t="s">
        <v>4015</v>
      </c>
      <c r="G11" t="s">
        <v>4050</v>
      </c>
      <c r="H11">
        <v>2114</v>
      </c>
      <c r="I11" t="s">
        <v>4053</v>
      </c>
      <c r="J11">
        <v>112</v>
      </c>
      <c r="K11">
        <v>10280.91071</v>
      </c>
      <c r="L11">
        <v>0</v>
      </c>
      <c r="M11">
        <f>K11/L1</f>
        <v>1.1257566039070939</v>
      </c>
    </row>
    <row r="12" spans="1:13">
      <c r="A12" t="s">
        <v>11</v>
      </c>
      <c r="B12" t="s">
        <v>3788</v>
      </c>
      <c r="C12">
        <v>220074</v>
      </c>
      <c r="D12" t="s">
        <v>3899</v>
      </c>
      <c r="E12" t="s">
        <v>3958</v>
      </c>
      <c r="F12" t="s">
        <v>4016</v>
      </c>
      <c r="G12" t="s">
        <v>4050</v>
      </c>
      <c r="H12">
        <v>2720</v>
      </c>
      <c r="I12" t="s">
        <v>4053</v>
      </c>
      <c r="J12">
        <v>56</v>
      </c>
      <c r="K12">
        <v>9329.7678570000007</v>
      </c>
      <c r="L12">
        <v>0</v>
      </c>
      <c r="M12">
        <f>K12/L1</f>
        <v>1.0216067500442172</v>
      </c>
    </row>
    <row r="13" spans="1:13">
      <c r="A13" t="s">
        <v>12</v>
      </c>
      <c r="B13" t="s">
        <v>3788</v>
      </c>
      <c r="C13">
        <v>220077</v>
      </c>
      <c r="D13" t="s">
        <v>3900</v>
      </c>
      <c r="E13" t="s">
        <v>3959</v>
      </c>
      <c r="F13" t="s">
        <v>4017</v>
      </c>
      <c r="G13" t="s">
        <v>4050</v>
      </c>
      <c r="H13">
        <v>1199</v>
      </c>
      <c r="I13" t="s">
        <v>4055</v>
      </c>
      <c r="J13">
        <v>66</v>
      </c>
      <c r="K13">
        <v>10831.151519999999</v>
      </c>
      <c r="L13">
        <v>0</v>
      </c>
      <c r="M13">
        <f>K13/L1</f>
        <v>1.1860078056799268</v>
      </c>
    </row>
    <row r="14" spans="1:13">
      <c r="A14" t="s">
        <v>13</v>
      </c>
      <c r="B14" t="s">
        <v>3788</v>
      </c>
      <c r="C14">
        <v>220080</v>
      </c>
      <c r="D14" t="s">
        <v>3901</v>
      </c>
      <c r="E14" t="s">
        <v>3960</v>
      </c>
      <c r="F14" t="s">
        <v>4018</v>
      </c>
      <c r="G14" t="s">
        <v>4050</v>
      </c>
      <c r="H14">
        <v>1844</v>
      </c>
      <c r="I14" t="s">
        <v>4053</v>
      </c>
      <c r="J14">
        <v>38</v>
      </c>
      <c r="K14">
        <v>7783.0263160000004</v>
      </c>
      <c r="L14">
        <v>0</v>
      </c>
      <c r="M14">
        <f>K14/L1</f>
        <v>0.85223902052736544</v>
      </c>
    </row>
    <row r="15" spans="1:13">
      <c r="A15" t="s">
        <v>14</v>
      </c>
      <c r="B15" t="s">
        <v>3788</v>
      </c>
      <c r="C15">
        <v>220082</v>
      </c>
      <c r="D15" t="s">
        <v>3902</v>
      </c>
      <c r="E15" t="s">
        <v>3961</v>
      </c>
      <c r="F15" t="s">
        <v>4013</v>
      </c>
      <c r="G15" t="s">
        <v>4050</v>
      </c>
      <c r="H15">
        <v>1852</v>
      </c>
      <c r="I15" t="s">
        <v>4053</v>
      </c>
      <c r="J15">
        <v>14</v>
      </c>
      <c r="K15">
        <v>8168.1428569999998</v>
      </c>
      <c r="L15">
        <v>0</v>
      </c>
      <c r="M15">
        <f>K15/L1</f>
        <v>0.89440916493713107</v>
      </c>
    </row>
    <row r="16" spans="1:13">
      <c r="A16" t="s">
        <v>15</v>
      </c>
      <c r="B16" t="s">
        <v>3788</v>
      </c>
      <c r="C16">
        <v>220086</v>
      </c>
      <c r="D16" t="s">
        <v>3903</v>
      </c>
      <c r="E16" t="s">
        <v>3962</v>
      </c>
      <c r="F16" t="s">
        <v>4015</v>
      </c>
      <c r="G16" t="s">
        <v>4050</v>
      </c>
      <c r="H16">
        <v>2215</v>
      </c>
      <c r="I16" t="s">
        <v>4053</v>
      </c>
      <c r="J16">
        <v>36</v>
      </c>
      <c r="K16">
        <v>11481.86111</v>
      </c>
      <c r="L16">
        <v>0</v>
      </c>
      <c r="M16">
        <f>K16/L1</f>
        <v>1.257260308384347</v>
      </c>
    </row>
    <row r="17" spans="1:13">
      <c r="A17" t="s">
        <v>16</v>
      </c>
      <c r="B17" t="s">
        <v>3788</v>
      </c>
      <c r="C17">
        <v>220110</v>
      </c>
      <c r="D17" t="s">
        <v>3904</v>
      </c>
      <c r="E17" t="s">
        <v>3963</v>
      </c>
      <c r="F17" t="s">
        <v>4015</v>
      </c>
      <c r="G17" t="s">
        <v>4050</v>
      </c>
      <c r="H17">
        <v>2115</v>
      </c>
      <c r="I17" t="s">
        <v>4053</v>
      </c>
      <c r="J17">
        <v>39</v>
      </c>
      <c r="K17">
        <v>10623.589739999999</v>
      </c>
      <c r="L17">
        <v>0</v>
      </c>
      <c r="M17">
        <f>K17/L1</f>
        <v>1.1632798537362889</v>
      </c>
    </row>
    <row r="18" spans="1:13">
      <c r="A18" t="s">
        <v>17</v>
      </c>
      <c r="B18" t="s">
        <v>3788</v>
      </c>
      <c r="C18">
        <v>220111</v>
      </c>
      <c r="D18" t="s">
        <v>3905</v>
      </c>
      <c r="E18" t="s">
        <v>3964</v>
      </c>
      <c r="F18" t="s">
        <v>4019</v>
      </c>
      <c r="G18" t="s">
        <v>4050</v>
      </c>
      <c r="H18">
        <v>2301</v>
      </c>
      <c r="I18" t="s">
        <v>4053</v>
      </c>
      <c r="J18">
        <v>23</v>
      </c>
      <c r="K18">
        <v>8308.5652169999994</v>
      </c>
      <c r="L18">
        <v>0</v>
      </c>
      <c r="M18">
        <f>K18/L1</f>
        <v>0.90978537075831933</v>
      </c>
    </row>
    <row r="19" spans="1:13">
      <c r="A19" t="s">
        <v>18</v>
      </c>
      <c r="B19" t="s">
        <v>3788</v>
      </c>
      <c r="C19">
        <v>220116</v>
      </c>
      <c r="D19" t="s">
        <v>3906</v>
      </c>
      <c r="E19" t="s">
        <v>3965</v>
      </c>
      <c r="F19" t="s">
        <v>4015</v>
      </c>
      <c r="G19" t="s">
        <v>4050</v>
      </c>
      <c r="H19">
        <v>2111</v>
      </c>
      <c r="I19" t="s">
        <v>4053</v>
      </c>
      <c r="J19">
        <v>18</v>
      </c>
      <c r="K19">
        <v>11890.77778</v>
      </c>
      <c r="L19">
        <v>0</v>
      </c>
      <c r="M19">
        <f>K19/L1</f>
        <v>1.3020365596995573</v>
      </c>
    </row>
    <row r="20" spans="1:13">
      <c r="A20" t="s">
        <v>19</v>
      </c>
      <c r="B20" t="s">
        <v>3788</v>
      </c>
      <c r="C20">
        <v>220126</v>
      </c>
      <c r="D20" t="s">
        <v>3907</v>
      </c>
      <c r="E20" t="s">
        <v>3965</v>
      </c>
      <c r="F20" t="s">
        <v>4020</v>
      </c>
      <c r="G20" t="s">
        <v>4050</v>
      </c>
      <c r="H20">
        <v>2062</v>
      </c>
      <c r="I20" t="s">
        <v>4053</v>
      </c>
      <c r="J20">
        <v>13</v>
      </c>
      <c r="K20">
        <v>7638.9230770000004</v>
      </c>
      <c r="L20">
        <v>0</v>
      </c>
      <c r="M20">
        <f>K20/L1</f>
        <v>0.836459759572316</v>
      </c>
    </row>
    <row r="21" spans="1:13">
      <c r="A21" t="s">
        <v>20</v>
      </c>
      <c r="B21" t="s">
        <v>3788</v>
      </c>
      <c r="C21">
        <v>220135</v>
      </c>
      <c r="D21" t="s">
        <v>3908</v>
      </c>
      <c r="E21" t="s">
        <v>3966</v>
      </c>
      <c r="F21" t="s">
        <v>4021</v>
      </c>
      <c r="G21" t="s">
        <v>4050</v>
      </c>
      <c r="H21">
        <v>2540</v>
      </c>
      <c r="I21" t="s">
        <v>4053</v>
      </c>
      <c r="J21">
        <v>28</v>
      </c>
      <c r="K21">
        <v>7479.6071430000002</v>
      </c>
      <c r="L21">
        <v>0</v>
      </c>
      <c r="M21">
        <f>K21/L1</f>
        <v>0.81901471312972052</v>
      </c>
    </row>
    <row r="22" spans="1:13">
      <c r="A22" t="s">
        <v>21</v>
      </c>
      <c r="B22" t="s">
        <v>3788</v>
      </c>
      <c r="C22">
        <v>220163</v>
      </c>
      <c r="D22" t="s">
        <v>3909</v>
      </c>
      <c r="E22" t="s">
        <v>3967</v>
      </c>
      <c r="F22" t="s">
        <v>4022</v>
      </c>
      <c r="G22" t="s">
        <v>4050</v>
      </c>
      <c r="H22">
        <v>1655</v>
      </c>
      <c r="I22" t="s">
        <v>4051</v>
      </c>
      <c r="J22">
        <v>67</v>
      </c>
      <c r="K22">
        <v>11141.8806</v>
      </c>
      <c r="L22">
        <v>0</v>
      </c>
      <c r="M22">
        <f>K22/L1</f>
        <v>1.2200325456765235</v>
      </c>
    </row>
    <row r="23" spans="1:13">
      <c r="A23" t="s">
        <v>22</v>
      </c>
      <c r="B23" t="s">
        <v>3788</v>
      </c>
      <c r="C23">
        <v>220171</v>
      </c>
      <c r="D23" t="s">
        <v>3910</v>
      </c>
      <c r="E23" t="s">
        <v>3968</v>
      </c>
      <c r="F23" t="s">
        <v>4023</v>
      </c>
      <c r="G23" t="s">
        <v>4050</v>
      </c>
      <c r="H23">
        <v>1803</v>
      </c>
      <c r="I23" t="s">
        <v>4053</v>
      </c>
      <c r="J23">
        <v>27</v>
      </c>
      <c r="K23">
        <v>8920.6296299999995</v>
      </c>
      <c r="L23">
        <v>0</v>
      </c>
      <c r="M23">
        <f>K23/L1</f>
        <v>0.97680623830471869</v>
      </c>
    </row>
    <row r="24" spans="1:13">
      <c r="A24" t="s">
        <v>23</v>
      </c>
      <c r="B24" t="s">
        <v>3788</v>
      </c>
      <c r="C24">
        <v>220175</v>
      </c>
      <c r="D24" t="s">
        <v>3911</v>
      </c>
      <c r="E24" t="s">
        <v>3969</v>
      </c>
      <c r="F24" t="s">
        <v>4024</v>
      </c>
      <c r="G24" t="s">
        <v>4050</v>
      </c>
      <c r="H24">
        <v>1701</v>
      </c>
      <c r="I24" t="s">
        <v>4053</v>
      </c>
      <c r="J24">
        <v>18</v>
      </c>
      <c r="K24">
        <v>8756.7777779999997</v>
      </c>
      <c r="L24">
        <v>0</v>
      </c>
      <c r="M24">
        <f>K24/L1</f>
        <v>0.95886451021714858</v>
      </c>
    </row>
    <row r="25" spans="1:13">
      <c r="A25" t="s">
        <v>24</v>
      </c>
      <c r="B25" t="s">
        <v>3788</v>
      </c>
      <c r="C25">
        <v>220176</v>
      </c>
      <c r="D25" t="s">
        <v>3912</v>
      </c>
      <c r="E25" t="s">
        <v>3970</v>
      </c>
      <c r="F25" t="s">
        <v>4022</v>
      </c>
      <c r="G25" t="s">
        <v>4050</v>
      </c>
      <c r="H25">
        <v>1608</v>
      </c>
      <c r="I25" t="s">
        <v>4051</v>
      </c>
      <c r="J25">
        <v>14</v>
      </c>
      <c r="K25">
        <v>9747.0714289999996</v>
      </c>
      <c r="L25">
        <v>0</v>
      </c>
      <c r="M25">
        <f>K25/L1</f>
        <v>1.06730136458416</v>
      </c>
    </row>
    <row r="26" spans="1:13">
      <c r="A26" t="s">
        <v>25</v>
      </c>
      <c r="B26" t="s">
        <v>3788</v>
      </c>
      <c r="C26">
        <v>220002</v>
      </c>
      <c r="D26" t="s">
        <v>3913</v>
      </c>
      <c r="E26" t="s">
        <v>3971</v>
      </c>
      <c r="F26" t="s">
        <v>4025</v>
      </c>
      <c r="G26" t="s">
        <v>4050</v>
      </c>
      <c r="H26">
        <v>2138</v>
      </c>
      <c r="I26" t="s">
        <v>4053</v>
      </c>
      <c r="J26">
        <v>21</v>
      </c>
      <c r="K26">
        <v>8080.1904759999998</v>
      </c>
      <c r="L26">
        <v>8392.6407521600013</v>
      </c>
      <c r="M26">
        <f>K26/L26</f>
        <v>0.96277092212250515</v>
      </c>
    </row>
    <row r="27" spans="1:13">
      <c r="A27" t="s">
        <v>26</v>
      </c>
      <c r="B27" t="s">
        <v>3789</v>
      </c>
      <c r="C27">
        <v>220010</v>
      </c>
      <c r="D27" t="s">
        <v>3890</v>
      </c>
      <c r="E27" t="s">
        <v>3949</v>
      </c>
      <c r="F27" t="s">
        <v>4007</v>
      </c>
      <c r="G27" t="s">
        <v>4050</v>
      </c>
      <c r="H27">
        <v>1842</v>
      </c>
      <c r="I27" t="s">
        <v>4053</v>
      </c>
      <c r="J27">
        <v>20</v>
      </c>
      <c r="K27">
        <v>8677.4500000000007</v>
      </c>
      <c r="L27">
        <v>0</v>
      </c>
      <c r="M27">
        <f>K27/L26</f>
        <v>1.0339355938435346</v>
      </c>
    </row>
    <row r="28" spans="1:13">
      <c r="A28" t="s">
        <v>27</v>
      </c>
      <c r="B28" t="s">
        <v>3789</v>
      </c>
      <c r="C28">
        <v>220011</v>
      </c>
      <c r="D28" t="s">
        <v>3914</v>
      </c>
      <c r="E28" t="s">
        <v>3972</v>
      </c>
      <c r="F28" t="s">
        <v>4025</v>
      </c>
      <c r="G28" t="s">
        <v>4050</v>
      </c>
      <c r="H28">
        <v>2138</v>
      </c>
      <c r="I28" t="s">
        <v>4053</v>
      </c>
      <c r="J28">
        <v>11</v>
      </c>
      <c r="K28">
        <v>10413</v>
      </c>
      <c r="L28">
        <v>0</v>
      </c>
      <c r="M28">
        <f>K28/L26</f>
        <v>1.2407298617327356</v>
      </c>
    </row>
    <row r="29" spans="1:13">
      <c r="A29" t="s">
        <v>28</v>
      </c>
      <c r="B29" t="s">
        <v>3789</v>
      </c>
      <c r="C29">
        <v>220012</v>
      </c>
      <c r="D29" t="s">
        <v>3891</v>
      </c>
      <c r="E29" t="s">
        <v>3950</v>
      </c>
      <c r="F29" t="s">
        <v>4008</v>
      </c>
      <c r="G29" t="s">
        <v>4050</v>
      </c>
      <c r="H29">
        <v>2601</v>
      </c>
      <c r="I29" t="s">
        <v>4053</v>
      </c>
      <c r="J29">
        <v>30</v>
      </c>
      <c r="K29">
        <v>7676.1333329999998</v>
      </c>
      <c r="L29">
        <v>0</v>
      </c>
      <c r="M29">
        <f>K29/L26</f>
        <v>0.9146267020930694</v>
      </c>
    </row>
    <row r="30" spans="1:13">
      <c r="A30" t="s">
        <v>29</v>
      </c>
      <c r="B30" t="s">
        <v>3789</v>
      </c>
      <c r="C30">
        <v>220017</v>
      </c>
      <c r="D30" t="s">
        <v>3915</v>
      </c>
      <c r="E30" t="s">
        <v>3973</v>
      </c>
      <c r="F30" t="s">
        <v>4015</v>
      </c>
      <c r="G30" t="s">
        <v>4050</v>
      </c>
      <c r="H30">
        <v>2124</v>
      </c>
      <c r="I30" t="s">
        <v>4053</v>
      </c>
      <c r="J30">
        <v>16</v>
      </c>
      <c r="K30">
        <v>9412.5625</v>
      </c>
      <c r="L30">
        <v>0</v>
      </c>
      <c r="M30">
        <f>K30/L26</f>
        <v>1.1215257244958927</v>
      </c>
    </row>
    <row r="31" spans="1:13">
      <c r="A31" t="s">
        <v>30</v>
      </c>
      <c r="B31" t="s">
        <v>3789</v>
      </c>
      <c r="C31">
        <v>220020</v>
      </c>
      <c r="D31" t="s">
        <v>3916</v>
      </c>
      <c r="E31" t="s">
        <v>3974</v>
      </c>
      <c r="F31" t="s">
        <v>4016</v>
      </c>
      <c r="G31" t="s">
        <v>4050</v>
      </c>
      <c r="H31">
        <v>2721</v>
      </c>
      <c r="I31" t="s">
        <v>4053</v>
      </c>
      <c r="J31">
        <v>14</v>
      </c>
      <c r="K31">
        <v>7061.1428569999998</v>
      </c>
      <c r="L31">
        <v>0</v>
      </c>
      <c r="M31">
        <f>K31/L26</f>
        <v>0.8413493518333528</v>
      </c>
    </row>
    <row r="32" spans="1:13">
      <c r="A32" t="s">
        <v>31</v>
      </c>
      <c r="B32" t="s">
        <v>3789</v>
      </c>
      <c r="C32">
        <v>220029</v>
      </c>
      <c r="D32" t="s">
        <v>3917</v>
      </c>
      <c r="E32" t="s">
        <v>3975</v>
      </c>
      <c r="F32" t="s">
        <v>4026</v>
      </c>
      <c r="G32" t="s">
        <v>4050</v>
      </c>
      <c r="H32">
        <v>1950</v>
      </c>
      <c r="I32" t="s">
        <v>4053</v>
      </c>
      <c r="J32">
        <v>12</v>
      </c>
      <c r="K32">
        <v>7082.75</v>
      </c>
      <c r="L32">
        <v>0</v>
      </c>
      <c r="M32">
        <f>K32/L26</f>
        <v>0.84392388631398563</v>
      </c>
    </row>
    <row r="33" spans="1:13">
      <c r="A33" t="s">
        <v>32</v>
      </c>
      <c r="B33" t="s">
        <v>3789</v>
      </c>
      <c r="C33">
        <v>220031</v>
      </c>
      <c r="D33" t="s">
        <v>3918</v>
      </c>
      <c r="E33" t="s">
        <v>3976</v>
      </c>
      <c r="F33" t="s">
        <v>4015</v>
      </c>
      <c r="G33" t="s">
        <v>4050</v>
      </c>
      <c r="H33">
        <v>2118</v>
      </c>
      <c r="I33" t="s">
        <v>4053</v>
      </c>
      <c r="J33">
        <v>21</v>
      </c>
      <c r="K33">
        <v>11996.523810000001</v>
      </c>
      <c r="L33">
        <v>0</v>
      </c>
      <c r="M33">
        <f>K33/L26</f>
        <v>1.4294099037793884</v>
      </c>
    </row>
    <row r="34" spans="1:13">
      <c r="A34" t="s">
        <v>33</v>
      </c>
      <c r="B34" t="s">
        <v>3789</v>
      </c>
      <c r="C34">
        <v>220033</v>
      </c>
      <c r="D34" t="s">
        <v>3892</v>
      </c>
      <c r="E34" t="s">
        <v>3951</v>
      </c>
      <c r="F34" t="s">
        <v>4009</v>
      </c>
      <c r="G34" t="s">
        <v>4050</v>
      </c>
      <c r="H34">
        <v>1915</v>
      </c>
      <c r="I34" t="s">
        <v>4053</v>
      </c>
      <c r="J34">
        <v>21</v>
      </c>
      <c r="K34">
        <v>6767.8571430000002</v>
      </c>
      <c r="L34">
        <v>0</v>
      </c>
      <c r="M34">
        <f>K34/L26</f>
        <v>0.80640377002413299</v>
      </c>
    </row>
    <row r="35" spans="1:13">
      <c r="A35" t="s">
        <v>34</v>
      </c>
      <c r="B35" t="s">
        <v>3789</v>
      </c>
      <c r="C35">
        <v>220035</v>
      </c>
      <c r="D35" t="s">
        <v>3893</v>
      </c>
      <c r="E35" t="s">
        <v>3952</v>
      </c>
      <c r="F35" t="s">
        <v>4010</v>
      </c>
      <c r="G35" t="s">
        <v>4050</v>
      </c>
      <c r="H35">
        <v>1970</v>
      </c>
      <c r="I35" t="s">
        <v>4053</v>
      </c>
      <c r="J35">
        <v>27</v>
      </c>
      <c r="K35">
        <v>7604.8148149999997</v>
      </c>
      <c r="L35">
        <v>0</v>
      </c>
      <c r="M35">
        <f>K35/L26</f>
        <v>0.9061289574491509</v>
      </c>
    </row>
    <row r="36" spans="1:13">
      <c r="A36" t="s">
        <v>35</v>
      </c>
      <c r="B36" t="s">
        <v>3789</v>
      </c>
      <c r="C36">
        <v>220036</v>
      </c>
      <c r="D36" t="s">
        <v>3919</v>
      </c>
      <c r="E36" t="s">
        <v>3977</v>
      </c>
      <c r="F36" t="s">
        <v>4027</v>
      </c>
      <c r="G36" t="s">
        <v>4050</v>
      </c>
      <c r="H36">
        <v>2135</v>
      </c>
      <c r="I36" t="s">
        <v>4053</v>
      </c>
      <c r="J36">
        <v>20</v>
      </c>
      <c r="K36">
        <v>11471.7</v>
      </c>
      <c r="L36">
        <v>0</v>
      </c>
      <c r="M36">
        <f>K36/L26</f>
        <v>1.3668760928492676</v>
      </c>
    </row>
    <row r="37" spans="1:13">
      <c r="A37" t="s">
        <v>36</v>
      </c>
      <c r="B37" t="s">
        <v>3789</v>
      </c>
      <c r="C37">
        <v>220046</v>
      </c>
      <c r="D37" t="s">
        <v>3894</v>
      </c>
      <c r="E37" t="s">
        <v>3953</v>
      </c>
      <c r="F37" t="s">
        <v>4011</v>
      </c>
      <c r="G37" t="s">
        <v>4050</v>
      </c>
      <c r="H37">
        <v>1201</v>
      </c>
      <c r="I37" t="s">
        <v>4054</v>
      </c>
      <c r="J37">
        <v>11</v>
      </c>
      <c r="K37">
        <v>7888.636364</v>
      </c>
      <c r="L37">
        <v>0</v>
      </c>
      <c r="M37">
        <f>K37/L26</f>
        <v>0.93994686499237012</v>
      </c>
    </row>
    <row r="38" spans="1:13">
      <c r="A38" t="s">
        <v>37</v>
      </c>
      <c r="B38" t="s">
        <v>3789</v>
      </c>
      <c r="C38">
        <v>220052</v>
      </c>
      <c r="D38" t="s">
        <v>3920</v>
      </c>
      <c r="E38" t="s">
        <v>3978</v>
      </c>
      <c r="F38" t="s">
        <v>4019</v>
      </c>
      <c r="G38" t="s">
        <v>4050</v>
      </c>
      <c r="H38">
        <v>2302</v>
      </c>
      <c r="I38" t="s">
        <v>4053</v>
      </c>
      <c r="J38">
        <v>27</v>
      </c>
      <c r="K38">
        <v>8900.5925929999994</v>
      </c>
      <c r="L38">
        <v>0</v>
      </c>
      <c r="M38">
        <f>K38/L26</f>
        <v>1.0605234819218572</v>
      </c>
    </row>
    <row r="39" spans="1:13">
      <c r="A39" t="s">
        <v>38</v>
      </c>
      <c r="B39" t="s">
        <v>3789</v>
      </c>
      <c r="C39">
        <v>220060</v>
      </c>
      <c r="D39" t="s">
        <v>3895</v>
      </c>
      <c r="E39" t="s">
        <v>3954</v>
      </c>
      <c r="F39" t="s">
        <v>4012</v>
      </c>
      <c r="G39" t="s">
        <v>4050</v>
      </c>
      <c r="H39">
        <v>2360</v>
      </c>
      <c r="I39" t="s">
        <v>4053</v>
      </c>
      <c r="J39">
        <v>19</v>
      </c>
      <c r="K39">
        <v>6882.2631579999997</v>
      </c>
      <c r="L39">
        <v>0</v>
      </c>
      <c r="M39">
        <f>K39/L26</f>
        <v>0.82003547646534525</v>
      </c>
    </row>
    <row r="40" spans="1:13">
      <c r="A40" t="s">
        <v>39</v>
      </c>
      <c r="B40" t="s">
        <v>3789</v>
      </c>
      <c r="C40">
        <v>220063</v>
      </c>
      <c r="D40" t="s">
        <v>3896</v>
      </c>
      <c r="E40" t="s">
        <v>3955</v>
      </c>
      <c r="F40" t="s">
        <v>4013</v>
      </c>
      <c r="G40" t="s">
        <v>4050</v>
      </c>
      <c r="H40">
        <v>1854</v>
      </c>
      <c r="I40" t="s">
        <v>4053</v>
      </c>
      <c r="J40">
        <v>18</v>
      </c>
      <c r="K40">
        <v>8713.8333330000005</v>
      </c>
      <c r="L40">
        <v>0</v>
      </c>
      <c r="M40">
        <f>K40/L26</f>
        <v>1.0382707410367034</v>
      </c>
    </row>
    <row r="41" spans="1:13">
      <c r="A41" t="s">
        <v>40</v>
      </c>
      <c r="B41" t="s">
        <v>3789</v>
      </c>
      <c r="C41">
        <v>220065</v>
      </c>
      <c r="D41" t="s">
        <v>3921</v>
      </c>
      <c r="E41" t="s">
        <v>3979</v>
      </c>
      <c r="F41" t="s">
        <v>4028</v>
      </c>
      <c r="G41" t="s">
        <v>4050</v>
      </c>
      <c r="H41">
        <v>1085</v>
      </c>
      <c r="I41" t="s">
        <v>4055</v>
      </c>
      <c r="J41">
        <v>12</v>
      </c>
      <c r="K41">
        <v>6102.5</v>
      </c>
      <c r="L41">
        <v>0</v>
      </c>
      <c r="M41">
        <f>K41/L26</f>
        <v>0.72712513024335146</v>
      </c>
    </row>
    <row r="42" spans="1:13">
      <c r="A42" t="s">
        <v>41</v>
      </c>
      <c r="B42" t="s">
        <v>3789</v>
      </c>
      <c r="C42">
        <v>220071</v>
      </c>
      <c r="D42" t="s">
        <v>3898</v>
      </c>
      <c r="E42" t="s">
        <v>3957</v>
      </c>
      <c r="F42" t="s">
        <v>4015</v>
      </c>
      <c r="G42" t="s">
        <v>4050</v>
      </c>
      <c r="H42">
        <v>2114</v>
      </c>
      <c r="I42" t="s">
        <v>4053</v>
      </c>
      <c r="J42">
        <v>75</v>
      </c>
      <c r="K42">
        <v>11538.38667</v>
      </c>
      <c r="L42">
        <v>0</v>
      </c>
      <c r="M42">
        <f>K42/L26</f>
        <v>1.3748219435021549</v>
      </c>
    </row>
    <row r="43" spans="1:13">
      <c r="A43" t="s">
        <v>42</v>
      </c>
      <c r="B43" t="s">
        <v>3789</v>
      </c>
      <c r="C43">
        <v>220073</v>
      </c>
      <c r="D43" t="s">
        <v>3922</v>
      </c>
      <c r="E43" t="s">
        <v>3980</v>
      </c>
      <c r="F43" t="s">
        <v>4029</v>
      </c>
      <c r="G43" t="s">
        <v>4050</v>
      </c>
      <c r="H43">
        <v>2780</v>
      </c>
      <c r="I43" t="s">
        <v>4053</v>
      </c>
      <c r="J43">
        <v>16</v>
      </c>
      <c r="K43">
        <v>6774.375</v>
      </c>
      <c r="L43">
        <v>0</v>
      </c>
      <c r="M43">
        <f>K43/L26</f>
        <v>0.80718038577506002</v>
      </c>
    </row>
    <row r="44" spans="1:13">
      <c r="A44" t="s">
        <v>43</v>
      </c>
      <c r="B44" t="s">
        <v>3789</v>
      </c>
      <c r="C44">
        <v>220074</v>
      </c>
      <c r="D44" t="s">
        <v>3899</v>
      </c>
      <c r="E44" t="s">
        <v>3958</v>
      </c>
      <c r="F44" t="s">
        <v>4016</v>
      </c>
      <c r="G44" t="s">
        <v>4050</v>
      </c>
      <c r="H44">
        <v>2720</v>
      </c>
      <c r="I44" t="s">
        <v>4053</v>
      </c>
      <c r="J44">
        <v>67</v>
      </c>
      <c r="K44">
        <v>7387.283582</v>
      </c>
      <c r="L44">
        <v>0</v>
      </c>
      <c r="M44">
        <f>K44/L26</f>
        <v>0.88020967418374796</v>
      </c>
    </row>
    <row r="45" spans="1:13">
      <c r="A45" t="s">
        <v>44</v>
      </c>
      <c r="B45" t="s">
        <v>3789</v>
      </c>
      <c r="C45">
        <v>220077</v>
      </c>
      <c r="D45" t="s">
        <v>3900</v>
      </c>
      <c r="E45" t="s">
        <v>3959</v>
      </c>
      <c r="F45" t="s">
        <v>4017</v>
      </c>
      <c r="G45" t="s">
        <v>4050</v>
      </c>
      <c r="H45">
        <v>1199</v>
      </c>
      <c r="I45" t="s">
        <v>4055</v>
      </c>
      <c r="J45">
        <v>34</v>
      </c>
      <c r="K45">
        <v>11082.32353</v>
      </c>
      <c r="L45">
        <v>0</v>
      </c>
      <c r="M45">
        <f>K45/L26</f>
        <v>1.3204811044899973</v>
      </c>
    </row>
    <row r="46" spans="1:13">
      <c r="A46" t="s">
        <v>45</v>
      </c>
      <c r="B46" t="s">
        <v>3789</v>
      </c>
      <c r="C46">
        <v>220080</v>
      </c>
      <c r="D46" t="s">
        <v>3901</v>
      </c>
      <c r="E46" t="s">
        <v>3960</v>
      </c>
      <c r="F46" t="s">
        <v>4018</v>
      </c>
      <c r="G46" t="s">
        <v>4050</v>
      </c>
      <c r="H46">
        <v>1844</v>
      </c>
      <c r="I46" t="s">
        <v>4053</v>
      </c>
      <c r="J46">
        <v>18</v>
      </c>
      <c r="K46">
        <v>7400.5</v>
      </c>
      <c r="L46">
        <v>0</v>
      </c>
      <c r="M46">
        <f>K46/L26</f>
        <v>0.88178443693009789</v>
      </c>
    </row>
    <row r="47" spans="1:13">
      <c r="A47" t="s">
        <v>46</v>
      </c>
      <c r="B47" t="s">
        <v>3789</v>
      </c>
      <c r="C47">
        <v>220086</v>
      </c>
      <c r="D47" t="s">
        <v>3903</v>
      </c>
      <c r="E47" t="s">
        <v>3962</v>
      </c>
      <c r="F47" t="s">
        <v>4015</v>
      </c>
      <c r="G47" t="s">
        <v>4050</v>
      </c>
      <c r="H47">
        <v>2215</v>
      </c>
      <c r="I47" t="s">
        <v>4053</v>
      </c>
      <c r="J47">
        <v>33</v>
      </c>
      <c r="K47">
        <v>10745.272730000001</v>
      </c>
      <c r="L47">
        <v>0</v>
      </c>
      <c r="M47">
        <f>K47/L26</f>
        <v>1.2803208247933771</v>
      </c>
    </row>
    <row r="48" spans="1:13">
      <c r="A48" t="s">
        <v>47</v>
      </c>
      <c r="B48" t="s">
        <v>3789</v>
      </c>
      <c r="C48">
        <v>220090</v>
      </c>
      <c r="D48" t="s">
        <v>3923</v>
      </c>
      <c r="E48" t="s">
        <v>3981</v>
      </c>
      <c r="F48" t="s">
        <v>4030</v>
      </c>
      <c r="G48" t="s">
        <v>4050</v>
      </c>
      <c r="H48">
        <v>1757</v>
      </c>
      <c r="I48" t="s">
        <v>4053</v>
      </c>
      <c r="J48">
        <v>43</v>
      </c>
      <c r="K48">
        <v>6604.069767</v>
      </c>
      <c r="L48">
        <v>0</v>
      </c>
      <c r="M48">
        <f>K48/L26</f>
        <v>0.78688817525048005</v>
      </c>
    </row>
    <row r="49" spans="1:13">
      <c r="A49" t="s">
        <v>48</v>
      </c>
      <c r="B49" t="s">
        <v>3789</v>
      </c>
      <c r="C49">
        <v>220100</v>
      </c>
      <c r="D49" t="s">
        <v>3924</v>
      </c>
      <c r="E49" t="s">
        <v>3982</v>
      </c>
      <c r="F49" t="s">
        <v>4031</v>
      </c>
      <c r="G49" t="s">
        <v>4050</v>
      </c>
      <c r="H49">
        <v>2190</v>
      </c>
      <c r="I49" t="s">
        <v>4053</v>
      </c>
      <c r="J49">
        <v>35</v>
      </c>
      <c r="K49">
        <v>6537.8571430000002</v>
      </c>
      <c r="L49">
        <v>0</v>
      </c>
      <c r="M49">
        <f>K49/L26</f>
        <v>0.77899880813048761</v>
      </c>
    </row>
    <row r="50" spans="1:13">
      <c r="A50" t="s">
        <v>49</v>
      </c>
      <c r="B50" t="s">
        <v>3789</v>
      </c>
      <c r="C50">
        <v>220101</v>
      </c>
      <c r="D50" t="s">
        <v>3925</v>
      </c>
      <c r="E50" t="s">
        <v>3983</v>
      </c>
      <c r="F50" t="s">
        <v>4032</v>
      </c>
      <c r="G50" t="s">
        <v>4050</v>
      </c>
      <c r="H50">
        <v>2462</v>
      </c>
      <c r="I50" t="s">
        <v>4053</v>
      </c>
      <c r="J50">
        <v>20</v>
      </c>
      <c r="K50">
        <v>7014</v>
      </c>
      <c r="L50">
        <v>0</v>
      </c>
      <c r="M50">
        <f>K50/L26</f>
        <v>0.83573218574795038</v>
      </c>
    </row>
    <row r="51" spans="1:13">
      <c r="A51" t="s">
        <v>50</v>
      </c>
      <c r="B51" t="s">
        <v>3789</v>
      </c>
      <c r="C51">
        <v>220105</v>
      </c>
      <c r="D51" t="s">
        <v>3926</v>
      </c>
      <c r="E51" t="s">
        <v>3984</v>
      </c>
      <c r="F51" t="s">
        <v>4033</v>
      </c>
      <c r="G51" t="s">
        <v>4050</v>
      </c>
      <c r="H51">
        <v>1890</v>
      </c>
      <c r="I51" t="s">
        <v>4053</v>
      </c>
      <c r="J51">
        <v>14</v>
      </c>
      <c r="K51">
        <v>6146.2857139999996</v>
      </c>
      <c r="L51">
        <v>12620.329077720002</v>
      </c>
      <c r="M51">
        <f>K51/L51</f>
        <v>0.48701469479513704</v>
      </c>
    </row>
    <row r="52" spans="1:13">
      <c r="A52" t="s">
        <v>51</v>
      </c>
      <c r="B52" t="s">
        <v>3789</v>
      </c>
      <c r="C52">
        <v>220108</v>
      </c>
      <c r="D52" t="s">
        <v>3927</v>
      </c>
      <c r="E52" t="s">
        <v>3985</v>
      </c>
      <c r="F52" t="s">
        <v>4034</v>
      </c>
      <c r="G52" t="s">
        <v>4050</v>
      </c>
      <c r="H52">
        <v>2186</v>
      </c>
      <c r="I52" t="s">
        <v>4053</v>
      </c>
      <c r="J52">
        <v>12</v>
      </c>
      <c r="K52">
        <v>6337.75</v>
      </c>
      <c r="L52">
        <v>0</v>
      </c>
      <c r="M52">
        <f>K52/L51</f>
        <v>0.50218579570866329</v>
      </c>
    </row>
    <row r="53" spans="1:13">
      <c r="A53" t="s">
        <v>52</v>
      </c>
      <c r="B53" t="s">
        <v>3789</v>
      </c>
      <c r="C53">
        <v>220110</v>
      </c>
      <c r="D53" t="s">
        <v>3904</v>
      </c>
      <c r="E53" t="s">
        <v>3963</v>
      </c>
      <c r="F53" t="s">
        <v>4015</v>
      </c>
      <c r="G53" t="s">
        <v>4050</v>
      </c>
      <c r="H53">
        <v>2115</v>
      </c>
      <c r="I53" t="s">
        <v>4053</v>
      </c>
      <c r="J53">
        <v>34</v>
      </c>
      <c r="K53">
        <v>9954.7352940000001</v>
      </c>
      <c r="L53">
        <v>0</v>
      </c>
      <c r="M53">
        <f>K53/L51</f>
        <v>0.78878571491246963</v>
      </c>
    </row>
    <row r="54" spans="1:13">
      <c r="A54" t="s">
        <v>53</v>
      </c>
      <c r="B54" t="s">
        <v>3789</v>
      </c>
      <c r="C54">
        <v>220111</v>
      </c>
      <c r="D54" t="s">
        <v>3905</v>
      </c>
      <c r="E54" t="s">
        <v>3964</v>
      </c>
      <c r="F54" t="s">
        <v>4019</v>
      </c>
      <c r="G54" t="s">
        <v>4050</v>
      </c>
      <c r="H54">
        <v>2301</v>
      </c>
      <c r="I54" t="s">
        <v>4053</v>
      </c>
      <c r="J54">
        <v>27</v>
      </c>
      <c r="K54">
        <v>7657.4444439999997</v>
      </c>
      <c r="L54">
        <v>0</v>
      </c>
      <c r="M54">
        <f>K54/L51</f>
        <v>0.6067547364924496</v>
      </c>
    </row>
    <row r="55" spans="1:13">
      <c r="A55" t="s">
        <v>54</v>
      </c>
      <c r="B55" t="s">
        <v>3789</v>
      </c>
      <c r="C55">
        <v>220116</v>
      </c>
      <c r="D55" t="s">
        <v>3906</v>
      </c>
      <c r="E55" t="s">
        <v>3965</v>
      </c>
      <c r="F55" t="s">
        <v>4015</v>
      </c>
      <c r="G55" t="s">
        <v>4050</v>
      </c>
      <c r="H55">
        <v>2111</v>
      </c>
      <c r="I55" t="s">
        <v>4053</v>
      </c>
      <c r="J55">
        <v>13</v>
      </c>
      <c r="K55">
        <v>13458</v>
      </c>
      <c r="L55">
        <v>0</v>
      </c>
      <c r="M55">
        <f>K55/L51</f>
        <v>1.0663747289885512</v>
      </c>
    </row>
    <row r="56" spans="1:13">
      <c r="A56" t="s">
        <v>55</v>
      </c>
      <c r="B56" t="s">
        <v>3789</v>
      </c>
      <c r="C56">
        <v>220126</v>
      </c>
      <c r="D56" t="s">
        <v>3907</v>
      </c>
      <c r="E56" t="s">
        <v>3965</v>
      </c>
      <c r="F56" t="s">
        <v>4020</v>
      </c>
      <c r="G56" t="s">
        <v>4050</v>
      </c>
      <c r="H56">
        <v>2062</v>
      </c>
      <c r="I56" t="s">
        <v>4053</v>
      </c>
      <c r="J56">
        <v>44</v>
      </c>
      <c r="K56">
        <v>6523.0909089999996</v>
      </c>
      <c r="L56">
        <v>0</v>
      </c>
      <c r="M56">
        <f>K56/L51</f>
        <v>0.51687169715058379</v>
      </c>
    </row>
    <row r="57" spans="1:13">
      <c r="A57" t="s">
        <v>56</v>
      </c>
      <c r="B57" t="s">
        <v>3789</v>
      </c>
      <c r="C57">
        <v>220163</v>
      </c>
      <c r="D57" t="s">
        <v>3909</v>
      </c>
      <c r="E57" t="s">
        <v>3967</v>
      </c>
      <c r="F57" t="s">
        <v>4022</v>
      </c>
      <c r="G57" t="s">
        <v>4050</v>
      </c>
      <c r="H57">
        <v>1655</v>
      </c>
      <c r="I57" t="s">
        <v>4051</v>
      </c>
      <c r="J57">
        <v>55</v>
      </c>
      <c r="K57">
        <v>11182.21818</v>
      </c>
      <c r="L57">
        <v>0</v>
      </c>
      <c r="M57">
        <f>K57/L51</f>
        <v>0.88604806666580105</v>
      </c>
    </row>
    <row r="58" spans="1:13">
      <c r="A58" t="s">
        <v>57</v>
      </c>
      <c r="B58" t="s">
        <v>3789</v>
      </c>
      <c r="C58">
        <v>220171</v>
      </c>
      <c r="D58" t="s">
        <v>3910</v>
      </c>
      <c r="E58" t="s">
        <v>3968</v>
      </c>
      <c r="F58" t="s">
        <v>4023</v>
      </c>
      <c r="G58" t="s">
        <v>4050</v>
      </c>
      <c r="H58">
        <v>1803</v>
      </c>
      <c r="I58" t="s">
        <v>4053</v>
      </c>
      <c r="J58">
        <v>68</v>
      </c>
      <c r="K58">
        <v>8185.2794119999999</v>
      </c>
      <c r="L58">
        <v>0</v>
      </c>
      <c r="M58">
        <f>K58/L51</f>
        <v>0.64857892069156398</v>
      </c>
    </row>
    <row r="59" spans="1:13">
      <c r="A59" t="s">
        <v>58</v>
      </c>
      <c r="B59" t="s">
        <v>3789</v>
      </c>
      <c r="C59">
        <v>220175</v>
      </c>
      <c r="D59" t="s">
        <v>3911</v>
      </c>
      <c r="E59" t="s">
        <v>3969</v>
      </c>
      <c r="F59" t="s">
        <v>4024</v>
      </c>
      <c r="G59" t="s">
        <v>4050</v>
      </c>
      <c r="H59">
        <v>1701</v>
      </c>
      <c r="I59" t="s">
        <v>4053</v>
      </c>
      <c r="J59">
        <v>29</v>
      </c>
      <c r="K59">
        <v>7711.9655169999996</v>
      </c>
      <c r="L59">
        <v>0</v>
      </c>
      <c r="M59">
        <f>K59/L51</f>
        <v>0.61107483564867937</v>
      </c>
    </row>
    <row r="60" spans="1:13">
      <c r="A60" t="s">
        <v>59</v>
      </c>
      <c r="B60" t="s">
        <v>3789</v>
      </c>
      <c r="C60">
        <v>220176</v>
      </c>
      <c r="D60" t="s">
        <v>3912</v>
      </c>
      <c r="E60" t="s">
        <v>3970</v>
      </c>
      <c r="F60" t="s">
        <v>4022</v>
      </c>
      <c r="G60" t="s">
        <v>4050</v>
      </c>
      <c r="H60">
        <v>1608</v>
      </c>
      <c r="I60" t="s">
        <v>4051</v>
      </c>
      <c r="J60">
        <v>12</v>
      </c>
      <c r="K60">
        <v>8205.8333330000005</v>
      </c>
      <c r="L60">
        <v>0</v>
      </c>
      <c r="M60">
        <f>K60/L51</f>
        <v>0.65020755659110541</v>
      </c>
    </row>
    <row r="61" spans="1:13">
      <c r="A61" t="s">
        <v>60</v>
      </c>
      <c r="B61" t="s">
        <v>3789</v>
      </c>
      <c r="C61">
        <v>220002</v>
      </c>
      <c r="D61" t="s">
        <v>3913</v>
      </c>
      <c r="E61" t="s">
        <v>3971</v>
      </c>
      <c r="F61" t="s">
        <v>4025</v>
      </c>
      <c r="G61" t="s">
        <v>4050</v>
      </c>
      <c r="H61">
        <v>2138</v>
      </c>
      <c r="I61" t="s">
        <v>4053</v>
      </c>
      <c r="J61">
        <v>20</v>
      </c>
      <c r="K61">
        <v>15727.5</v>
      </c>
      <c r="L61">
        <v>0</v>
      </c>
      <c r="M61">
        <f>K61/L51</f>
        <v>1.2462036372542309</v>
      </c>
    </row>
    <row r="62" spans="1:13">
      <c r="A62" t="s">
        <v>61</v>
      </c>
      <c r="B62" t="s">
        <v>3790</v>
      </c>
      <c r="C62">
        <v>220008</v>
      </c>
      <c r="D62" t="s">
        <v>3889</v>
      </c>
      <c r="E62" t="s">
        <v>3948</v>
      </c>
      <c r="F62" t="s">
        <v>4006</v>
      </c>
      <c r="G62" t="s">
        <v>4050</v>
      </c>
      <c r="H62">
        <v>2703</v>
      </c>
      <c r="I62" t="s">
        <v>4052</v>
      </c>
      <c r="J62">
        <v>11</v>
      </c>
      <c r="K62">
        <v>13079.36364</v>
      </c>
      <c r="L62">
        <v>0</v>
      </c>
      <c r="M62">
        <f>K62/L51</f>
        <v>1.0363726301789056</v>
      </c>
    </row>
    <row r="63" spans="1:13">
      <c r="A63" t="s">
        <v>62</v>
      </c>
      <c r="B63" t="s">
        <v>3790</v>
      </c>
      <c r="C63">
        <v>220010</v>
      </c>
      <c r="D63" t="s">
        <v>3890</v>
      </c>
      <c r="E63" t="s">
        <v>3949</v>
      </c>
      <c r="F63" t="s">
        <v>4007</v>
      </c>
      <c r="G63" t="s">
        <v>4050</v>
      </c>
      <c r="H63">
        <v>1842</v>
      </c>
      <c r="I63" t="s">
        <v>4053</v>
      </c>
      <c r="J63">
        <v>23</v>
      </c>
      <c r="K63">
        <v>15806.95652</v>
      </c>
      <c r="L63">
        <v>0</v>
      </c>
      <c r="M63">
        <f>K63/L51</f>
        <v>1.2524995523219506</v>
      </c>
    </row>
    <row r="64" spans="1:13">
      <c r="A64" t="s">
        <v>63</v>
      </c>
      <c r="B64" t="s">
        <v>3790</v>
      </c>
      <c r="C64">
        <v>220012</v>
      </c>
      <c r="D64" t="s">
        <v>3891</v>
      </c>
      <c r="E64" t="s">
        <v>3950</v>
      </c>
      <c r="F64" t="s">
        <v>4008</v>
      </c>
      <c r="G64" t="s">
        <v>4050</v>
      </c>
      <c r="H64">
        <v>2601</v>
      </c>
      <c r="I64" t="s">
        <v>4053</v>
      </c>
      <c r="J64">
        <v>68</v>
      </c>
      <c r="K64">
        <v>15050.70588</v>
      </c>
      <c r="L64">
        <v>0</v>
      </c>
      <c r="M64">
        <f>K64/L51</f>
        <v>1.1925763414973543</v>
      </c>
    </row>
    <row r="65" spans="1:13">
      <c r="A65" t="s">
        <v>64</v>
      </c>
      <c r="B65" t="s">
        <v>3790</v>
      </c>
      <c r="C65">
        <v>220016</v>
      </c>
      <c r="D65" t="s">
        <v>3928</v>
      </c>
      <c r="E65" t="s">
        <v>3986</v>
      </c>
      <c r="F65" t="s">
        <v>4035</v>
      </c>
      <c r="G65" t="s">
        <v>4050</v>
      </c>
      <c r="H65">
        <v>1301</v>
      </c>
      <c r="I65" t="s">
        <v>4055</v>
      </c>
      <c r="J65">
        <v>12</v>
      </c>
      <c r="K65">
        <v>13428.25</v>
      </c>
      <c r="L65">
        <v>0</v>
      </c>
      <c r="M65">
        <f>K65/L51</f>
        <v>1.064017421202297</v>
      </c>
    </row>
    <row r="66" spans="1:13">
      <c r="A66" t="s">
        <v>65</v>
      </c>
      <c r="B66" t="s">
        <v>3790</v>
      </c>
      <c r="C66">
        <v>220020</v>
      </c>
      <c r="D66" t="s">
        <v>3916</v>
      </c>
      <c r="E66" t="s">
        <v>3974</v>
      </c>
      <c r="F66" t="s">
        <v>4016</v>
      </c>
      <c r="G66" t="s">
        <v>4050</v>
      </c>
      <c r="H66">
        <v>2721</v>
      </c>
      <c r="I66" t="s">
        <v>4053</v>
      </c>
      <c r="J66">
        <v>17</v>
      </c>
      <c r="K66">
        <v>13948.411760000001</v>
      </c>
      <c r="L66">
        <v>0</v>
      </c>
      <c r="M66">
        <f>K66/L51</f>
        <v>1.1052336016043038</v>
      </c>
    </row>
    <row r="67" spans="1:13">
      <c r="A67" t="s">
        <v>66</v>
      </c>
      <c r="B67" t="s">
        <v>3790</v>
      </c>
      <c r="C67">
        <v>220024</v>
      </c>
      <c r="D67" t="s">
        <v>3929</v>
      </c>
      <c r="E67" t="s">
        <v>3987</v>
      </c>
      <c r="F67" t="s">
        <v>4036</v>
      </c>
      <c r="G67" t="s">
        <v>4050</v>
      </c>
      <c r="H67">
        <v>1040</v>
      </c>
      <c r="I67" t="s">
        <v>4055</v>
      </c>
      <c r="J67">
        <v>12</v>
      </c>
      <c r="K67">
        <v>13679</v>
      </c>
      <c r="L67">
        <v>0</v>
      </c>
      <c r="M67">
        <f>K67/L51</f>
        <v>1.0838861582578685</v>
      </c>
    </row>
    <row r="68" spans="1:13">
      <c r="A68" t="s">
        <v>67</v>
      </c>
      <c r="B68" t="s">
        <v>3790</v>
      </c>
      <c r="C68">
        <v>220031</v>
      </c>
      <c r="D68" t="s">
        <v>3918</v>
      </c>
      <c r="E68" t="s">
        <v>3976</v>
      </c>
      <c r="F68" t="s">
        <v>4015</v>
      </c>
      <c r="G68" t="s">
        <v>4050</v>
      </c>
      <c r="H68">
        <v>2118</v>
      </c>
      <c r="I68" t="s">
        <v>4053</v>
      </c>
      <c r="J68">
        <v>52</v>
      </c>
      <c r="K68">
        <v>24591.269230000002</v>
      </c>
      <c r="L68">
        <v>0</v>
      </c>
      <c r="M68">
        <f>K68/L51</f>
        <v>1.9485442161261519</v>
      </c>
    </row>
    <row r="69" spans="1:13">
      <c r="A69" t="s">
        <v>68</v>
      </c>
      <c r="B69" t="s">
        <v>3790</v>
      </c>
      <c r="C69">
        <v>220033</v>
      </c>
      <c r="D69" t="s">
        <v>3892</v>
      </c>
      <c r="E69" t="s">
        <v>3951</v>
      </c>
      <c r="F69" t="s">
        <v>4009</v>
      </c>
      <c r="G69" t="s">
        <v>4050</v>
      </c>
      <c r="H69">
        <v>1915</v>
      </c>
      <c r="I69" t="s">
        <v>4053</v>
      </c>
      <c r="J69">
        <v>29</v>
      </c>
      <c r="K69">
        <v>13267.758620000001</v>
      </c>
      <c r="L69">
        <v>0</v>
      </c>
      <c r="M69">
        <f>K69/L51</f>
        <v>1.0513005277669798</v>
      </c>
    </row>
    <row r="70" spans="1:13">
      <c r="A70" t="s">
        <v>69</v>
      </c>
      <c r="B70" t="s">
        <v>3790</v>
      </c>
      <c r="C70">
        <v>220035</v>
      </c>
      <c r="D70" t="s">
        <v>3893</v>
      </c>
      <c r="E70" t="s">
        <v>3952</v>
      </c>
      <c r="F70" t="s">
        <v>4010</v>
      </c>
      <c r="G70" t="s">
        <v>4050</v>
      </c>
      <c r="H70">
        <v>1970</v>
      </c>
      <c r="I70" t="s">
        <v>4053</v>
      </c>
      <c r="J70">
        <v>25</v>
      </c>
      <c r="K70">
        <v>14160.12</v>
      </c>
      <c r="L70">
        <v>0</v>
      </c>
      <c r="M70">
        <f>K70/L51</f>
        <v>1.1220087774888814</v>
      </c>
    </row>
    <row r="71" spans="1:13">
      <c r="A71" t="s">
        <v>70</v>
      </c>
      <c r="B71" t="s">
        <v>3790</v>
      </c>
      <c r="C71">
        <v>220036</v>
      </c>
      <c r="D71" t="s">
        <v>3919</v>
      </c>
      <c r="E71" t="s">
        <v>3977</v>
      </c>
      <c r="F71" t="s">
        <v>4027</v>
      </c>
      <c r="G71" t="s">
        <v>4050</v>
      </c>
      <c r="H71">
        <v>2135</v>
      </c>
      <c r="I71" t="s">
        <v>4053</v>
      </c>
      <c r="J71">
        <v>18</v>
      </c>
      <c r="K71">
        <v>17226</v>
      </c>
      <c r="L71">
        <v>0</v>
      </c>
      <c r="M71">
        <f>K71/L51</f>
        <v>1.3649406361685825</v>
      </c>
    </row>
    <row r="72" spans="1:13">
      <c r="A72" t="s">
        <v>71</v>
      </c>
      <c r="B72" t="s">
        <v>3790</v>
      </c>
      <c r="C72">
        <v>220046</v>
      </c>
      <c r="D72" t="s">
        <v>3894</v>
      </c>
      <c r="E72" t="s">
        <v>3953</v>
      </c>
      <c r="F72" t="s">
        <v>4011</v>
      </c>
      <c r="G72" t="s">
        <v>4050</v>
      </c>
      <c r="H72">
        <v>1201</v>
      </c>
      <c r="I72" t="s">
        <v>4054</v>
      </c>
      <c r="J72">
        <v>57</v>
      </c>
      <c r="K72">
        <v>16241.49123</v>
      </c>
      <c r="L72">
        <v>0</v>
      </c>
      <c r="M72">
        <f>K72/L51</f>
        <v>1.2869308819112186</v>
      </c>
    </row>
    <row r="73" spans="1:13">
      <c r="A73" t="s">
        <v>72</v>
      </c>
      <c r="B73" t="s">
        <v>3790</v>
      </c>
      <c r="C73">
        <v>220060</v>
      </c>
      <c r="D73" t="s">
        <v>3895</v>
      </c>
      <c r="E73" t="s">
        <v>3954</v>
      </c>
      <c r="F73" t="s">
        <v>4012</v>
      </c>
      <c r="G73" t="s">
        <v>4050</v>
      </c>
      <c r="H73">
        <v>2360</v>
      </c>
      <c r="I73" t="s">
        <v>4053</v>
      </c>
      <c r="J73">
        <v>21</v>
      </c>
      <c r="K73">
        <v>12717.095240000001</v>
      </c>
      <c r="L73">
        <v>0</v>
      </c>
      <c r="M73">
        <f>K73/L51</f>
        <v>1.0076674832870112</v>
      </c>
    </row>
    <row r="74" spans="1:13">
      <c r="A74" t="s">
        <v>73</v>
      </c>
      <c r="B74" t="s">
        <v>3790</v>
      </c>
      <c r="C74">
        <v>220063</v>
      </c>
      <c r="D74" t="s">
        <v>3896</v>
      </c>
      <c r="E74" t="s">
        <v>3955</v>
      </c>
      <c r="F74" t="s">
        <v>4013</v>
      </c>
      <c r="G74" t="s">
        <v>4050</v>
      </c>
      <c r="H74">
        <v>1854</v>
      </c>
      <c r="I74" t="s">
        <v>4053</v>
      </c>
      <c r="J74">
        <v>22</v>
      </c>
      <c r="K74">
        <v>15488.590910000001</v>
      </c>
      <c r="L74">
        <v>0</v>
      </c>
      <c r="M74">
        <f>K74/L51</f>
        <v>1.2272731411848559</v>
      </c>
    </row>
    <row r="75" spans="1:13">
      <c r="A75" t="s">
        <v>74</v>
      </c>
      <c r="B75" t="s">
        <v>3790</v>
      </c>
      <c r="C75">
        <v>220066</v>
      </c>
      <c r="D75" t="s">
        <v>3930</v>
      </c>
      <c r="E75" t="s">
        <v>3988</v>
      </c>
      <c r="F75" t="s">
        <v>4017</v>
      </c>
      <c r="G75" t="s">
        <v>4050</v>
      </c>
      <c r="H75">
        <v>1104</v>
      </c>
      <c r="I75" t="s">
        <v>4055</v>
      </c>
      <c r="J75">
        <v>18</v>
      </c>
      <c r="K75">
        <v>15733.11111</v>
      </c>
      <c r="L75">
        <v>0</v>
      </c>
      <c r="M75">
        <f>K75/L51</f>
        <v>1.2466482461043999</v>
      </c>
    </row>
    <row r="76" spans="1:13">
      <c r="A76" t="s">
        <v>75</v>
      </c>
      <c r="B76" t="s">
        <v>3790</v>
      </c>
      <c r="C76">
        <v>220070</v>
      </c>
      <c r="D76" t="s">
        <v>3897</v>
      </c>
      <c r="E76" t="s">
        <v>3956</v>
      </c>
      <c r="F76" t="s">
        <v>4014</v>
      </c>
      <c r="G76" t="s">
        <v>4050</v>
      </c>
      <c r="H76">
        <v>2176</v>
      </c>
      <c r="I76" t="s">
        <v>4053</v>
      </c>
      <c r="J76">
        <v>23</v>
      </c>
      <c r="K76">
        <v>13432.21739</v>
      </c>
      <c r="L76">
        <v>14704.502824600002</v>
      </c>
      <c r="M76">
        <f>K76/L76</f>
        <v>0.9134764738545581</v>
      </c>
    </row>
    <row r="77" spans="1:13">
      <c r="A77" t="s">
        <v>76</v>
      </c>
      <c r="B77" t="s">
        <v>3790</v>
      </c>
      <c r="C77">
        <v>220071</v>
      </c>
      <c r="D77" t="s">
        <v>3898</v>
      </c>
      <c r="E77" t="s">
        <v>3957</v>
      </c>
      <c r="F77" t="s">
        <v>4015</v>
      </c>
      <c r="G77" t="s">
        <v>4050</v>
      </c>
      <c r="H77">
        <v>2114</v>
      </c>
      <c r="I77" t="s">
        <v>4053</v>
      </c>
      <c r="J77">
        <v>182</v>
      </c>
      <c r="K77">
        <v>19567.68132</v>
      </c>
      <c r="L77">
        <v>0</v>
      </c>
      <c r="M77">
        <f>K77/L76</f>
        <v>1.3307271625167842</v>
      </c>
    </row>
    <row r="78" spans="1:13">
      <c r="A78" t="s">
        <v>77</v>
      </c>
      <c r="B78" t="s">
        <v>3790</v>
      </c>
      <c r="C78">
        <v>220073</v>
      </c>
      <c r="D78" t="s">
        <v>3922</v>
      </c>
      <c r="E78" t="s">
        <v>3980</v>
      </c>
      <c r="F78" t="s">
        <v>4029</v>
      </c>
      <c r="G78" t="s">
        <v>4050</v>
      </c>
      <c r="H78">
        <v>2780</v>
      </c>
      <c r="I78" t="s">
        <v>4053</v>
      </c>
      <c r="J78">
        <v>11</v>
      </c>
      <c r="K78">
        <v>13998.272730000001</v>
      </c>
      <c r="L78">
        <v>0</v>
      </c>
      <c r="M78">
        <f>K78/L76</f>
        <v>0.95197184814582725</v>
      </c>
    </row>
    <row r="79" spans="1:13">
      <c r="A79" t="s">
        <v>78</v>
      </c>
      <c r="B79" t="s">
        <v>3790</v>
      </c>
      <c r="C79">
        <v>220074</v>
      </c>
      <c r="D79" t="s">
        <v>3899</v>
      </c>
      <c r="E79" t="s">
        <v>3958</v>
      </c>
      <c r="F79" t="s">
        <v>4016</v>
      </c>
      <c r="G79" t="s">
        <v>4050</v>
      </c>
      <c r="H79">
        <v>2720</v>
      </c>
      <c r="I79" t="s">
        <v>4053</v>
      </c>
      <c r="J79">
        <v>85</v>
      </c>
      <c r="K79">
        <v>14213.188239999999</v>
      </c>
      <c r="L79">
        <v>0</v>
      </c>
      <c r="M79">
        <f>K79/L76</f>
        <v>0.96658747388738264</v>
      </c>
    </row>
    <row r="80" spans="1:13">
      <c r="A80" t="s">
        <v>79</v>
      </c>
      <c r="B80" t="s">
        <v>3790</v>
      </c>
      <c r="C80">
        <v>220077</v>
      </c>
      <c r="D80" t="s">
        <v>3900</v>
      </c>
      <c r="E80" t="s">
        <v>3959</v>
      </c>
      <c r="F80" t="s">
        <v>4017</v>
      </c>
      <c r="G80" t="s">
        <v>4050</v>
      </c>
      <c r="H80">
        <v>1199</v>
      </c>
      <c r="I80" t="s">
        <v>4055</v>
      </c>
      <c r="J80">
        <v>103</v>
      </c>
      <c r="K80">
        <v>18560.262139999999</v>
      </c>
      <c r="L80">
        <v>0</v>
      </c>
      <c r="M80">
        <f>K80/L76</f>
        <v>1.2622162314083463</v>
      </c>
    </row>
    <row r="81" spans="1:13">
      <c r="A81" t="s">
        <v>80</v>
      </c>
      <c r="B81" t="s">
        <v>3790</v>
      </c>
      <c r="C81">
        <v>220080</v>
      </c>
      <c r="D81" t="s">
        <v>3901</v>
      </c>
      <c r="E81" t="s">
        <v>3960</v>
      </c>
      <c r="F81" t="s">
        <v>4018</v>
      </c>
      <c r="G81" t="s">
        <v>4050</v>
      </c>
      <c r="H81">
        <v>1844</v>
      </c>
      <c r="I81" t="s">
        <v>4053</v>
      </c>
      <c r="J81">
        <v>12</v>
      </c>
      <c r="K81">
        <v>14382.25</v>
      </c>
      <c r="L81">
        <v>0</v>
      </c>
      <c r="M81">
        <f>K81/L76</f>
        <v>0.97808475210322054</v>
      </c>
    </row>
    <row r="82" spans="1:13">
      <c r="A82" t="s">
        <v>81</v>
      </c>
      <c r="B82" t="s">
        <v>3790</v>
      </c>
      <c r="C82">
        <v>220082</v>
      </c>
      <c r="D82" t="s">
        <v>3902</v>
      </c>
      <c r="E82" t="s">
        <v>3961</v>
      </c>
      <c r="F82" t="s">
        <v>4013</v>
      </c>
      <c r="G82" t="s">
        <v>4050</v>
      </c>
      <c r="H82">
        <v>1852</v>
      </c>
      <c r="I82" t="s">
        <v>4053</v>
      </c>
      <c r="J82">
        <v>15</v>
      </c>
      <c r="K82">
        <v>14170.6</v>
      </c>
      <c r="L82">
        <v>0</v>
      </c>
      <c r="M82">
        <f>K82/L76</f>
        <v>0.96369120187410862</v>
      </c>
    </row>
    <row r="83" spans="1:13">
      <c r="A83" t="s">
        <v>82</v>
      </c>
      <c r="B83" t="s">
        <v>3790</v>
      </c>
      <c r="C83">
        <v>220084</v>
      </c>
      <c r="D83" t="s">
        <v>3931</v>
      </c>
      <c r="E83" t="s">
        <v>3989</v>
      </c>
      <c r="F83" t="s">
        <v>4037</v>
      </c>
      <c r="G83" t="s">
        <v>4050</v>
      </c>
      <c r="H83">
        <v>1742</v>
      </c>
      <c r="I83" t="s">
        <v>4053</v>
      </c>
      <c r="J83">
        <v>13</v>
      </c>
      <c r="K83">
        <v>13198.846149999999</v>
      </c>
      <c r="L83">
        <v>0</v>
      </c>
      <c r="M83">
        <f>K83/L76</f>
        <v>0.89760574073398092</v>
      </c>
    </row>
    <row r="84" spans="1:13">
      <c r="A84" t="s">
        <v>83</v>
      </c>
      <c r="B84" t="s">
        <v>3790</v>
      </c>
      <c r="C84">
        <v>220086</v>
      </c>
      <c r="D84" t="s">
        <v>3903</v>
      </c>
      <c r="E84" t="s">
        <v>3962</v>
      </c>
      <c r="F84" t="s">
        <v>4015</v>
      </c>
      <c r="G84" t="s">
        <v>4050</v>
      </c>
      <c r="H84">
        <v>2215</v>
      </c>
      <c r="I84" t="s">
        <v>4053</v>
      </c>
      <c r="J84">
        <v>86</v>
      </c>
      <c r="K84">
        <v>20610.569769999998</v>
      </c>
      <c r="L84">
        <v>0</v>
      </c>
      <c r="M84">
        <f>K84/L76</f>
        <v>1.40165023026276</v>
      </c>
    </row>
    <row r="85" spans="1:13">
      <c r="A85" t="s">
        <v>84</v>
      </c>
      <c r="B85" t="s">
        <v>3790</v>
      </c>
      <c r="C85">
        <v>220090</v>
      </c>
      <c r="D85" t="s">
        <v>3923</v>
      </c>
      <c r="E85" t="s">
        <v>3981</v>
      </c>
      <c r="F85" t="s">
        <v>4030</v>
      </c>
      <c r="G85" t="s">
        <v>4050</v>
      </c>
      <c r="H85">
        <v>1757</v>
      </c>
      <c r="I85" t="s">
        <v>4053</v>
      </c>
      <c r="J85">
        <v>11</v>
      </c>
      <c r="K85">
        <v>12461.909089999999</v>
      </c>
      <c r="L85">
        <v>0</v>
      </c>
      <c r="M85">
        <f>K85/L76</f>
        <v>0.84748931933637095</v>
      </c>
    </row>
    <row r="86" spans="1:13">
      <c r="A86" t="s">
        <v>85</v>
      </c>
      <c r="B86" t="s">
        <v>3790</v>
      </c>
      <c r="C86">
        <v>220100</v>
      </c>
      <c r="D86" t="s">
        <v>3924</v>
      </c>
      <c r="E86" t="s">
        <v>3982</v>
      </c>
      <c r="F86" t="s">
        <v>4031</v>
      </c>
      <c r="G86" t="s">
        <v>4050</v>
      </c>
      <c r="H86">
        <v>2190</v>
      </c>
      <c r="I86" t="s">
        <v>4053</v>
      </c>
      <c r="J86">
        <v>76</v>
      </c>
      <c r="K86">
        <v>12660.776320000001</v>
      </c>
      <c r="L86">
        <v>0</v>
      </c>
      <c r="M86">
        <f>K86/L76</f>
        <v>0.86101355965732251</v>
      </c>
    </row>
    <row r="87" spans="1:13">
      <c r="A87" t="s">
        <v>86</v>
      </c>
      <c r="B87" t="s">
        <v>3790</v>
      </c>
      <c r="C87">
        <v>220101</v>
      </c>
      <c r="D87" t="s">
        <v>3925</v>
      </c>
      <c r="E87" t="s">
        <v>3983</v>
      </c>
      <c r="F87" t="s">
        <v>4032</v>
      </c>
      <c r="G87" t="s">
        <v>4050</v>
      </c>
      <c r="H87">
        <v>2462</v>
      </c>
      <c r="I87" t="s">
        <v>4053</v>
      </c>
      <c r="J87">
        <v>21</v>
      </c>
      <c r="K87">
        <v>13084.619049999999</v>
      </c>
      <c r="L87">
        <v>0</v>
      </c>
      <c r="M87">
        <f>K87/L76</f>
        <v>0.8898375692179129</v>
      </c>
    </row>
    <row r="88" spans="1:13">
      <c r="A88" t="s">
        <v>87</v>
      </c>
      <c r="B88" t="s">
        <v>3790</v>
      </c>
      <c r="C88">
        <v>220105</v>
      </c>
      <c r="D88" t="s">
        <v>3926</v>
      </c>
      <c r="E88" t="s">
        <v>3984</v>
      </c>
      <c r="F88" t="s">
        <v>4033</v>
      </c>
      <c r="G88" t="s">
        <v>4050</v>
      </c>
      <c r="H88">
        <v>1890</v>
      </c>
      <c r="I88" t="s">
        <v>4053</v>
      </c>
      <c r="J88">
        <v>12</v>
      </c>
      <c r="K88">
        <v>11165.75</v>
      </c>
      <c r="L88">
        <v>0</v>
      </c>
      <c r="M88">
        <f>K88/L76</f>
        <v>0.7593422323208493</v>
      </c>
    </row>
    <row r="89" spans="1:13">
      <c r="A89" t="s">
        <v>88</v>
      </c>
      <c r="B89" t="s">
        <v>3790</v>
      </c>
      <c r="C89">
        <v>220108</v>
      </c>
      <c r="D89" t="s">
        <v>3927</v>
      </c>
      <c r="E89" t="s">
        <v>3985</v>
      </c>
      <c r="F89" t="s">
        <v>4034</v>
      </c>
      <c r="G89" t="s">
        <v>4050</v>
      </c>
      <c r="H89">
        <v>2186</v>
      </c>
      <c r="I89" t="s">
        <v>4053</v>
      </c>
      <c r="J89">
        <v>12</v>
      </c>
      <c r="K89">
        <v>12723.166670000001</v>
      </c>
      <c r="L89">
        <v>0</v>
      </c>
      <c r="M89">
        <f>K89/L76</f>
        <v>0.86525650147889999</v>
      </c>
    </row>
    <row r="90" spans="1:13">
      <c r="A90" t="s">
        <v>89</v>
      </c>
      <c r="B90" t="s">
        <v>3790</v>
      </c>
      <c r="C90">
        <v>220110</v>
      </c>
      <c r="D90" t="s">
        <v>3904</v>
      </c>
      <c r="E90" t="s">
        <v>3963</v>
      </c>
      <c r="F90" t="s">
        <v>4015</v>
      </c>
      <c r="G90" t="s">
        <v>4050</v>
      </c>
      <c r="H90">
        <v>2115</v>
      </c>
      <c r="I90" t="s">
        <v>4053</v>
      </c>
      <c r="J90">
        <v>108</v>
      </c>
      <c r="K90">
        <v>19338.259259999999</v>
      </c>
      <c r="L90">
        <v>0</v>
      </c>
      <c r="M90">
        <f>K90/L76</f>
        <v>1.315124998830149</v>
      </c>
    </row>
    <row r="91" spans="1:13">
      <c r="A91" t="s">
        <v>90</v>
      </c>
      <c r="B91" t="s">
        <v>3790</v>
      </c>
      <c r="C91">
        <v>220111</v>
      </c>
      <c r="D91" t="s">
        <v>3905</v>
      </c>
      <c r="E91" t="s">
        <v>3964</v>
      </c>
      <c r="F91" t="s">
        <v>4019</v>
      </c>
      <c r="G91" t="s">
        <v>4050</v>
      </c>
      <c r="H91">
        <v>2301</v>
      </c>
      <c r="I91" t="s">
        <v>4053</v>
      </c>
      <c r="J91">
        <v>31</v>
      </c>
      <c r="K91">
        <v>14564.22581</v>
      </c>
      <c r="L91">
        <v>0</v>
      </c>
      <c r="M91">
        <f>K91/L76</f>
        <v>0.99046026810472476</v>
      </c>
    </row>
    <row r="92" spans="1:13">
      <c r="A92" t="s">
        <v>91</v>
      </c>
      <c r="B92" t="s">
        <v>3790</v>
      </c>
      <c r="C92">
        <v>220116</v>
      </c>
      <c r="D92" t="s">
        <v>3906</v>
      </c>
      <c r="E92" t="s">
        <v>3965</v>
      </c>
      <c r="F92" t="s">
        <v>4015</v>
      </c>
      <c r="G92" t="s">
        <v>4050</v>
      </c>
      <c r="H92">
        <v>2111</v>
      </c>
      <c r="I92" t="s">
        <v>4053</v>
      </c>
      <c r="J92">
        <v>67</v>
      </c>
      <c r="K92">
        <v>21847.059700000002</v>
      </c>
      <c r="L92">
        <v>0</v>
      </c>
      <c r="M92">
        <f>K92/L76</f>
        <v>1.4857394337366381</v>
      </c>
    </row>
    <row r="93" spans="1:13">
      <c r="A93" t="s">
        <v>92</v>
      </c>
      <c r="B93" t="s">
        <v>3790</v>
      </c>
      <c r="C93">
        <v>220126</v>
      </c>
      <c r="D93" t="s">
        <v>3907</v>
      </c>
      <c r="E93" t="s">
        <v>3965</v>
      </c>
      <c r="F93" t="s">
        <v>4020</v>
      </c>
      <c r="G93" t="s">
        <v>4050</v>
      </c>
      <c r="H93">
        <v>2062</v>
      </c>
      <c r="I93" t="s">
        <v>4053</v>
      </c>
      <c r="J93">
        <v>22</v>
      </c>
      <c r="K93">
        <v>12137.13636</v>
      </c>
      <c r="L93">
        <v>0</v>
      </c>
      <c r="M93">
        <f>K93/L76</f>
        <v>0.82540270179656072</v>
      </c>
    </row>
    <row r="94" spans="1:13">
      <c r="A94" t="s">
        <v>93</v>
      </c>
      <c r="B94" t="s">
        <v>3790</v>
      </c>
      <c r="C94">
        <v>220135</v>
      </c>
      <c r="D94" t="s">
        <v>3908</v>
      </c>
      <c r="E94" t="s">
        <v>3966</v>
      </c>
      <c r="F94" t="s">
        <v>4021</v>
      </c>
      <c r="G94" t="s">
        <v>4050</v>
      </c>
      <c r="H94">
        <v>2540</v>
      </c>
      <c r="I94" t="s">
        <v>4053</v>
      </c>
      <c r="J94">
        <v>30</v>
      </c>
      <c r="K94">
        <v>11946.366669999999</v>
      </c>
      <c r="L94">
        <v>0</v>
      </c>
      <c r="M94">
        <f>K94/L76</f>
        <v>0.81242914585416925</v>
      </c>
    </row>
    <row r="95" spans="1:13">
      <c r="A95" t="s">
        <v>94</v>
      </c>
      <c r="B95" t="s">
        <v>3790</v>
      </c>
      <c r="C95">
        <v>220163</v>
      </c>
      <c r="D95" t="s">
        <v>3909</v>
      </c>
      <c r="E95" t="s">
        <v>3967</v>
      </c>
      <c r="F95" t="s">
        <v>4022</v>
      </c>
      <c r="G95" t="s">
        <v>4050</v>
      </c>
      <c r="H95">
        <v>1655</v>
      </c>
      <c r="I95" t="s">
        <v>4051</v>
      </c>
      <c r="J95">
        <v>97</v>
      </c>
      <c r="K95">
        <v>19647.484540000001</v>
      </c>
      <c r="L95">
        <v>0</v>
      </c>
      <c r="M95">
        <f>K95/L76</f>
        <v>1.336154290584419</v>
      </c>
    </row>
    <row r="96" spans="1:13">
      <c r="A96" t="s">
        <v>95</v>
      </c>
      <c r="B96" t="s">
        <v>3790</v>
      </c>
      <c r="C96">
        <v>220171</v>
      </c>
      <c r="D96" t="s">
        <v>3910</v>
      </c>
      <c r="E96" t="s">
        <v>3968</v>
      </c>
      <c r="F96" t="s">
        <v>4023</v>
      </c>
      <c r="G96" t="s">
        <v>4050</v>
      </c>
      <c r="H96">
        <v>1803</v>
      </c>
      <c r="I96" t="s">
        <v>4053</v>
      </c>
      <c r="J96">
        <v>113</v>
      </c>
      <c r="K96">
        <v>15067.09735</v>
      </c>
      <c r="L96">
        <v>0</v>
      </c>
      <c r="M96">
        <f>K96/L76</f>
        <v>1.0246587409125723</v>
      </c>
    </row>
    <row r="97" spans="1:13">
      <c r="A97" t="s">
        <v>96</v>
      </c>
      <c r="B97" t="s">
        <v>3790</v>
      </c>
      <c r="C97">
        <v>220175</v>
      </c>
      <c r="D97" t="s">
        <v>3911</v>
      </c>
      <c r="E97" t="s">
        <v>3969</v>
      </c>
      <c r="F97" t="s">
        <v>4024</v>
      </c>
      <c r="G97" t="s">
        <v>4050</v>
      </c>
      <c r="H97">
        <v>1701</v>
      </c>
      <c r="I97" t="s">
        <v>4053</v>
      </c>
      <c r="J97">
        <v>24</v>
      </c>
      <c r="K97">
        <v>15199.833329999999</v>
      </c>
      <c r="L97">
        <v>0</v>
      </c>
      <c r="M97">
        <f>K97/L76</f>
        <v>1.0336856343467342</v>
      </c>
    </row>
    <row r="98" spans="1:13">
      <c r="A98" t="s">
        <v>97</v>
      </c>
      <c r="B98" t="s">
        <v>3790</v>
      </c>
      <c r="C98">
        <v>220176</v>
      </c>
      <c r="D98" t="s">
        <v>3912</v>
      </c>
      <c r="E98" t="s">
        <v>3970</v>
      </c>
      <c r="F98" t="s">
        <v>4022</v>
      </c>
      <c r="G98" t="s">
        <v>4050</v>
      </c>
      <c r="H98">
        <v>1608</v>
      </c>
      <c r="I98" t="s">
        <v>4051</v>
      </c>
      <c r="J98">
        <v>23</v>
      </c>
      <c r="K98">
        <v>14661.086960000001</v>
      </c>
      <c r="L98">
        <v>0</v>
      </c>
      <c r="M98">
        <f>K98/L76</f>
        <v>0.99704744423406355</v>
      </c>
    </row>
    <row r="99" spans="1:13">
      <c r="A99" t="s">
        <v>98</v>
      </c>
      <c r="B99" t="s">
        <v>3790</v>
      </c>
      <c r="C99">
        <v>220001</v>
      </c>
      <c r="D99" t="s">
        <v>3888</v>
      </c>
      <c r="E99" t="s">
        <v>3947</v>
      </c>
      <c r="F99" t="s">
        <v>4005</v>
      </c>
      <c r="G99" t="s">
        <v>4050</v>
      </c>
      <c r="H99">
        <v>1453</v>
      </c>
      <c r="I99" t="s">
        <v>4051</v>
      </c>
      <c r="J99">
        <v>22</v>
      </c>
      <c r="K99">
        <v>9032.5</v>
      </c>
      <c r="L99">
        <v>0</v>
      </c>
      <c r="M99">
        <f>K99/L76</f>
        <v>0.61426762317247585</v>
      </c>
    </row>
    <row r="100" spans="1:13">
      <c r="A100" t="s">
        <v>99</v>
      </c>
      <c r="B100" t="s">
        <v>3791</v>
      </c>
      <c r="C100">
        <v>220002</v>
      </c>
      <c r="D100" t="s">
        <v>3913</v>
      </c>
      <c r="E100" t="s">
        <v>3971</v>
      </c>
      <c r="F100" t="s">
        <v>4025</v>
      </c>
      <c r="G100" t="s">
        <v>4050</v>
      </c>
      <c r="H100">
        <v>2138</v>
      </c>
      <c r="I100" t="s">
        <v>4053</v>
      </c>
      <c r="J100">
        <v>34</v>
      </c>
      <c r="K100">
        <v>9941.4117650000007</v>
      </c>
      <c r="L100">
        <v>0</v>
      </c>
      <c r="M100">
        <f>K100/L76</f>
        <v>0.67607942162916557</v>
      </c>
    </row>
    <row r="101" spans="1:13">
      <c r="A101" t="s">
        <v>100</v>
      </c>
      <c r="B101" t="s">
        <v>3791</v>
      </c>
      <c r="C101">
        <v>220008</v>
      </c>
      <c r="D101" t="s">
        <v>3889</v>
      </c>
      <c r="E101" t="s">
        <v>3948</v>
      </c>
      <c r="F101" t="s">
        <v>4006</v>
      </c>
      <c r="G101" t="s">
        <v>4050</v>
      </c>
      <c r="H101">
        <v>2703</v>
      </c>
      <c r="I101" t="s">
        <v>4052</v>
      </c>
      <c r="J101">
        <v>30</v>
      </c>
      <c r="K101">
        <v>7944.3666670000002</v>
      </c>
      <c r="L101">
        <v>9375.0495751200015</v>
      </c>
      <c r="M101">
        <f>K101/L101</f>
        <v>0.84739463011301586</v>
      </c>
    </row>
    <row r="102" spans="1:13">
      <c r="A102" t="s">
        <v>101</v>
      </c>
      <c r="B102" t="s">
        <v>3791</v>
      </c>
      <c r="C102">
        <v>220010</v>
      </c>
      <c r="D102" t="s">
        <v>3890</v>
      </c>
      <c r="E102" t="s">
        <v>3949</v>
      </c>
      <c r="F102" t="s">
        <v>4007</v>
      </c>
      <c r="G102" t="s">
        <v>4050</v>
      </c>
      <c r="H102">
        <v>1842</v>
      </c>
      <c r="I102" t="s">
        <v>4053</v>
      </c>
      <c r="J102">
        <v>25</v>
      </c>
      <c r="K102">
        <v>10357.280000000001</v>
      </c>
      <c r="L102">
        <v>0</v>
      </c>
      <c r="M102">
        <f>K102/L101</f>
        <v>1.1047706912917765</v>
      </c>
    </row>
    <row r="103" spans="1:13">
      <c r="A103" t="s">
        <v>102</v>
      </c>
      <c r="B103" t="s">
        <v>3791</v>
      </c>
      <c r="C103">
        <v>220012</v>
      </c>
      <c r="D103" t="s">
        <v>3891</v>
      </c>
      <c r="E103" t="s">
        <v>3950</v>
      </c>
      <c r="F103" t="s">
        <v>4008</v>
      </c>
      <c r="G103" t="s">
        <v>4050</v>
      </c>
      <c r="H103">
        <v>2601</v>
      </c>
      <c r="I103" t="s">
        <v>4053</v>
      </c>
      <c r="J103">
        <v>115</v>
      </c>
      <c r="K103">
        <v>9373.4347830000006</v>
      </c>
      <c r="L103">
        <v>0</v>
      </c>
      <c r="M103">
        <f>K103/L101</f>
        <v>0.99982775641802613</v>
      </c>
    </row>
    <row r="104" spans="1:13">
      <c r="A104" t="s">
        <v>103</v>
      </c>
      <c r="B104" t="s">
        <v>3791</v>
      </c>
      <c r="C104">
        <v>220015</v>
      </c>
      <c r="D104" t="s">
        <v>3932</v>
      </c>
      <c r="E104" t="s">
        <v>3990</v>
      </c>
      <c r="F104" t="s">
        <v>4038</v>
      </c>
      <c r="G104" t="s">
        <v>4050</v>
      </c>
      <c r="H104">
        <v>1060</v>
      </c>
      <c r="I104" t="s">
        <v>4055</v>
      </c>
      <c r="J104">
        <v>25</v>
      </c>
      <c r="K104">
        <v>8013.88</v>
      </c>
      <c r="L104">
        <v>0</v>
      </c>
      <c r="M104">
        <f>K104/L101</f>
        <v>0.85480934642390105</v>
      </c>
    </row>
    <row r="105" spans="1:13">
      <c r="A105" t="s">
        <v>104</v>
      </c>
      <c r="B105" t="s">
        <v>3791</v>
      </c>
      <c r="C105">
        <v>220016</v>
      </c>
      <c r="D105" t="s">
        <v>3928</v>
      </c>
      <c r="E105" t="s">
        <v>3986</v>
      </c>
      <c r="F105" t="s">
        <v>4035</v>
      </c>
      <c r="G105" t="s">
        <v>4050</v>
      </c>
      <c r="H105">
        <v>1301</v>
      </c>
      <c r="I105" t="s">
        <v>4055</v>
      </c>
      <c r="J105">
        <v>14</v>
      </c>
      <c r="K105">
        <v>9284.7857139999996</v>
      </c>
      <c r="L105">
        <v>0</v>
      </c>
      <c r="M105">
        <f>K105/L101</f>
        <v>0.99037190572735223</v>
      </c>
    </row>
    <row r="106" spans="1:13">
      <c r="A106" t="s">
        <v>105</v>
      </c>
      <c r="B106" t="s">
        <v>3791</v>
      </c>
      <c r="C106">
        <v>220017</v>
      </c>
      <c r="D106" t="s">
        <v>3915</v>
      </c>
      <c r="E106" t="s">
        <v>3973</v>
      </c>
      <c r="F106" t="s">
        <v>4015</v>
      </c>
      <c r="G106" t="s">
        <v>4050</v>
      </c>
      <c r="H106">
        <v>2124</v>
      </c>
      <c r="I106" t="s">
        <v>4053</v>
      </c>
      <c r="J106">
        <v>17</v>
      </c>
      <c r="K106">
        <v>13792.764709999999</v>
      </c>
      <c r="L106">
        <v>0</v>
      </c>
      <c r="M106">
        <f>K106/L101</f>
        <v>1.4712204559007307</v>
      </c>
    </row>
    <row r="107" spans="1:13">
      <c r="A107" t="s">
        <v>106</v>
      </c>
      <c r="B107" t="s">
        <v>3791</v>
      </c>
      <c r="C107">
        <v>220020</v>
      </c>
      <c r="D107" t="s">
        <v>3916</v>
      </c>
      <c r="E107" t="s">
        <v>3974</v>
      </c>
      <c r="F107" t="s">
        <v>4016</v>
      </c>
      <c r="G107" t="s">
        <v>4050</v>
      </c>
      <c r="H107">
        <v>2721</v>
      </c>
      <c r="I107" t="s">
        <v>4053</v>
      </c>
      <c r="J107">
        <v>17</v>
      </c>
      <c r="K107">
        <v>9033.5882349999993</v>
      </c>
      <c r="L107">
        <v>0</v>
      </c>
      <c r="M107">
        <f>K107/L101</f>
        <v>0.96357764965572124</v>
      </c>
    </row>
    <row r="108" spans="1:13">
      <c r="A108" t="s">
        <v>107</v>
      </c>
      <c r="B108" t="s">
        <v>3791</v>
      </c>
      <c r="C108">
        <v>220024</v>
      </c>
      <c r="D108" t="s">
        <v>3929</v>
      </c>
      <c r="E108" t="s">
        <v>3987</v>
      </c>
      <c r="F108" t="s">
        <v>4036</v>
      </c>
      <c r="G108" t="s">
        <v>4050</v>
      </c>
      <c r="H108">
        <v>1040</v>
      </c>
      <c r="I108" t="s">
        <v>4055</v>
      </c>
      <c r="J108">
        <v>21</v>
      </c>
      <c r="K108">
        <v>8053.2380949999997</v>
      </c>
      <c r="L108">
        <v>0</v>
      </c>
      <c r="M108">
        <f>K108/L101</f>
        <v>0.85900752102389999</v>
      </c>
    </row>
    <row r="109" spans="1:13">
      <c r="A109" t="s">
        <v>108</v>
      </c>
      <c r="B109" t="s">
        <v>3791</v>
      </c>
      <c r="C109">
        <v>220029</v>
      </c>
      <c r="D109" t="s">
        <v>3917</v>
      </c>
      <c r="E109" t="s">
        <v>3975</v>
      </c>
      <c r="F109" t="s">
        <v>4026</v>
      </c>
      <c r="G109" t="s">
        <v>4050</v>
      </c>
      <c r="H109">
        <v>1950</v>
      </c>
      <c r="I109" t="s">
        <v>4053</v>
      </c>
      <c r="J109">
        <v>27</v>
      </c>
      <c r="K109">
        <v>7913.1851850000003</v>
      </c>
      <c r="L109">
        <v>0</v>
      </c>
      <c r="M109">
        <f>K109/L101</f>
        <v>0.84406862295431762</v>
      </c>
    </row>
    <row r="110" spans="1:13">
      <c r="A110" t="s">
        <v>109</v>
      </c>
      <c r="B110" t="s">
        <v>3791</v>
      </c>
      <c r="C110">
        <v>220030</v>
      </c>
      <c r="D110" t="s">
        <v>3933</v>
      </c>
      <c r="E110" t="s">
        <v>3991</v>
      </c>
      <c r="F110" t="s">
        <v>4039</v>
      </c>
      <c r="G110" t="s">
        <v>4050</v>
      </c>
      <c r="H110">
        <v>1069</v>
      </c>
      <c r="I110" t="s">
        <v>4055</v>
      </c>
      <c r="J110">
        <v>13</v>
      </c>
      <c r="K110">
        <v>7836.2307689999998</v>
      </c>
      <c r="L110">
        <v>0</v>
      </c>
      <c r="M110">
        <f>K110/L101</f>
        <v>0.83586019532058797</v>
      </c>
    </row>
    <row r="111" spans="1:13">
      <c r="A111" t="s">
        <v>110</v>
      </c>
      <c r="B111" t="s">
        <v>3791</v>
      </c>
      <c r="C111">
        <v>220031</v>
      </c>
      <c r="D111" t="s">
        <v>3918</v>
      </c>
      <c r="E111" t="s">
        <v>3976</v>
      </c>
      <c r="F111" t="s">
        <v>4015</v>
      </c>
      <c r="G111" t="s">
        <v>4050</v>
      </c>
      <c r="H111">
        <v>2118</v>
      </c>
      <c r="I111" t="s">
        <v>4053</v>
      </c>
      <c r="J111">
        <v>62</v>
      </c>
      <c r="K111">
        <v>13801.41935</v>
      </c>
      <c r="L111">
        <v>0</v>
      </c>
      <c r="M111">
        <f>K111/L101</f>
        <v>1.4721436126190661</v>
      </c>
    </row>
    <row r="112" spans="1:13">
      <c r="A112" t="s">
        <v>111</v>
      </c>
      <c r="B112" t="s">
        <v>3791</v>
      </c>
      <c r="C112">
        <v>220033</v>
      </c>
      <c r="D112" t="s">
        <v>3892</v>
      </c>
      <c r="E112" t="s">
        <v>3951</v>
      </c>
      <c r="F112" t="s">
        <v>4009</v>
      </c>
      <c r="G112" t="s">
        <v>4050</v>
      </c>
      <c r="H112">
        <v>1915</v>
      </c>
      <c r="I112" t="s">
        <v>4053</v>
      </c>
      <c r="J112">
        <v>74</v>
      </c>
      <c r="K112">
        <v>8691.8243239999993</v>
      </c>
      <c r="L112">
        <v>0</v>
      </c>
      <c r="M112">
        <f>K112/L101</f>
        <v>0.92712302525490842</v>
      </c>
    </row>
    <row r="113" spans="1:13">
      <c r="A113" t="s">
        <v>112</v>
      </c>
      <c r="B113" t="s">
        <v>3791</v>
      </c>
      <c r="C113">
        <v>220035</v>
      </c>
      <c r="D113" t="s">
        <v>3893</v>
      </c>
      <c r="E113" t="s">
        <v>3952</v>
      </c>
      <c r="F113" t="s">
        <v>4010</v>
      </c>
      <c r="G113" t="s">
        <v>4050</v>
      </c>
      <c r="H113">
        <v>1970</v>
      </c>
      <c r="I113" t="s">
        <v>4053</v>
      </c>
      <c r="J113">
        <v>79</v>
      </c>
      <c r="K113">
        <v>9649.7974680000007</v>
      </c>
      <c r="L113">
        <v>0</v>
      </c>
      <c r="M113">
        <f>K113/L101</f>
        <v>1.0293062869351794</v>
      </c>
    </row>
    <row r="114" spans="1:13">
      <c r="A114" t="s">
        <v>113</v>
      </c>
      <c r="B114" t="s">
        <v>3791</v>
      </c>
      <c r="C114">
        <v>220036</v>
      </c>
      <c r="D114" t="s">
        <v>3919</v>
      </c>
      <c r="E114" t="s">
        <v>3977</v>
      </c>
      <c r="F114" t="s">
        <v>4027</v>
      </c>
      <c r="G114" t="s">
        <v>4050</v>
      </c>
      <c r="H114">
        <v>2135</v>
      </c>
      <c r="I114" t="s">
        <v>4053</v>
      </c>
      <c r="J114">
        <v>30</v>
      </c>
      <c r="K114">
        <v>12032.4</v>
      </c>
      <c r="L114">
        <v>0</v>
      </c>
      <c r="M114">
        <f>K114/L101</f>
        <v>1.2834492131041326</v>
      </c>
    </row>
    <row r="115" spans="1:13">
      <c r="A115" t="s">
        <v>114</v>
      </c>
      <c r="B115" t="s">
        <v>3791</v>
      </c>
      <c r="C115">
        <v>220046</v>
      </c>
      <c r="D115" t="s">
        <v>3894</v>
      </c>
      <c r="E115" t="s">
        <v>3953</v>
      </c>
      <c r="F115" t="s">
        <v>4011</v>
      </c>
      <c r="G115" t="s">
        <v>4050</v>
      </c>
      <c r="H115">
        <v>1201</v>
      </c>
      <c r="I115" t="s">
        <v>4054</v>
      </c>
      <c r="J115">
        <v>68</v>
      </c>
      <c r="K115">
        <v>9737.4264710000007</v>
      </c>
      <c r="L115">
        <v>0</v>
      </c>
      <c r="M115">
        <f>K115/L101</f>
        <v>1.0386533311612234</v>
      </c>
    </row>
    <row r="116" spans="1:13">
      <c r="A116" t="s">
        <v>115</v>
      </c>
      <c r="B116" t="s">
        <v>3791</v>
      </c>
      <c r="C116">
        <v>220049</v>
      </c>
      <c r="D116" t="s">
        <v>3934</v>
      </c>
      <c r="E116" t="s">
        <v>3992</v>
      </c>
      <c r="F116" t="s">
        <v>4040</v>
      </c>
      <c r="G116" t="s">
        <v>4050</v>
      </c>
      <c r="H116">
        <v>1752</v>
      </c>
      <c r="I116" t="s">
        <v>4051</v>
      </c>
      <c r="J116">
        <v>18</v>
      </c>
      <c r="K116">
        <v>8150.7222220000003</v>
      </c>
      <c r="L116">
        <v>0</v>
      </c>
      <c r="M116">
        <f>K116/L101</f>
        <v>0.86940577291781096</v>
      </c>
    </row>
    <row r="117" spans="1:13">
      <c r="A117" t="s">
        <v>116</v>
      </c>
      <c r="B117" t="s">
        <v>3791</v>
      </c>
      <c r="C117">
        <v>220051</v>
      </c>
      <c r="D117" t="s">
        <v>3935</v>
      </c>
      <c r="E117" t="s">
        <v>3993</v>
      </c>
      <c r="F117" t="s">
        <v>4041</v>
      </c>
      <c r="G117" t="s">
        <v>4050</v>
      </c>
      <c r="H117">
        <v>1247</v>
      </c>
      <c r="I117" t="s">
        <v>4055</v>
      </c>
      <c r="J117">
        <v>24</v>
      </c>
      <c r="K117">
        <v>8456.1666669999995</v>
      </c>
      <c r="L117">
        <v>0</v>
      </c>
      <c r="M117">
        <f>K117/L101</f>
        <v>0.90198634143134759</v>
      </c>
    </row>
    <row r="118" spans="1:13">
      <c r="A118" t="s">
        <v>117</v>
      </c>
      <c r="B118" t="s">
        <v>3791</v>
      </c>
      <c r="C118">
        <v>220052</v>
      </c>
      <c r="D118" t="s">
        <v>3920</v>
      </c>
      <c r="E118" t="s">
        <v>3978</v>
      </c>
      <c r="F118" t="s">
        <v>4019</v>
      </c>
      <c r="G118" t="s">
        <v>4050</v>
      </c>
      <c r="H118">
        <v>2302</v>
      </c>
      <c r="I118" t="s">
        <v>4053</v>
      </c>
      <c r="J118">
        <v>27</v>
      </c>
      <c r="K118">
        <v>9661.1111110000002</v>
      </c>
      <c r="L118">
        <v>0</v>
      </c>
      <c r="M118">
        <f>K118/L101</f>
        <v>1.0305130691403663</v>
      </c>
    </row>
    <row r="119" spans="1:13">
      <c r="A119" t="s">
        <v>118</v>
      </c>
      <c r="B119" t="s">
        <v>3791</v>
      </c>
      <c r="C119">
        <v>220060</v>
      </c>
      <c r="D119" t="s">
        <v>3895</v>
      </c>
      <c r="E119" t="s">
        <v>3954</v>
      </c>
      <c r="F119" t="s">
        <v>4012</v>
      </c>
      <c r="G119" t="s">
        <v>4050</v>
      </c>
      <c r="H119">
        <v>2360</v>
      </c>
      <c r="I119" t="s">
        <v>4053</v>
      </c>
      <c r="J119">
        <v>28</v>
      </c>
      <c r="K119">
        <v>8190.7142860000004</v>
      </c>
      <c r="L119">
        <v>0</v>
      </c>
      <c r="M119">
        <f>K119/L101</f>
        <v>0.87367157052021871</v>
      </c>
    </row>
    <row r="120" spans="1:13">
      <c r="A120" t="s">
        <v>119</v>
      </c>
      <c r="B120" t="s">
        <v>3791</v>
      </c>
      <c r="C120">
        <v>220063</v>
      </c>
      <c r="D120" t="s">
        <v>3896</v>
      </c>
      <c r="E120" t="s">
        <v>3955</v>
      </c>
      <c r="F120" t="s">
        <v>4013</v>
      </c>
      <c r="G120" t="s">
        <v>4050</v>
      </c>
      <c r="H120">
        <v>1854</v>
      </c>
      <c r="I120" t="s">
        <v>4053</v>
      </c>
      <c r="J120">
        <v>31</v>
      </c>
      <c r="K120">
        <v>9596.9032260000004</v>
      </c>
      <c r="L120">
        <v>0</v>
      </c>
      <c r="M120">
        <f>K120/L101</f>
        <v>1.0236642642902674</v>
      </c>
    </row>
    <row r="121" spans="1:13">
      <c r="A121" t="s">
        <v>120</v>
      </c>
      <c r="B121" t="s">
        <v>3791</v>
      </c>
      <c r="C121">
        <v>220065</v>
      </c>
      <c r="D121" t="s">
        <v>3921</v>
      </c>
      <c r="E121" t="s">
        <v>3979</v>
      </c>
      <c r="F121" t="s">
        <v>4028</v>
      </c>
      <c r="G121" t="s">
        <v>4050</v>
      </c>
      <c r="H121">
        <v>1085</v>
      </c>
      <c r="I121" t="s">
        <v>4055</v>
      </c>
      <c r="J121">
        <v>14</v>
      </c>
      <c r="K121">
        <v>6595.5</v>
      </c>
      <c r="L121">
        <v>0</v>
      </c>
      <c r="M121">
        <f>K121/L101</f>
        <v>0.70351627979690734</v>
      </c>
    </row>
    <row r="122" spans="1:13">
      <c r="A122" t="s">
        <v>121</v>
      </c>
      <c r="B122" t="s">
        <v>3791</v>
      </c>
      <c r="C122">
        <v>220066</v>
      </c>
      <c r="D122" t="s">
        <v>3930</v>
      </c>
      <c r="E122" t="s">
        <v>3988</v>
      </c>
      <c r="F122" t="s">
        <v>4017</v>
      </c>
      <c r="G122" t="s">
        <v>4050</v>
      </c>
      <c r="H122">
        <v>1104</v>
      </c>
      <c r="I122" t="s">
        <v>4055</v>
      </c>
      <c r="J122">
        <v>53</v>
      </c>
      <c r="K122">
        <v>9430.792453</v>
      </c>
      <c r="L122">
        <v>0</v>
      </c>
      <c r="M122">
        <f>K122/L101</f>
        <v>1.0059458755320005</v>
      </c>
    </row>
    <row r="123" spans="1:13">
      <c r="A123" t="s">
        <v>122</v>
      </c>
      <c r="B123" t="s">
        <v>3791</v>
      </c>
      <c r="C123">
        <v>220067</v>
      </c>
      <c r="D123" t="s">
        <v>3936</v>
      </c>
      <c r="E123" t="s">
        <v>3994</v>
      </c>
      <c r="F123" t="s">
        <v>4042</v>
      </c>
      <c r="G123" t="s">
        <v>4050</v>
      </c>
      <c r="H123">
        <v>2169</v>
      </c>
      <c r="I123" t="s">
        <v>4053</v>
      </c>
      <c r="J123">
        <v>36</v>
      </c>
      <c r="K123">
        <v>7692.9444439999997</v>
      </c>
      <c r="L123">
        <v>0</v>
      </c>
      <c r="M123">
        <f>K123/L101</f>
        <v>0.82057640147481881</v>
      </c>
    </row>
    <row r="124" spans="1:13">
      <c r="A124" t="s">
        <v>123</v>
      </c>
      <c r="B124" t="s">
        <v>3791</v>
      </c>
      <c r="C124">
        <v>220070</v>
      </c>
      <c r="D124" t="s">
        <v>3897</v>
      </c>
      <c r="E124" t="s">
        <v>3956</v>
      </c>
      <c r="F124" t="s">
        <v>4014</v>
      </c>
      <c r="G124" t="s">
        <v>4050</v>
      </c>
      <c r="H124">
        <v>2176</v>
      </c>
      <c r="I124" t="s">
        <v>4053</v>
      </c>
      <c r="J124">
        <v>45</v>
      </c>
      <c r="K124">
        <v>8927.377778</v>
      </c>
      <c r="L124">
        <v>0</v>
      </c>
      <c r="M124">
        <f>K124/L101</f>
        <v>0.9522485941505785</v>
      </c>
    </row>
    <row r="125" spans="1:13">
      <c r="A125" t="s">
        <v>124</v>
      </c>
      <c r="B125" t="s">
        <v>3791</v>
      </c>
      <c r="C125">
        <v>220071</v>
      </c>
      <c r="D125" t="s">
        <v>3898</v>
      </c>
      <c r="E125" t="s">
        <v>3957</v>
      </c>
      <c r="F125" t="s">
        <v>4015</v>
      </c>
      <c r="G125" t="s">
        <v>4050</v>
      </c>
      <c r="H125">
        <v>2114</v>
      </c>
      <c r="I125" t="s">
        <v>4053</v>
      </c>
      <c r="J125">
        <v>192</v>
      </c>
      <c r="K125">
        <v>12158.385420000001</v>
      </c>
      <c r="L125">
        <v>0</v>
      </c>
      <c r="M125">
        <f>K125/L101</f>
        <v>1.2968875868418406</v>
      </c>
    </row>
    <row r="126" spans="1:13">
      <c r="A126" t="s">
        <v>125</v>
      </c>
      <c r="B126" t="s">
        <v>3791</v>
      </c>
      <c r="C126">
        <v>220073</v>
      </c>
      <c r="D126" t="s">
        <v>3922</v>
      </c>
      <c r="E126" t="s">
        <v>3980</v>
      </c>
      <c r="F126" t="s">
        <v>4029</v>
      </c>
      <c r="G126" t="s">
        <v>4050</v>
      </c>
      <c r="H126">
        <v>2780</v>
      </c>
      <c r="I126" t="s">
        <v>4053</v>
      </c>
      <c r="J126">
        <v>27</v>
      </c>
      <c r="K126">
        <v>8369.0740740000001</v>
      </c>
      <c r="L126">
        <v>9026.0174248799995</v>
      </c>
      <c r="M126">
        <f>K126/L126</f>
        <v>0.92721669813431218</v>
      </c>
    </row>
    <row r="127" spans="1:13">
      <c r="A127" t="s">
        <v>126</v>
      </c>
      <c r="B127" t="s">
        <v>3791</v>
      </c>
      <c r="C127">
        <v>220074</v>
      </c>
      <c r="D127" t="s">
        <v>3899</v>
      </c>
      <c r="E127" t="s">
        <v>3958</v>
      </c>
      <c r="F127" t="s">
        <v>4016</v>
      </c>
      <c r="G127" t="s">
        <v>4050</v>
      </c>
      <c r="H127">
        <v>2720</v>
      </c>
      <c r="I127" t="s">
        <v>4053</v>
      </c>
      <c r="J127">
        <v>127</v>
      </c>
      <c r="K127">
        <v>8826.4409450000003</v>
      </c>
      <c r="L127">
        <v>0</v>
      </c>
      <c r="M127">
        <f>K127/L126</f>
        <v>0.97788875530753228</v>
      </c>
    </row>
    <row r="128" spans="1:13">
      <c r="A128" t="s">
        <v>127</v>
      </c>
      <c r="B128" t="s">
        <v>3791</v>
      </c>
      <c r="C128">
        <v>220077</v>
      </c>
      <c r="D128" t="s">
        <v>3900</v>
      </c>
      <c r="E128" t="s">
        <v>3959</v>
      </c>
      <c r="F128" t="s">
        <v>4017</v>
      </c>
      <c r="G128" t="s">
        <v>4050</v>
      </c>
      <c r="H128">
        <v>1199</v>
      </c>
      <c r="I128" t="s">
        <v>4055</v>
      </c>
      <c r="J128">
        <v>135</v>
      </c>
      <c r="K128">
        <v>11335.014810000001</v>
      </c>
      <c r="L128">
        <v>0</v>
      </c>
      <c r="M128">
        <f>K128/L126</f>
        <v>1.2558157464614799</v>
      </c>
    </row>
    <row r="129" spans="1:13">
      <c r="A129" t="s">
        <v>128</v>
      </c>
      <c r="B129" t="s">
        <v>3791</v>
      </c>
      <c r="C129">
        <v>220080</v>
      </c>
      <c r="D129" t="s">
        <v>3901</v>
      </c>
      <c r="E129" t="s">
        <v>3960</v>
      </c>
      <c r="F129" t="s">
        <v>4018</v>
      </c>
      <c r="G129" t="s">
        <v>4050</v>
      </c>
      <c r="H129">
        <v>1844</v>
      </c>
      <c r="I129" t="s">
        <v>4053</v>
      </c>
      <c r="J129">
        <v>26</v>
      </c>
      <c r="K129">
        <v>8522.3076920000003</v>
      </c>
      <c r="L129">
        <v>0</v>
      </c>
      <c r="M129">
        <f>K129/L126</f>
        <v>0.94419357849991126</v>
      </c>
    </row>
    <row r="130" spans="1:13">
      <c r="A130" t="s">
        <v>129</v>
      </c>
      <c r="B130" t="s">
        <v>3791</v>
      </c>
      <c r="C130">
        <v>220082</v>
      </c>
      <c r="D130" t="s">
        <v>3902</v>
      </c>
      <c r="E130" t="s">
        <v>3961</v>
      </c>
      <c r="F130" t="s">
        <v>4013</v>
      </c>
      <c r="G130" t="s">
        <v>4050</v>
      </c>
      <c r="H130">
        <v>1852</v>
      </c>
      <c r="I130" t="s">
        <v>4053</v>
      </c>
      <c r="J130">
        <v>25</v>
      </c>
      <c r="K130">
        <v>8880.52</v>
      </c>
      <c r="L130">
        <v>0</v>
      </c>
      <c r="M130">
        <f>K130/L126</f>
        <v>0.98388021892369282</v>
      </c>
    </row>
    <row r="131" spans="1:13">
      <c r="A131" t="s">
        <v>130</v>
      </c>
      <c r="B131" t="s">
        <v>3791</v>
      </c>
      <c r="C131">
        <v>220084</v>
      </c>
      <c r="D131" t="s">
        <v>3931</v>
      </c>
      <c r="E131" t="s">
        <v>3989</v>
      </c>
      <c r="F131" t="s">
        <v>4037</v>
      </c>
      <c r="G131" t="s">
        <v>4050</v>
      </c>
      <c r="H131">
        <v>1742</v>
      </c>
      <c r="I131" t="s">
        <v>4053</v>
      </c>
      <c r="J131">
        <v>21</v>
      </c>
      <c r="K131">
        <v>8111.8571430000002</v>
      </c>
      <c r="L131">
        <v>0</v>
      </c>
      <c r="M131">
        <f>K131/L126</f>
        <v>0.89871941977863479</v>
      </c>
    </row>
    <row r="132" spans="1:13">
      <c r="A132" t="s">
        <v>131</v>
      </c>
      <c r="B132" t="s">
        <v>3791</v>
      </c>
      <c r="C132">
        <v>220086</v>
      </c>
      <c r="D132" t="s">
        <v>3903</v>
      </c>
      <c r="E132" t="s">
        <v>3962</v>
      </c>
      <c r="F132" t="s">
        <v>4015</v>
      </c>
      <c r="G132" t="s">
        <v>4050</v>
      </c>
      <c r="H132">
        <v>2215</v>
      </c>
      <c r="I132" t="s">
        <v>4053</v>
      </c>
      <c r="J132">
        <v>102</v>
      </c>
      <c r="K132">
        <v>12186.401959999999</v>
      </c>
      <c r="L132">
        <v>0</v>
      </c>
      <c r="M132">
        <f>K132/L126</f>
        <v>1.3501416390365562</v>
      </c>
    </row>
    <row r="133" spans="1:13">
      <c r="A133" t="s">
        <v>132</v>
      </c>
      <c r="B133" t="s">
        <v>3791</v>
      </c>
      <c r="C133">
        <v>220090</v>
      </c>
      <c r="D133" t="s">
        <v>3923</v>
      </c>
      <c r="E133" t="s">
        <v>3981</v>
      </c>
      <c r="F133" t="s">
        <v>4030</v>
      </c>
      <c r="G133" t="s">
        <v>4050</v>
      </c>
      <c r="H133">
        <v>1757</v>
      </c>
      <c r="I133" t="s">
        <v>4053</v>
      </c>
      <c r="J133">
        <v>18</v>
      </c>
      <c r="K133">
        <v>8317.7777779999997</v>
      </c>
      <c r="L133">
        <v>0</v>
      </c>
      <c r="M133">
        <f>K133/L126</f>
        <v>0.92153353870913723</v>
      </c>
    </row>
    <row r="134" spans="1:13">
      <c r="A134" t="s">
        <v>133</v>
      </c>
      <c r="B134" t="s">
        <v>3791</v>
      </c>
      <c r="C134">
        <v>220100</v>
      </c>
      <c r="D134" t="s">
        <v>3924</v>
      </c>
      <c r="E134" t="s">
        <v>3982</v>
      </c>
      <c r="F134" t="s">
        <v>4031</v>
      </c>
      <c r="G134" t="s">
        <v>4050</v>
      </c>
      <c r="H134">
        <v>2190</v>
      </c>
      <c r="I134" t="s">
        <v>4053</v>
      </c>
      <c r="J134">
        <v>74</v>
      </c>
      <c r="K134">
        <v>7701.5810810000003</v>
      </c>
      <c r="L134">
        <v>0</v>
      </c>
      <c r="M134">
        <f>K134/L126</f>
        <v>0.85326459261764531</v>
      </c>
    </row>
    <row r="135" spans="1:13">
      <c r="A135" t="s">
        <v>134</v>
      </c>
      <c r="B135" t="s">
        <v>3791</v>
      </c>
      <c r="C135">
        <v>220101</v>
      </c>
      <c r="D135" t="s">
        <v>3925</v>
      </c>
      <c r="E135" t="s">
        <v>3983</v>
      </c>
      <c r="F135" t="s">
        <v>4032</v>
      </c>
      <c r="G135" t="s">
        <v>4050</v>
      </c>
      <c r="H135">
        <v>2462</v>
      </c>
      <c r="I135" t="s">
        <v>4053</v>
      </c>
      <c r="J135">
        <v>40</v>
      </c>
      <c r="K135">
        <v>8512.9249999999993</v>
      </c>
      <c r="L135">
        <v>0</v>
      </c>
      <c r="M135">
        <f>K135/L126</f>
        <v>0.94315406222619591</v>
      </c>
    </row>
    <row r="136" spans="1:13">
      <c r="A136" t="s">
        <v>135</v>
      </c>
      <c r="B136" t="s">
        <v>3791</v>
      </c>
      <c r="C136">
        <v>220105</v>
      </c>
      <c r="D136" t="s">
        <v>3926</v>
      </c>
      <c r="E136" t="s">
        <v>3984</v>
      </c>
      <c r="F136" t="s">
        <v>4033</v>
      </c>
      <c r="G136" t="s">
        <v>4050</v>
      </c>
      <c r="H136">
        <v>1890</v>
      </c>
      <c r="I136" t="s">
        <v>4053</v>
      </c>
      <c r="J136">
        <v>27</v>
      </c>
      <c r="K136">
        <v>7761.4444439999997</v>
      </c>
      <c r="L136">
        <v>0</v>
      </c>
      <c r="M136">
        <f>K136/L126</f>
        <v>0.85989690454239154</v>
      </c>
    </row>
    <row r="137" spans="1:13">
      <c r="A137" t="s">
        <v>136</v>
      </c>
      <c r="B137" t="s">
        <v>3791</v>
      </c>
      <c r="C137">
        <v>220108</v>
      </c>
      <c r="D137" t="s">
        <v>3927</v>
      </c>
      <c r="E137" t="s">
        <v>3985</v>
      </c>
      <c r="F137" t="s">
        <v>4034</v>
      </c>
      <c r="G137" t="s">
        <v>4050</v>
      </c>
      <c r="H137">
        <v>2186</v>
      </c>
      <c r="I137" t="s">
        <v>4053</v>
      </c>
      <c r="J137">
        <v>11</v>
      </c>
      <c r="K137">
        <v>7652.636364</v>
      </c>
      <c r="L137">
        <v>0</v>
      </c>
      <c r="M137">
        <f>K137/L126</f>
        <v>0.84784196659156585</v>
      </c>
    </row>
    <row r="138" spans="1:13">
      <c r="A138" t="s">
        <v>137</v>
      </c>
      <c r="B138" t="s">
        <v>3791</v>
      </c>
      <c r="C138">
        <v>220110</v>
      </c>
      <c r="D138" t="s">
        <v>3904</v>
      </c>
      <c r="E138" t="s">
        <v>3963</v>
      </c>
      <c r="F138" t="s">
        <v>4015</v>
      </c>
      <c r="G138" t="s">
        <v>4050</v>
      </c>
      <c r="H138">
        <v>2115</v>
      </c>
      <c r="I138" t="s">
        <v>4053</v>
      </c>
      <c r="J138">
        <v>117</v>
      </c>
      <c r="K138">
        <v>11665.23077</v>
      </c>
      <c r="L138">
        <v>0</v>
      </c>
      <c r="M138">
        <f>K138/L126</f>
        <v>1.292400648135807</v>
      </c>
    </row>
    <row r="139" spans="1:13">
      <c r="A139" t="s">
        <v>138</v>
      </c>
      <c r="B139" t="s">
        <v>3791</v>
      </c>
      <c r="C139">
        <v>220111</v>
      </c>
      <c r="D139" t="s">
        <v>3905</v>
      </c>
      <c r="E139" t="s">
        <v>3964</v>
      </c>
      <c r="F139" t="s">
        <v>4019</v>
      </c>
      <c r="G139" t="s">
        <v>4050</v>
      </c>
      <c r="H139">
        <v>2301</v>
      </c>
      <c r="I139" t="s">
        <v>4053</v>
      </c>
      <c r="J139">
        <v>34</v>
      </c>
      <c r="K139">
        <v>9339.3529409999992</v>
      </c>
      <c r="L139">
        <v>0</v>
      </c>
      <c r="M139">
        <f>K139/L126</f>
        <v>1.0347147032152073</v>
      </c>
    </row>
    <row r="140" spans="1:13">
      <c r="A140" t="s">
        <v>139</v>
      </c>
      <c r="B140" t="s">
        <v>3791</v>
      </c>
      <c r="C140">
        <v>220116</v>
      </c>
      <c r="D140" t="s">
        <v>3906</v>
      </c>
      <c r="E140" t="s">
        <v>3965</v>
      </c>
      <c r="F140" t="s">
        <v>4015</v>
      </c>
      <c r="G140" t="s">
        <v>4050</v>
      </c>
      <c r="H140">
        <v>2111</v>
      </c>
      <c r="I140" t="s">
        <v>4053</v>
      </c>
      <c r="J140">
        <v>34</v>
      </c>
      <c r="K140">
        <v>13384.029409999999</v>
      </c>
      <c r="L140">
        <v>0</v>
      </c>
      <c r="M140">
        <f>K140/L126</f>
        <v>1.4828277832820536</v>
      </c>
    </row>
    <row r="141" spans="1:13">
      <c r="A141" t="s">
        <v>140</v>
      </c>
      <c r="B141" t="s">
        <v>3791</v>
      </c>
      <c r="C141">
        <v>220119</v>
      </c>
      <c r="D141" t="s">
        <v>3937</v>
      </c>
      <c r="E141" t="s">
        <v>3995</v>
      </c>
      <c r="F141" t="s">
        <v>4015</v>
      </c>
      <c r="G141" t="s">
        <v>4050</v>
      </c>
      <c r="H141">
        <v>2130</v>
      </c>
      <c r="I141" t="s">
        <v>4053</v>
      </c>
      <c r="J141">
        <v>14</v>
      </c>
      <c r="K141">
        <v>8996.7857139999996</v>
      </c>
      <c r="L141">
        <v>0</v>
      </c>
      <c r="M141">
        <f>K141/L126</f>
        <v>0.99676139436653166</v>
      </c>
    </row>
    <row r="142" spans="1:13">
      <c r="A142" t="s">
        <v>141</v>
      </c>
      <c r="B142" t="s">
        <v>3791</v>
      </c>
      <c r="C142">
        <v>220126</v>
      </c>
      <c r="D142" t="s">
        <v>3907</v>
      </c>
      <c r="E142" t="s">
        <v>3965</v>
      </c>
      <c r="F142" t="s">
        <v>4020</v>
      </c>
      <c r="G142" t="s">
        <v>4050</v>
      </c>
      <c r="H142">
        <v>2062</v>
      </c>
      <c r="I142" t="s">
        <v>4053</v>
      </c>
      <c r="J142">
        <v>31</v>
      </c>
      <c r="K142">
        <v>7588.7096769999998</v>
      </c>
      <c r="L142">
        <v>0</v>
      </c>
      <c r="M142">
        <f>K142/L126</f>
        <v>0.84075947561123743</v>
      </c>
    </row>
    <row r="143" spans="1:13">
      <c r="A143" t="s">
        <v>142</v>
      </c>
      <c r="B143" t="s">
        <v>3791</v>
      </c>
      <c r="C143">
        <v>220135</v>
      </c>
      <c r="D143" t="s">
        <v>3908</v>
      </c>
      <c r="E143" t="s">
        <v>3966</v>
      </c>
      <c r="F143" t="s">
        <v>4021</v>
      </c>
      <c r="G143" t="s">
        <v>4050</v>
      </c>
      <c r="H143">
        <v>2540</v>
      </c>
      <c r="I143" t="s">
        <v>4053</v>
      </c>
      <c r="J143">
        <v>37</v>
      </c>
      <c r="K143">
        <v>8038.72973</v>
      </c>
      <c r="L143">
        <v>0</v>
      </c>
      <c r="M143">
        <f>K143/L126</f>
        <v>0.89061757268952702</v>
      </c>
    </row>
    <row r="144" spans="1:13">
      <c r="A144" t="s">
        <v>143</v>
      </c>
      <c r="B144" t="s">
        <v>3791</v>
      </c>
      <c r="C144">
        <v>220163</v>
      </c>
      <c r="D144" t="s">
        <v>3909</v>
      </c>
      <c r="E144" t="s">
        <v>3967</v>
      </c>
      <c r="F144" t="s">
        <v>4022</v>
      </c>
      <c r="G144" t="s">
        <v>4050</v>
      </c>
      <c r="H144">
        <v>1655</v>
      </c>
      <c r="I144" t="s">
        <v>4051</v>
      </c>
      <c r="J144">
        <v>90</v>
      </c>
      <c r="K144">
        <v>12545.45556</v>
      </c>
      <c r="L144">
        <v>0</v>
      </c>
      <c r="M144">
        <f>K144/L126</f>
        <v>1.3899214869028231</v>
      </c>
    </row>
    <row r="145" spans="1:13">
      <c r="A145" t="s">
        <v>144</v>
      </c>
      <c r="B145" t="s">
        <v>3791</v>
      </c>
      <c r="C145">
        <v>220171</v>
      </c>
      <c r="D145" t="s">
        <v>3910</v>
      </c>
      <c r="E145" t="s">
        <v>3968</v>
      </c>
      <c r="F145" t="s">
        <v>4023</v>
      </c>
      <c r="G145" t="s">
        <v>4050</v>
      </c>
      <c r="H145">
        <v>1803</v>
      </c>
      <c r="I145" t="s">
        <v>4053</v>
      </c>
      <c r="J145">
        <v>92</v>
      </c>
      <c r="K145">
        <v>9330.9130430000005</v>
      </c>
      <c r="L145">
        <v>0</v>
      </c>
      <c r="M145">
        <f>K145/L126</f>
        <v>1.0337796398752304</v>
      </c>
    </row>
    <row r="146" spans="1:13">
      <c r="A146" t="s">
        <v>145</v>
      </c>
      <c r="B146" t="s">
        <v>3791</v>
      </c>
      <c r="C146">
        <v>220175</v>
      </c>
      <c r="D146" t="s">
        <v>3911</v>
      </c>
      <c r="E146" t="s">
        <v>3969</v>
      </c>
      <c r="F146" t="s">
        <v>4024</v>
      </c>
      <c r="G146" t="s">
        <v>4050</v>
      </c>
      <c r="H146">
        <v>1701</v>
      </c>
      <c r="I146" t="s">
        <v>4053</v>
      </c>
      <c r="J146">
        <v>42</v>
      </c>
      <c r="K146">
        <v>9090.4761899999994</v>
      </c>
      <c r="L146">
        <v>0</v>
      </c>
      <c r="M146">
        <f>K146/L126</f>
        <v>1.0071414403591024</v>
      </c>
    </row>
    <row r="147" spans="1:13">
      <c r="A147" t="s">
        <v>146</v>
      </c>
      <c r="B147" t="s">
        <v>3791</v>
      </c>
      <c r="C147">
        <v>220176</v>
      </c>
      <c r="D147" t="s">
        <v>3912</v>
      </c>
      <c r="E147" t="s">
        <v>3970</v>
      </c>
      <c r="F147" t="s">
        <v>4022</v>
      </c>
      <c r="G147" t="s">
        <v>4050</v>
      </c>
      <c r="H147">
        <v>1608</v>
      </c>
      <c r="I147" t="s">
        <v>4051</v>
      </c>
      <c r="J147">
        <v>31</v>
      </c>
      <c r="K147">
        <v>9741.7741939999996</v>
      </c>
      <c r="L147">
        <v>0</v>
      </c>
      <c r="M147">
        <f>K147/L126</f>
        <v>1.0792992895346107</v>
      </c>
    </row>
    <row r="148" spans="1:13">
      <c r="A148" t="s">
        <v>147</v>
      </c>
      <c r="B148" t="s">
        <v>3791</v>
      </c>
      <c r="C148">
        <v>220001</v>
      </c>
      <c r="D148" t="s">
        <v>3888</v>
      </c>
      <c r="E148" t="s">
        <v>3947</v>
      </c>
      <c r="F148" t="s">
        <v>4005</v>
      </c>
      <c r="G148" t="s">
        <v>4050</v>
      </c>
      <c r="H148">
        <v>1453</v>
      </c>
      <c r="I148" t="s">
        <v>4051</v>
      </c>
      <c r="J148">
        <v>15</v>
      </c>
      <c r="K148">
        <v>6636.8666670000002</v>
      </c>
      <c r="L148">
        <v>0</v>
      </c>
      <c r="M148">
        <f>K148/L126</f>
        <v>0.73530399450655137</v>
      </c>
    </row>
    <row r="149" spans="1:13">
      <c r="A149" t="s">
        <v>148</v>
      </c>
      <c r="B149" t="s">
        <v>3792</v>
      </c>
      <c r="C149">
        <v>220002</v>
      </c>
      <c r="D149" t="s">
        <v>3913</v>
      </c>
      <c r="E149" t="s">
        <v>3971</v>
      </c>
      <c r="F149" t="s">
        <v>4025</v>
      </c>
      <c r="G149" t="s">
        <v>4050</v>
      </c>
      <c r="H149">
        <v>2138</v>
      </c>
      <c r="I149" t="s">
        <v>4053</v>
      </c>
      <c r="J149">
        <v>23</v>
      </c>
      <c r="K149">
        <v>7137.130435</v>
      </c>
      <c r="L149">
        <v>0</v>
      </c>
      <c r="M149">
        <f>K149/L126</f>
        <v>0.7907286346829635</v>
      </c>
    </row>
    <row r="150" spans="1:13">
      <c r="A150" t="s">
        <v>149</v>
      </c>
      <c r="B150" t="s">
        <v>3792</v>
      </c>
      <c r="C150">
        <v>220008</v>
      </c>
      <c r="D150" t="s">
        <v>3889</v>
      </c>
      <c r="E150" t="s">
        <v>3948</v>
      </c>
      <c r="F150" t="s">
        <v>4006</v>
      </c>
      <c r="G150" t="s">
        <v>4050</v>
      </c>
      <c r="H150">
        <v>2703</v>
      </c>
      <c r="I150" t="s">
        <v>4052</v>
      </c>
      <c r="J150">
        <v>15</v>
      </c>
      <c r="K150">
        <v>5977</v>
      </c>
      <c r="L150">
        <v>0</v>
      </c>
      <c r="M150">
        <f>K150/L126</f>
        <v>0.66219681600930036</v>
      </c>
    </row>
    <row r="151" spans="1:13">
      <c r="A151" t="s">
        <v>150</v>
      </c>
      <c r="B151" t="s">
        <v>3792</v>
      </c>
      <c r="C151">
        <v>220010</v>
      </c>
      <c r="D151" t="s">
        <v>3890</v>
      </c>
      <c r="E151" t="s">
        <v>3949</v>
      </c>
      <c r="F151" t="s">
        <v>4007</v>
      </c>
      <c r="G151" t="s">
        <v>4050</v>
      </c>
      <c r="H151">
        <v>1842</v>
      </c>
      <c r="I151" t="s">
        <v>4053</v>
      </c>
      <c r="J151">
        <v>18</v>
      </c>
      <c r="K151">
        <v>6996.0555560000003</v>
      </c>
      <c r="L151">
        <v>7057.4779148799998</v>
      </c>
      <c r="M151">
        <f>K151/L151</f>
        <v>0.99129684008638597</v>
      </c>
    </row>
    <row r="152" spans="1:13">
      <c r="A152" t="s">
        <v>151</v>
      </c>
      <c r="B152" t="s">
        <v>3792</v>
      </c>
      <c r="C152">
        <v>220011</v>
      </c>
      <c r="D152" t="s">
        <v>3914</v>
      </c>
      <c r="E152" t="s">
        <v>3972</v>
      </c>
      <c r="F152" t="s">
        <v>4025</v>
      </c>
      <c r="G152" t="s">
        <v>4050</v>
      </c>
      <c r="H152">
        <v>2138</v>
      </c>
      <c r="I152" t="s">
        <v>4053</v>
      </c>
      <c r="J152">
        <v>14</v>
      </c>
      <c r="K152">
        <v>8825.9285710000004</v>
      </c>
      <c r="L152">
        <v>0</v>
      </c>
      <c r="M152">
        <f>K152/L151</f>
        <v>1.2505782770345475</v>
      </c>
    </row>
    <row r="153" spans="1:13">
      <c r="A153" t="s">
        <v>152</v>
      </c>
      <c r="B153" t="s">
        <v>3792</v>
      </c>
      <c r="C153">
        <v>220012</v>
      </c>
      <c r="D153" t="s">
        <v>3891</v>
      </c>
      <c r="E153" t="s">
        <v>3950</v>
      </c>
      <c r="F153" t="s">
        <v>4008</v>
      </c>
      <c r="G153" t="s">
        <v>4050</v>
      </c>
      <c r="H153">
        <v>2601</v>
      </c>
      <c r="I153" t="s">
        <v>4053</v>
      </c>
      <c r="J153">
        <v>62</v>
      </c>
      <c r="K153">
        <v>6752.4354839999996</v>
      </c>
      <c r="L153">
        <v>0</v>
      </c>
      <c r="M153">
        <f>K153/L151</f>
        <v>0.95677741615927014</v>
      </c>
    </row>
    <row r="154" spans="1:13">
      <c r="A154" t="s">
        <v>153</v>
      </c>
      <c r="B154" t="s">
        <v>3792</v>
      </c>
      <c r="C154">
        <v>220015</v>
      </c>
      <c r="D154" t="s">
        <v>3932</v>
      </c>
      <c r="E154" t="s">
        <v>3990</v>
      </c>
      <c r="F154" t="s">
        <v>4038</v>
      </c>
      <c r="G154" t="s">
        <v>4050</v>
      </c>
      <c r="H154">
        <v>1060</v>
      </c>
      <c r="I154" t="s">
        <v>4055</v>
      </c>
      <c r="J154">
        <v>23</v>
      </c>
      <c r="K154">
        <v>6195.6956520000003</v>
      </c>
      <c r="L154">
        <v>0</v>
      </c>
      <c r="M154">
        <f>K154/L151</f>
        <v>0.87789090192361552</v>
      </c>
    </row>
    <row r="155" spans="1:13">
      <c r="A155" t="s">
        <v>154</v>
      </c>
      <c r="B155" t="s">
        <v>3792</v>
      </c>
      <c r="C155">
        <v>220016</v>
      </c>
      <c r="D155" t="s">
        <v>3928</v>
      </c>
      <c r="E155" t="s">
        <v>3986</v>
      </c>
      <c r="F155" t="s">
        <v>4035</v>
      </c>
      <c r="G155" t="s">
        <v>4050</v>
      </c>
      <c r="H155">
        <v>1301</v>
      </c>
      <c r="I155" t="s">
        <v>4055</v>
      </c>
      <c r="J155">
        <v>15</v>
      </c>
      <c r="K155">
        <v>6403.5333330000003</v>
      </c>
      <c r="L155">
        <v>0</v>
      </c>
      <c r="M155">
        <f>K155/L151</f>
        <v>0.90734018727834465</v>
      </c>
    </row>
    <row r="156" spans="1:13">
      <c r="A156" t="s">
        <v>155</v>
      </c>
      <c r="B156" t="s">
        <v>3792</v>
      </c>
      <c r="C156">
        <v>220020</v>
      </c>
      <c r="D156" t="s">
        <v>3916</v>
      </c>
      <c r="E156" t="s">
        <v>3974</v>
      </c>
      <c r="F156" t="s">
        <v>4016</v>
      </c>
      <c r="G156" t="s">
        <v>4050</v>
      </c>
      <c r="H156">
        <v>2721</v>
      </c>
      <c r="I156" t="s">
        <v>4053</v>
      </c>
      <c r="J156">
        <v>12</v>
      </c>
      <c r="K156">
        <v>7344.5833329999996</v>
      </c>
      <c r="L156">
        <v>0</v>
      </c>
      <c r="M156">
        <f>K156/L151</f>
        <v>1.0406810225384717</v>
      </c>
    </row>
    <row r="157" spans="1:13">
      <c r="A157" t="s">
        <v>156</v>
      </c>
      <c r="B157" t="s">
        <v>3792</v>
      </c>
      <c r="C157">
        <v>220024</v>
      </c>
      <c r="D157" t="s">
        <v>3929</v>
      </c>
      <c r="E157" t="s">
        <v>3987</v>
      </c>
      <c r="F157" t="s">
        <v>4036</v>
      </c>
      <c r="G157" t="s">
        <v>4050</v>
      </c>
      <c r="H157">
        <v>1040</v>
      </c>
      <c r="I157" t="s">
        <v>4055</v>
      </c>
      <c r="J157">
        <v>15</v>
      </c>
      <c r="K157">
        <v>6516</v>
      </c>
      <c r="L157">
        <v>0</v>
      </c>
      <c r="M157">
        <f>K157/L151</f>
        <v>0.92327600292756895</v>
      </c>
    </row>
    <row r="158" spans="1:13">
      <c r="A158" t="s">
        <v>157</v>
      </c>
      <c r="B158" t="s">
        <v>3792</v>
      </c>
      <c r="C158">
        <v>220029</v>
      </c>
      <c r="D158" t="s">
        <v>3917</v>
      </c>
      <c r="E158" t="s">
        <v>3975</v>
      </c>
      <c r="F158" t="s">
        <v>4026</v>
      </c>
      <c r="G158" t="s">
        <v>4050</v>
      </c>
      <c r="H158">
        <v>1950</v>
      </c>
      <c r="I158" t="s">
        <v>4053</v>
      </c>
      <c r="J158">
        <v>35</v>
      </c>
      <c r="K158">
        <v>6044.2285709999996</v>
      </c>
      <c r="L158">
        <v>0</v>
      </c>
      <c r="M158">
        <f>K158/L151</f>
        <v>0.85642897418868813</v>
      </c>
    </row>
    <row r="159" spans="1:13">
      <c r="A159" t="s">
        <v>158</v>
      </c>
      <c r="B159" t="s">
        <v>3792</v>
      </c>
      <c r="C159">
        <v>220031</v>
      </c>
      <c r="D159" t="s">
        <v>3918</v>
      </c>
      <c r="E159" t="s">
        <v>3976</v>
      </c>
      <c r="F159" t="s">
        <v>4015</v>
      </c>
      <c r="G159" t="s">
        <v>4050</v>
      </c>
      <c r="H159">
        <v>2118</v>
      </c>
      <c r="I159" t="s">
        <v>4053</v>
      </c>
      <c r="J159">
        <v>14</v>
      </c>
      <c r="K159">
        <v>10475.42857</v>
      </c>
      <c r="L159">
        <v>0</v>
      </c>
      <c r="M159">
        <f>K159/L151</f>
        <v>1.484301998014558</v>
      </c>
    </row>
    <row r="160" spans="1:13">
      <c r="A160" t="s">
        <v>159</v>
      </c>
      <c r="B160" t="s">
        <v>3792</v>
      </c>
      <c r="C160">
        <v>220033</v>
      </c>
      <c r="D160" t="s">
        <v>3892</v>
      </c>
      <c r="E160" t="s">
        <v>3951</v>
      </c>
      <c r="F160" t="s">
        <v>4009</v>
      </c>
      <c r="G160" t="s">
        <v>4050</v>
      </c>
      <c r="H160">
        <v>1915</v>
      </c>
      <c r="I160" t="s">
        <v>4053</v>
      </c>
      <c r="J160">
        <v>27</v>
      </c>
      <c r="K160">
        <v>6313.1111110000002</v>
      </c>
      <c r="L160">
        <v>0</v>
      </c>
      <c r="M160">
        <f>K160/L151</f>
        <v>0.89452793011075882</v>
      </c>
    </row>
    <row r="161" spans="1:13">
      <c r="A161" t="s">
        <v>160</v>
      </c>
      <c r="B161" t="s">
        <v>3792</v>
      </c>
      <c r="C161">
        <v>220035</v>
      </c>
      <c r="D161" t="s">
        <v>3893</v>
      </c>
      <c r="E161" t="s">
        <v>3952</v>
      </c>
      <c r="F161" t="s">
        <v>4010</v>
      </c>
      <c r="G161" t="s">
        <v>4050</v>
      </c>
      <c r="H161">
        <v>1970</v>
      </c>
      <c r="I161" t="s">
        <v>4053</v>
      </c>
      <c r="J161">
        <v>45</v>
      </c>
      <c r="K161">
        <v>6616.8222219999998</v>
      </c>
      <c r="L161">
        <v>0</v>
      </c>
      <c r="M161">
        <f>K161/L151</f>
        <v>0.93756187434169358</v>
      </c>
    </row>
    <row r="162" spans="1:13">
      <c r="A162" t="s">
        <v>161</v>
      </c>
      <c r="B162" t="s">
        <v>3792</v>
      </c>
      <c r="C162">
        <v>220036</v>
      </c>
      <c r="D162" t="s">
        <v>3919</v>
      </c>
      <c r="E162" t="s">
        <v>3977</v>
      </c>
      <c r="F162" t="s">
        <v>4027</v>
      </c>
      <c r="G162" t="s">
        <v>4050</v>
      </c>
      <c r="H162">
        <v>2135</v>
      </c>
      <c r="I162" t="s">
        <v>4053</v>
      </c>
      <c r="J162">
        <v>23</v>
      </c>
      <c r="K162">
        <v>9797.7826089999999</v>
      </c>
      <c r="L162">
        <v>0</v>
      </c>
      <c r="M162">
        <f>K162/L151</f>
        <v>1.3882838497223402</v>
      </c>
    </row>
    <row r="163" spans="1:13">
      <c r="A163" t="s">
        <v>162</v>
      </c>
      <c r="B163" t="s">
        <v>3792</v>
      </c>
      <c r="C163">
        <v>220046</v>
      </c>
      <c r="D163" t="s">
        <v>3894</v>
      </c>
      <c r="E163" t="s">
        <v>3953</v>
      </c>
      <c r="F163" t="s">
        <v>4011</v>
      </c>
      <c r="G163" t="s">
        <v>4050</v>
      </c>
      <c r="H163">
        <v>1201</v>
      </c>
      <c r="I163" t="s">
        <v>4054</v>
      </c>
      <c r="J163">
        <v>46</v>
      </c>
      <c r="K163">
        <v>7155.6739129999996</v>
      </c>
      <c r="L163">
        <v>0</v>
      </c>
      <c r="M163">
        <f>K163/L151</f>
        <v>1.013913752094493</v>
      </c>
    </row>
    <row r="164" spans="1:13">
      <c r="A164" t="s">
        <v>163</v>
      </c>
      <c r="B164" t="s">
        <v>3792</v>
      </c>
      <c r="C164">
        <v>220049</v>
      </c>
      <c r="D164" t="s">
        <v>3934</v>
      </c>
      <c r="E164" t="s">
        <v>3992</v>
      </c>
      <c r="F164" t="s">
        <v>4040</v>
      </c>
      <c r="G164" t="s">
        <v>4050</v>
      </c>
      <c r="H164">
        <v>1752</v>
      </c>
      <c r="I164" t="s">
        <v>4051</v>
      </c>
      <c r="J164">
        <v>13</v>
      </c>
      <c r="K164">
        <v>5890.2307689999998</v>
      </c>
      <c r="L164">
        <v>0</v>
      </c>
      <c r="M164">
        <f>K164/L151</f>
        <v>0.83460845928841321</v>
      </c>
    </row>
    <row r="165" spans="1:13">
      <c r="A165" t="s">
        <v>164</v>
      </c>
      <c r="B165" t="s">
        <v>3792</v>
      </c>
      <c r="C165">
        <v>220052</v>
      </c>
      <c r="D165" t="s">
        <v>3920</v>
      </c>
      <c r="E165" t="s">
        <v>3978</v>
      </c>
      <c r="F165" t="s">
        <v>4019</v>
      </c>
      <c r="G165" t="s">
        <v>4050</v>
      </c>
      <c r="H165">
        <v>2302</v>
      </c>
      <c r="I165" t="s">
        <v>4053</v>
      </c>
      <c r="J165">
        <v>12</v>
      </c>
      <c r="K165">
        <v>7154</v>
      </c>
      <c r="L165">
        <v>0</v>
      </c>
      <c r="M165">
        <f>K165/L151</f>
        <v>1.0136765692056213</v>
      </c>
    </row>
    <row r="166" spans="1:13">
      <c r="A166" t="s">
        <v>165</v>
      </c>
      <c r="B166" t="s">
        <v>3792</v>
      </c>
      <c r="C166">
        <v>220060</v>
      </c>
      <c r="D166" t="s">
        <v>3895</v>
      </c>
      <c r="E166" t="s">
        <v>3954</v>
      </c>
      <c r="F166" t="s">
        <v>4012</v>
      </c>
      <c r="G166" t="s">
        <v>4050</v>
      </c>
      <c r="H166">
        <v>2360</v>
      </c>
      <c r="I166" t="s">
        <v>4053</v>
      </c>
      <c r="J166">
        <v>36</v>
      </c>
      <c r="K166">
        <v>6034.7777779999997</v>
      </c>
      <c r="L166">
        <v>0</v>
      </c>
      <c r="M166">
        <f>K166/L151</f>
        <v>0.85508985657273728</v>
      </c>
    </row>
    <row r="167" spans="1:13">
      <c r="A167" t="s">
        <v>166</v>
      </c>
      <c r="B167" t="s">
        <v>3792</v>
      </c>
      <c r="C167">
        <v>220063</v>
      </c>
      <c r="D167" t="s">
        <v>3896</v>
      </c>
      <c r="E167" t="s">
        <v>3955</v>
      </c>
      <c r="F167" t="s">
        <v>4013</v>
      </c>
      <c r="G167" t="s">
        <v>4050</v>
      </c>
      <c r="H167">
        <v>1854</v>
      </c>
      <c r="I167" t="s">
        <v>4053</v>
      </c>
      <c r="J167">
        <v>19</v>
      </c>
      <c r="K167">
        <v>6766.2631579999997</v>
      </c>
      <c r="L167">
        <v>0</v>
      </c>
      <c r="M167">
        <f>K167/L151</f>
        <v>0.95873671014031769</v>
      </c>
    </row>
    <row r="168" spans="1:13">
      <c r="A168" t="s">
        <v>167</v>
      </c>
      <c r="B168" t="s">
        <v>3792</v>
      </c>
      <c r="C168">
        <v>220066</v>
      </c>
      <c r="D168" t="s">
        <v>3930</v>
      </c>
      <c r="E168" t="s">
        <v>3988</v>
      </c>
      <c r="F168" t="s">
        <v>4017</v>
      </c>
      <c r="G168" t="s">
        <v>4050</v>
      </c>
      <c r="H168">
        <v>1104</v>
      </c>
      <c r="I168" t="s">
        <v>4055</v>
      </c>
      <c r="J168">
        <v>24</v>
      </c>
      <c r="K168">
        <v>7070.4583329999996</v>
      </c>
      <c r="L168">
        <v>0</v>
      </c>
      <c r="M168">
        <f>K168/L151</f>
        <v>1.0018392431795828</v>
      </c>
    </row>
    <row r="169" spans="1:13">
      <c r="A169" t="s">
        <v>168</v>
      </c>
      <c r="B169" t="s">
        <v>3792</v>
      </c>
      <c r="C169">
        <v>220070</v>
      </c>
      <c r="D169" t="s">
        <v>3897</v>
      </c>
      <c r="E169" t="s">
        <v>3956</v>
      </c>
      <c r="F169" t="s">
        <v>4014</v>
      </c>
      <c r="G169" t="s">
        <v>4050</v>
      </c>
      <c r="H169">
        <v>2176</v>
      </c>
      <c r="I169" t="s">
        <v>4053</v>
      </c>
      <c r="J169">
        <v>25</v>
      </c>
      <c r="K169">
        <v>6446.96</v>
      </c>
      <c r="L169">
        <v>0</v>
      </c>
      <c r="M169">
        <f>K169/L151</f>
        <v>0.9134934714293923</v>
      </c>
    </row>
    <row r="170" spans="1:13">
      <c r="A170" t="s">
        <v>169</v>
      </c>
      <c r="B170" t="s">
        <v>3792</v>
      </c>
      <c r="C170">
        <v>220071</v>
      </c>
      <c r="D170" t="s">
        <v>3898</v>
      </c>
      <c r="E170" t="s">
        <v>3957</v>
      </c>
      <c r="F170" t="s">
        <v>4015</v>
      </c>
      <c r="G170" t="s">
        <v>4050</v>
      </c>
      <c r="H170">
        <v>2114</v>
      </c>
      <c r="I170" t="s">
        <v>4053</v>
      </c>
      <c r="J170">
        <v>116</v>
      </c>
      <c r="K170">
        <v>8221.7241379999996</v>
      </c>
      <c r="L170">
        <v>0</v>
      </c>
      <c r="M170">
        <f>K170/L151</f>
        <v>1.1649663289296734</v>
      </c>
    </row>
    <row r="171" spans="1:13">
      <c r="A171" t="s">
        <v>170</v>
      </c>
      <c r="B171" t="s">
        <v>3792</v>
      </c>
      <c r="C171">
        <v>220073</v>
      </c>
      <c r="D171" t="s">
        <v>3922</v>
      </c>
      <c r="E171" t="s">
        <v>3980</v>
      </c>
      <c r="F171" t="s">
        <v>4029</v>
      </c>
      <c r="G171" t="s">
        <v>4050</v>
      </c>
      <c r="H171">
        <v>2780</v>
      </c>
      <c r="I171" t="s">
        <v>4053</v>
      </c>
      <c r="J171">
        <v>18</v>
      </c>
      <c r="K171">
        <v>5982.8888889999998</v>
      </c>
      <c r="L171">
        <v>0</v>
      </c>
      <c r="M171">
        <f>K171/L151</f>
        <v>0.84773752906624977</v>
      </c>
    </row>
    <row r="172" spans="1:13">
      <c r="A172" t="s">
        <v>171</v>
      </c>
      <c r="B172" t="s">
        <v>3792</v>
      </c>
      <c r="C172">
        <v>220074</v>
      </c>
      <c r="D172" t="s">
        <v>3899</v>
      </c>
      <c r="E172" t="s">
        <v>3958</v>
      </c>
      <c r="F172" t="s">
        <v>4016</v>
      </c>
      <c r="G172" t="s">
        <v>4050</v>
      </c>
      <c r="H172">
        <v>2720</v>
      </c>
      <c r="I172" t="s">
        <v>4053</v>
      </c>
      <c r="J172">
        <v>118</v>
      </c>
      <c r="K172">
        <v>6407.7542370000001</v>
      </c>
      <c r="L172">
        <v>0</v>
      </c>
      <c r="M172">
        <f>K172/L151</f>
        <v>0.90793826268869771</v>
      </c>
    </row>
    <row r="173" spans="1:13">
      <c r="A173" t="s">
        <v>172</v>
      </c>
      <c r="B173" t="s">
        <v>3792</v>
      </c>
      <c r="C173">
        <v>220077</v>
      </c>
      <c r="D173" t="s">
        <v>3900</v>
      </c>
      <c r="E173" t="s">
        <v>3959</v>
      </c>
      <c r="F173" t="s">
        <v>4017</v>
      </c>
      <c r="G173" t="s">
        <v>4050</v>
      </c>
      <c r="H173">
        <v>1199</v>
      </c>
      <c r="I173" t="s">
        <v>4055</v>
      </c>
      <c r="J173">
        <v>47</v>
      </c>
      <c r="K173">
        <v>8128.4893620000003</v>
      </c>
      <c r="L173">
        <v>0</v>
      </c>
      <c r="M173">
        <f>K173/L151</f>
        <v>1.1517555506425146</v>
      </c>
    </row>
    <row r="174" spans="1:13">
      <c r="A174" t="s">
        <v>173</v>
      </c>
      <c r="B174" t="s">
        <v>3792</v>
      </c>
      <c r="C174">
        <v>220080</v>
      </c>
      <c r="D174" t="s">
        <v>3901</v>
      </c>
      <c r="E174" t="s">
        <v>3960</v>
      </c>
      <c r="F174" t="s">
        <v>4018</v>
      </c>
      <c r="G174" t="s">
        <v>4050</v>
      </c>
      <c r="H174">
        <v>1844</v>
      </c>
      <c r="I174" t="s">
        <v>4053</v>
      </c>
      <c r="J174">
        <v>23</v>
      </c>
      <c r="K174">
        <v>6139.4347829999997</v>
      </c>
      <c r="L174">
        <v>0</v>
      </c>
      <c r="M174">
        <f>K174/L151</f>
        <v>0.86991909249274502</v>
      </c>
    </row>
    <row r="175" spans="1:13">
      <c r="A175" t="s">
        <v>174</v>
      </c>
      <c r="B175" t="s">
        <v>3792</v>
      </c>
      <c r="C175">
        <v>220082</v>
      </c>
      <c r="D175" t="s">
        <v>3902</v>
      </c>
      <c r="E175" t="s">
        <v>3961</v>
      </c>
      <c r="F175" t="s">
        <v>4013</v>
      </c>
      <c r="G175" t="s">
        <v>4050</v>
      </c>
      <c r="H175">
        <v>1852</v>
      </c>
      <c r="I175" t="s">
        <v>4053</v>
      </c>
      <c r="J175">
        <v>16</v>
      </c>
      <c r="K175">
        <v>6756.6875</v>
      </c>
      <c r="L175">
        <v>0</v>
      </c>
      <c r="M175">
        <f>K175/L151</f>
        <v>0.95737989994331929</v>
      </c>
    </row>
    <row r="176" spans="1:13">
      <c r="A176" t="s">
        <v>175</v>
      </c>
      <c r="B176" t="s">
        <v>3792</v>
      </c>
      <c r="C176">
        <v>220084</v>
      </c>
      <c r="D176" t="s">
        <v>3931</v>
      </c>
      <c r="E176" t="s">
        <v>3989</v>
      </c>
      <c r="F176" t="s">
        <v>4037</v>
      </c>
      <c r="G176" t="s">
        <v>4050</v>
      </c>
      <c r="H176">
        <v>1742</v>
      </c>
      <c r="I176" t="s">
        <v>4053</v>
      </c>
      <c r="J176">
        <v>22</v>
      </c>
      <c r="K176">
        <v>5721.363636</v>
      </c>
      <c r="L176">
        <v>6769.9289993599987</v>
      </c>
      <c r="M176">
        <f>K176/L176</f>
        <v>0.84511427469045453</v>
      </c>
    </row>
    <row r="177" spans="1:13">
      <c r="A177" t="s">
        <v>176</v>
      </c>
      <c r="B177" t="s">
        <v>3792</v>
      </c>
      <c r="C177">
        <v>220086</v>
      </c>
      <c r="D177" t="s">
        <v>3903</v>
      </c>
      <c r="E177" t="s">
        <v>3962</v>
      </c>
      <c r="F177" t="s">
        <v>4015</v>
      </c>
      <c r="G177" t="s">
        <v>4050</v>
      </c>
      <c r="H177">
        <v>2215</v>
      </c>
      <c r="I177" t="s">
        <v>4053</v>
      </c>
      <c r="J177">
        <v>56</v>
      </c>
      <c r="K177">
        <v>9378.3035710000004</v>
      </c>
      <c r="L177">
        <v>0</v>
      </c>
      <c r="M177">
        <f>K177/L176</f>
        <v>1.3852883201414057</v>
      </c>
    </row>
    <row r="178" spans="1:13">
      <c r="A178" t="s">
        <v>177</v>
      </c>
      <c r="B178" t="s">
        <v>3792</v>
      </c>
      <c r="C178">
        <v>220090</v>
      </c>
      <c r="D178" t="s">
        <v>3923</v>
      </c>
      <c r="E178" t="s">
        <v>3981</v>
      </c>
      <c r="F178" t="s">
        <v>4030</v>
      </c>
      <c r="G178" t="s">
        <v>4050</v>
      </c>
      <c r="H178">
        <v>1757</v>
      </c>
      <c r="I178" t="s">
        <v>4053</v>
      </c>
      <c r="J178">
        <v>18</v>
      </c>
      <c r="K178">
        <v>6106.7777779999997</v>
      </c>
      <c r="L178">
        <v>0</v>
      </c>
      <c r="M178">
        <f>K178/L176</f>
        <v>0.90204458253215203</v>
      </c>
    </row>
    <row r="179" spans="1:13">
      <c r="A179" t="s">
        <v>178</v>
      </c>
      <c r="B179" t="s">
        <v>3792</v>
      </c>
      <c r="C179">
        <v>220098</v>
      </c>
      <c r="D179" t="s">
        <v>3938</v>
      </c>
      <c r="E179" t="s">
        <v>3996</v>
      </c>
      <c r="F179" t="s">
        <v>4043</v>
      </c>
      <c r="G179" t="s">
        <v>4050</v>
      </c>
      <c r="H179">
        <v>1432</v>
      </c>
      <c r="I179" t="s">
        <v>4053</v>
      </c>
      <c r="J179">
        <v>13</v>
      </c>
      <c r="K179">
        <v>5677.3846149999999</v>
      </c>
      <c r="L179">
        <v>0</v>
      </c>
      <c r="M179">
        <f>K179/L176</f>
        <v>0.83861804393173345</v>
      </c>
    </row>
    <row r="180" spans="1:13">
      <c r="A180" t="s">
        <v>179</v>
      </c>
      <c r="B180" t="s">
        <v>3792</v>
      </c>
      <c r="C180">
        <v>220100</v>
      </c>
      <c r="D180" t="s">
        <v>3924</v>
      </c>
      <c r="E180" t="s">
        <v>3982</v>
      </c>
      <c r="F180" t="s">
        <v>4031</v>
      </c>
      <c r="G180" t="s">
        <v>4050</v>
      </c>
      <c r="H180">
        <v>2190</v>
      </c>
      <c r="I180" t="s">
        <v>4053</v>
      </c>
      <c r="J180">
        <v>52</v>
      </c>
      <c r="K180">
        <v>5990.9807689999998</v>
      </c>
      <c r="L180">
        <v>0</v>
      </c>
      <c r="M180">
        <f>K180/L176</f>
        <v>0.88493997050284612</v>
      </c>
    </row>
    <row r="181" spans="1:13">
      <c r="A181" t="s">
        <v>180</v>
      </c>
      <c r="B181" t="s">
        <v>3792</v>
      </c>
      <c r="C181">
        <v>220101</v>
      </c>
      <c r="D181" t="s">
        <v>3925</v>
      </c>
      <c r="E181" t="s">
        <v>3983</v>
      </c>
      <c r="F181" t="s">
        <v>4032</v>
      </c>
      <c r="G181" t="s">
        <v>4050</v>
      </c>
      <c r="H181">
        <v>2462</v>
      </c>
      <c r="I181" t="s">
        <v>4053</v>
      </c>
      <c r="J181">
        <v>43</v>
      </c>
      <c r="K181">
        <v>6054.1162789999998</v>
      </c>
      <c r="L181">
        <v>0</v>
      </c>
      <c r="M181">
        <f>K181/L176</f>
        <v>0.89426584526548669</v>
      </c>
    </row>
    <row r="182" spans="1:13">
      <c r="A182" t="s">
        <v>181</v>
      </c>
      <c r="B182" t="s">
        <v>3792</v>
      </c>
      <c r="C182">
        <v>220105</v>
      </c>
      <c r="D182" t="s">
        <v>3926</v>
      </c>
      <c r="E182" t="s">
        <v>3984</v>
      </c>
      <c r="F182" t="s">
        <v>4033</v>
      </c>
      <c r="G182" t="s">
        <v>4050</v>
      </c>
      <c r="H182">
        <v>1890</v>
      </c>
      <c r="I182" t="s">
        <v>4053</v>
      </c>
      <c r="J182">
        <v>14</v>
      </c>
      <c r="K182">
        <v>5817.5714289999996</v>
      </c>
      <c r="L182">
        <v>0</v>
      </c>
      <c r="M182">
        <f>K182/L176</f>
        <v>0.85932532372938752</v>
      </c>
    </row>
    <row r="183" spans="1:13">
      <c r="A183" t="s">
        <v>182</v>
      </c>
      <c r="B183" t="s">
        <v>3792</v>
      </c>
      <c r="C183">
        <v>220108</v>
      </c>
      <c r="D183" t="s">
        <v>3927</v>
      </c>
      <c r="E183" t="s">
        <v>3985</v>
      </c>
      <c r="F183" t="s">
        <v>4034</v>
      </c>
      <c r="G183" t="s">
        <v>4050</v>
      </c>
      <c r="H183">
        <v>2186</v>
      </c>
      <c r="I183" t="s">
        <v>4053</v>
      </c>
      <c r="J183">
        <v>12</v>
      </c>
      <c r="K183">
        <v>5535.4166670000004</v>
      </c>
      <c r="L183">
        <v>0</v>
      </c>
      <c r="M183">
        <f>K183/L176</f>
        <v>0.81764766920351695</v>
      </c>
    </row>
    <row r="184" spans="1:13">
      <c r="A184" t="s">
        <v>183</v>
      </c>
      <c r="B184" t="s">
        <v>3792</v>
      </c>
      <c r="C184">
        <v>220110</v>
      </c>
      <c r="D184" t="s">
        <v>3904</v>
      </c>
      <c r="E184" t="s">
        <v>3963</v>
      </c>
      <c r="F184" t="s">
        <v>4015</v>
      </c>
      <c r="G184" t="s">
        <v>4050</v>
      </c>
      <c r="H184">
        <v>2115</v>
      </c>
      <c r="I184" t="s">
        <v>4053</v>
      </c>
      <c r="J184">
        <v>57</v>
      </c>
      <c r="K184">
        <v>8771.7543860000005</v>
      </c>
      <c r="L184">
        <v>0</v>
      </c>
      <c r="M184">
        <f>K184/L176</f>
        <v>1.2956937047388897</v>
      </c>
    </row>
    <row r="185" spans="1:13">
      <c r="A185" t="s">
        <v>184</v>
      </c>
      <c r="B185" t="s">
        <v>3792</v>
      </c>
      <c r="C185">
        <v>220111</v>
      </c>
      <c r="D185" t="s">
        <v>3905</v>
      </c>
      <c r="E185" t="s">
        <v>3964</v>
      </c>
      <c r="F185" t="s">
        <v>4019</v>
      </c>
      <c r="G185" t="s">
        <v>4050</v>
      </c>
      <c r="H185">
        <v>2301</v>
      </c>
      <c r="I185" t="s">
        <v>4053</v>
      </c>
      <c r="J185">
        <v>16</v>
      </c>
      <c r="K185">
        <v>6774.5625</v>
      </c>
      <c r="L185">
        <v>0</v>
      </c>
      <c r="M185">
        <f>K185/L176</f>
        <v>1.0006844238160311</v>
      </c>
    </row>
    <row r="186" spans="1:13">
      <c r="A186" t="s">
        <v>185</v>
      </c>
      <c r="B186" t="s">
        <v>3792</v>
      </c>
      <c r="C186">
        <v>220116</v>
      </c>
      <c r="D186" t="s">
        <v>3906</v>
      </c>
      <c r="E186" t="s">
        <v>3965</v>
      </c>
      <c r="F186" t="s">
        <v>4015</v>
      </c>
      <c r="G186" t="s">
        <v>4050</v>
      </c>
      <c r="H186">
        <v>2111</v>
      </c>
      <c r="I186" t="s">
        <v>4053</v>
      </c>
      <c r="J186">
        <v>17</v>
      </c>
      <c r="K186">
        <v>9440.4705880000001</v>
      </c>
      <c r="L186">
        <v>0</v>
      </c>
      <c r="M186">
        <f>K186/L176</f>
        <v>1.3944711368306024</v>
      </c>
    </row>
    <row r="187" spans="1:13">
      <c r="A187" t="s">
        <v>186</v>
      </c>
      <c r="B187" t="s">
        <v>3792</v>
      </c>
      <c r="C187">
        <v>220119</v>
      </c>
      <c r="D187" t="s">
        <v>3937</v>
      </c>
      <c r="E187" t="s">
        <v>3995</v>
      </c>
      <c r="F187" t="s">
        <v>4015</v>
      </c>
      <c r="G187" t="s">
        <v>4050</v>
      </c>
      <c r="H187">
        <v>2130</v>
      </c>
      <c r="I187" t="s">
        <v>4053</v>
      </c>
      <c r="J187">
        <v>15</v>
      </c>
      <c r="K187">
        <v>6934</v>
      </c>
      <c r="L187">
        <v>0</v>
      </c>
      <c r="M187">
        <f>K187/L176</f>
        <v>1.0242352616483146</v>
      </c>
    </row>
    <row r="188" spans="1:13">
      <c r="A188" t="s">
        <v>187</v>
      </c>
      <c r="B188" t="s">
        <v>3792</v>
      </c>
      <c r="C188">
        <v>220126</v>
      </c>
      <c r="D188" t="s">
        <v>3907</v>
      </c>
      <c r="E188" t="s">
        <v>3965</v>
      </c>
      <c r="F188" t="s">
        <v>4020</v>
      </c>
      <c r="G188" t="s">
        <v>4050</v>
      </c>
      <c r="H188">
        <v>2062</v>
      </c>
      <c r="I188" t="s">
        <v>4053</v>
      </c>
      <c r="J188">
        <v>27</v>
      </c>
      <c r="K188">
        <v>5834.1111110000002</v>
      </c>
      <c r="L188">
        <v>0</v>
      </c>
      <c r="M188">
        <f>K188/L176</f>
        <v>0.86176843384199942</v>
      </c>
    </row>
    <row r="189" spans="1:13">
      <c r="A189" t="s">
        <v>188</v>
      </c>
      <c r="B189" t="s">
        <v>3792</v>
      </c>
      <c r="C189">
        <v>220135</v>
      </c>
      <c r="D189" t="s">
        <v>3908</v>
      </c>
      <c r="E189" t="s">
        <v>3966</v>
      </c>
      <c r="F189" t="s">
        <v>4021</v>
      </c>
      <c r="G189" t="s">
        <v>4050</v>
      </c>
      <c r="H189">
        <v>2540</v>
      </c>
      <c r="I189" t="s">
        <v>4053</v>
      </c>
      <c r="J189">
        <v>26</v>
      </c>
      <c r="K189">
        <v>6842.6923079999997</v>
      </c>
      <c r="L189">
        <v>0</v>
      </c>
      <c r="M189">
        <f>K189/L176</f>
        <v>1.0107480165075409</v>
      </c>
    </row>
    <row r="190" spans="1:13">
      <c r="A190" t="s">
        <v>189</v>
      </c>
      <c r="B190" t="s">
        <v>3792</v>
      </c>
      <c r="C190">
        <v>220163</v>
      </c>
      <c r="D190" t="s">
        <v>3909</v>
      </c>
      <c r="E190" t="s">
        <v>3967</v>
      </c>
      <c r="F190" t="s">
        <v>4022</v>
      </c>
      <c r="G190" t="s">
        <v>4050</v>
      </c>
      <c r="H190">
        <v>1655</v>
      </c>
      <c r="I190" t="s">
        <v>4051</v>
      </c>
      <c r="J190">
        <v>63</v>
      </c>
      <c r="K190">
        <v>9254.6190480000005</v>
      </c>
      <c r="L190">
        <v>0</v>
      </c>
      <c r="M190">
        <f>K190/L176</f>
        <v>1.3670186273556035</v>
      </c>
    </row>
    <row r="191" spans="1:13">
      <c r="A191" t="s">
        <v>190</v>
      </c>
      <c r="B191" t="s">
        <v>3792</v>
      </c>
      <c r="C191">
        <v>220171</v>
      </c>
      <c r="D191" t="s">
        <v>3910</v>
      </c>
      <c r="E191" t="s">
        <v>3968</v>
      </c>
      <c r="F191" t="s">
        <v>4023</v>
      </c>
      <c r="G191" t="s">
        <v>4050</v>
      </c>
      <c r="H191">
        <v>1803</v>
      </c>
      <c r="I191" t="s">
        <v>4053</v>
      </c>
      <c r="J191">
        <v>57</v>
      </c>
      <c r="K191">
        <v>6883.4561400000002</v>
      </c>
      <c r="L191">
        <v>0</v>
      </c>
      <c r="M191">
        <f>K191/L176</f>
        <v>1.0167693251510812</v>
      </c>
    </row>
    <row r="192" spans="1:13">
      <c r="A192" t="s">
        <v>191</v>
      </c>
      <c r="B192" t="s">
        <v>3792</v>
      </c>
      <c r="C192">
        <v>220175</v>
      </c>
      <c r="D192" t="s">
        <v>3911</v>
      </c>
      <c r="E192" t="s">
        <v>3969</v>
      </c>
      <c r="F192" t="s">
        <v>4024</v>
      </c>
      <c r="G192" t="s">
        <v>4050</v>
      </c>
      <c r="H192">
        <v>1701</v>
      </c>
      <c r="I192" t="s">
        <v>4053</v>
      </c>
      <c r="J192">
        <v>15</v>
      </c>
      <c r="K192">
        <v>6540.7333330000001</v>
      </c>
      <c r="L192">
        <v>0</v>
      </c>
      <c r="M192">
        <f>K192/L176</f>
        <v>0.96614504134656864</v>
      </c>
    </row>
    <row r="193" spans="1:13">
      <c r="A193" t="s">
        <v>192</v>
      </c>
      <c r="B193" t="s">
        <v>3792</v>
      </c>
      <c r="C193">
        <v>220176</v>
      </c>
      <c r="D193" t="s">
        <v>3912</v>
      </c>
      <c r="E193" t="s">
        <v>3970</v>
      </c>
      <c r="F193" t="s">
        <v>4022</v>
      </c>
      <c r="G193" t="s">
        <v>4050</v>
      </c>
      <c r="H193">
        <v>1608</v>
      </c>
      <c r="I193" t="s">
        <v>4051</v>
      </c>
      <c r="J193">
        <v>19</v>
      </c>
      <c r="K193">
        <v>7084.2631579999997</v>
      </c>
      <c r="L193">
        <v>0</v>
      </c>
      <c r="M193">
        <f>K193/L176</f>
        <v>1.046430938739493</v>
      </c>
    </row>
    <row r="194" spans="1:13">
      <c r="A194" t="s">
        <v>193</v>
      </c>
      <c r="B194" t="s">
        <v>3792</v>
      </c>
      <c r="C194">
        <v>220002</v>
      </c>
      <c r="D194" t="s">
        <v>3913</v>
      </c>
      <c r="E194" t="s">
        <v>3971</v>
      </c>
      <c r="F194" t="s">
        <v>4025</v>
      </c>
      <c r="G194" t="s">
        <v>4050</v>
      </c>
      <c r="H194">
        <v>2138</v>
      </c>
      <c r="I194" t="s">
        <v>4053</v>
      </c>
      <c r="J194">
        <v>21</v>
      </c>
      <c r="K194">
        <v>6529.6666670000004</v>
      </c>
      <c r="L194">
        <v>0</v>
      </c>
      <c r="M194">
        <f>K194/L176</f>
        <v>0.96451036157355396</v>
      </c>
    </row>
    <row r="195" spans="1:13">
      <c r="A195" t="s">
        <v>194</v>
      </c>
      <c r="B195" t="s">
        <v>3793</v>
      </c>
      <c r="C195">
        <v>220008</v>
      </c>
      <c r="D195" t="s">
        <v>3889</v>
      </c>
      <c r="E195" t="s">
        <v>3948</v>
      </c>
      <c r="F195" t="s">
        <v>4006</v>
      </c>
      <c r="G195" t="s">
        <v>4050</v>
      </c>
      <c r="H195">
        <v>2703</v>
      </c>
      <c r="I195" t="s">
        <v>4052</v>
      </c>
      <c r="J195">
        <v>11</v>
      </c>
      <c r="K195">
        <v>5533</v>
      </c>
      <c r="L195">
        <v>0</v>
      </c>
      <c r="M195">
        <f>K195/L176</f>
        <v>0.81729069839921031</v>
      </c>
    </row>
    <row r="196" spans="1:13">
      <c r="A196" t="s">
        <v>195</v>
      </c>
      <c r="B196" t="s">
        <v>3793</v>
      </c>
      <c r="C196">
        <v>220010</v>
      </c>
      <c r="D196" t="s">
        <v>3890</v>
      </c>
      <c r="E196" t="s">
        <v>3949</v>
      </c>
      <c r="F196" t="s">
        <v>4007</v>
      </c>
      <c r="G196" t="s">
        <v>4050</v>
      </c>
      <c r="H196">
        <v>1842</v>
      </c>
      <c r="I196" t="s">
        <v>4053</v>
      </c>
      <c r="J196">
        <v>43</v>
      </c>
      <c r="K196">
        <v>6844.8139529999999</v>
      </c>
      <c r="L196">
        <v>0</v>
      </c>
      <c r="M196">
        <f>K196/L176</f>
        <v>1.0110614090113914</v>
      </c>
    </row>
    <row r="197" spans="1:13">
      <c r="A197" t="s">
        <v>196</v>
      </c>
      <c r="B197" t="s">
        <v>3793</v>
      </c>
      <c r="C197">
        <v>220011</v>
      </c>
      <c r="D197" t="s">
        <v>3914</v>
      </c>
      <c r="E197" t="s">
        <v>3972</v>
      </c>
      <c r="F197" t="s">
        <v>4025</v>
      </c>
      <c r="G197" t="s">
        <v>4050</v>
      </c>
      <c r="H197">
        <v>2138</v>
      </c>
      <c r="I197" t="s">
        <v>4053</v>
      </c>
      <c r="J197">
        <v>16</v>
      </c>
      <c r="K197">
        <v>8306.8125</v>
      </c>
      <c r="L197">
        <v>0</v>
      </c>
      <c r="M197">
        <f>K197/L176</f>
        <v>1.2270161918663094</v>
      </c>
    </row>
    <row r="198" spans="1:13">
      <c r="A198" t="s">
        <v>197</v>
      </c>
      <c r="B198" t="s">
        <v>3793</v>
      </c>
      <c r="C198">
        <v>220012</v>
      </c>
      <c r="D198" t="s">
        <v>3891</v>
      </c>
      <c r="E198" t="s">
        <v>3950</v>
      </c>
      <c r="F198" t="s">
        <v>4008</v>
      </c>
      <c r="G198" t="s">
        <v>4050</v>
      </c>
      <c r="H198">
        <v>2601</v>
      </c>
      <c r="I198" t="s">
        <v>4053</v>
      </c>
      <c r="J198">
        <v>103</v>
      </c>
      <c r="K198">
        <v>6195.0582519999998</v>
      </c>
      <c r="L198">
        <v>0</v>
      </c>
      <c r="M198">
        <f>K198/L176</f>
        <v>0.91508467113697278</v>
      </c>
    </row>
    <row r="199" spans="1:13">
      <c r="A199" t="s">
        <v>198</v>
      </c>
      <c r="B199" t="s">
        <v>3793</v>
      </c>
      <c r="C199">
        <v>220015</v>
      </c>
      <c r="D199" t="s">
        <v>3932</v>
      </c>
      <c r="E199" t="s">
        <v>3990</v>
      </c>
      <c r="F199" t="s">
        <v>4038</v>
      </c>
      <c r="G199" t="s">
        <v>4050</v>
      </c>
      <c r="H199">
        <v>1060</v>
      </c>
      <c r="I199" t="s">
        <v>4055</v>
      </c>
      <c r="J199">
        <v>27</v>
      </c>
      <c r="K199">
        <v>5512.2962960000004</v>
      </c>
      <c r="L199">
        <v>0</v>
      </c>
      <c r="M199">
        <f>K199/L176</f>
        <v>0.81423251211661307</v>
      </c>
    </row>
    <row r="200" spans="1:13">
      <c r="A200" t="s">
        <v>199</v>
      </c>
      <c r="B200" t="s">
        <v>3793</v>
      </c>
      <c r="C200">
        <v>220016</v>
      </c>
      <c r="D200" t="s">
        <v>3928</v>
      </c>
      <c r="E200" t="s">
        <v>3986</v>
      </c>
      <c r="F200" t="s">
        <v>4035</v>
      </c>
      <c r="G200" t="s">
        <v>4050</v>
      </c>
      <c r="H200">
        <v>1301</v>
      </c>
      <c r="I200" t="s">
        <v>4055</v>
      </c>
      <c r="J200">
        <v>22</v>
      </c>
      <c r="K200">
        <v>5684</v>
      </c>
      <c r="L200">
        <v>0</v>
      </c>
      <c r="M200">
        <f>K200/L176</f>
        <v>0.8395952159228468</v>
      </c>
    </row>
    <row r="201" spans="1:13">
      <c r="A201" t="s">
        <v>200</v>
      </c>
      <c r="B201" t="s">
        <v>3793</v>
      </c>
      <c r="C201">
        <v>220017</v>
      </c>
      <c r="D201" t="s">
        <v>3915</v>
      </c>
      <c r="E201" t="s">
        <v>3973</v>
      </c>
      <c r="F201" t="s">
        <v>4015</v>
      </c>
      <c r="G201" t="s">
        <v>4050</v>
      </c>
      <c r="H201">
        <v>2124</v>
      </c>
      <c r="I201" t="s">
        <v>4053</v>
      </c>
      <c r="J201">
        <v>12</v>
      </c>
      <c r="K201">
        <v>7760.5833329999996</v>
      </c>
      <c r="L201">
        <v>6284.8312099999994</v>
      </c>
      <c r="M201">
        <f>K201/L201</f>
        <v>1.234811735381514</v>
      </c>
    </row>
    <row r="202" spans="1:13">
      <c r="A202" t="s">
        <v>201</v>
      </c>
      <c r="B202" t="s">
        <v>3793</v>
      </c>
      <c r="C202">
        <v>220019</v>
      </c>
      <c r="D202" t="s">
        <v>3939</v>
      </c>
      <c r="E202" t="s">
        <v>3997</v>
      </c>
      <c r="F202" t="s">
        <v>4044</v>
      </c>
      <c r="G202" t="s">
        <v>4050</v>
      </c>
      <c r="H202">
        <v>1550</v>
      </c>
      <c r="I202" t="s">
        <v>4051</v>
      </c>
      <c r="J202">
        <v>17</v>
      </c>
      <c r="K202">
        <v>5976.8235290000002</v>
      </c>
      <c r="L202">
        <v>0</v>
      </c>
      <c r="M202">
        <f>K202/L201</f>
        <v>0.95099189290717656</v>
      </c>
    </row>
    <row r="203" spans="1:13">
      <c r="A203" t="s">
        <v>202</v>
      </c>
      <c r="B203" t="s">
        <v>3793</v>
      </c>
      <c r="C203">
        <v>220020</v>
      </c>
      <c r="D203" t="s">
        <v>3916</v>
      </c>
      <c r="E203" t="s">
        <v>3974</v>
      </c>
      <c r="F203" t="s">
        <v>4016</v>
      </c>
      <c r="G203" t="s">
        <v>4050</v>
      </c>
      <c r="H203">
        <v>2721</v>
      </c>
      <c r="I203" t="s">
        <v>4053</v>
      </c>
      <c r="J203">
        <v>17</v>
      </c>
      <c r="K203">
        <v>5760.6470589999999</v>
      </c>
      <c r="L203">
        <v>0</v>
      </c>
      <c r="M203">
        <f>K203/L201</f>
        <v>0.91659534942387111</v>
      </c>
    </row>
    <row r="204" spans="1:13">
      <c r="A204" t="s">
        <v>203</v>
      </c>
      <c r="B204" t="s">
        <v>3793</v>
      </c>
      <c r="C204">
        <v>220024</v>
      </c>
      <c r="D204" t="s">
        <v>3929</v>
      </c>
      <c r="E204" t="s">
        <v>3987</v>
      </c>
      <c r="F204" t="s">
        <v>4036</v>
      </c>
      <c r="G204" t="s">
        <v>4050</v>
      </c>
      <c r="H204">
        <v>1040</v>
      </c>
      <c r="I204" t="s">
        <v>4055</v>
      </c>
      <c r="J204">
        <v>19</v>
      </c>
      <c r="K204">
        <v>5998.7368420000003</v>
      </c>
      <c r="L204">
        <v>0</v>
      </c>
      <c r="M204">
        <f>K204/L201</f>
        <v>0.95447859163746751</v>
      </c>
    </row>
    <row r="205" spans="1:13">
      <c r="A205" t="s">
        <v>204</v>
      </c>
      <c r="B205" t="s">
        <v>3793</v>
      </c>
      <c r="C205">
        <v>220029</v>
      </c>
      <c r="D205" t="s">
        <v>3917</v>
      </c>
      <c r="E205" t="s">
        <v>3975</v>
      </c>
      <c r="F205" t="s">
        <v>4026</v>
      </c>
      <c r="G205" t="s">
        <v>4050</v>
      </c>
      <c r="H205">
        <v>1950</v>
      </c>
      <c r="I205" t="s">
        <v>4053</v>
      </c>
      <c r="J205">
        <v>16</v>
      </c>
      <c r="K205">
        <v>5560.9375</v>
      </c>
      <c r="L205">
        <v>0</v>
      </c>
      <c r="M205">
        <f>K205/L201</f>
        <v>0.88481890987809053</v>
      </c>
    </row>
    <row r="206" spans="1:13">
      <c r="A206" t="s">
        <v>205</v>
      </c>
      <c r="B206" t="s">
        <v>3793</v>
      </c>
      <c r="C206">
        <v>220030</v>
      </c>
      <c r="D206" t="s">
        <v>3933</v>
      </c>
      <c r="E206" t="s">
        <v>3991</v>
      </c>
      <c r="F206" t="s">
        <v>4039</v>
      </c>
      <c r="G206" t="s">
        <v>4050</v>
      </c>
      <c r="H206">
        <v>1069</v>
      </c>
      <c r="I206" t="s">
        <v>4055</v>
      </c>
      <c r="J206">
        <v>15</v>
      </c>
      <c r="K206">
        <v>5387.7333330000001</v>
      </c>
      <c r="L206">
        <v>0</v>
      </c>
      <c r="M206">
        <f>K206/L201</f>
        <v>0.85725982973534798</v>
      </c>
    </row>
    <row r="207" spans="1:13">
      <c r="A207" t="s">
        <v>206</v>
      </c>
      <c r="B207" t="s">
        <v>3793</v>
      </c>
      <c r="C207">
        <v>220031</v>
      </c>
      <c r="D207" t="s">
        <v>3918</v>
      </c>
      <c r="E207" t="s">
        <v>3976</v>
      </c>
      <c r="F207" t="s">
        <v>4015</v>
      </c>
      <c r="G207" t="s">
        <v>4050</v>
      </c>
      <c r="H207">
        <v>2118</v>
      </c>
      <c r="I207" t="s">
        <v>4053</v>
      </c>
      <c r="J207">
        <v>19</v>
      </c>
      <c r="K207">
        <v>9415.0526320000008</v>
      </c>
      <c r="L207">
        <v>0</v>
      </c>
      <c r="M207">
        <f>K207/L201</f>
        <v>1.4980597437556324</v>
      </c>
    </row>
    <row r="208" spans="1:13">
      <c r="A208" t="s">
        <v>207</v>
      </c>
      <c r="B208" t="s">
        <v>3793</v>
      </c>
      <c r="C208">
        <v>220033</v>
      </c>
      <c r="D208" t="s">
        <v>3892</v>
      </c>
      <c r="E208" t="s">
        <v>3951</v>
      </c>
      <c r="F208" t="s">
        <v>4009</v>
      </c>
      <c r="G208" t="s">
        <v>4050</v>
      </c>
      <c r="H208">
        <v>1915</v>
      </c>
      <c r="I208" t="s">
        <v>4053</v>
      </c>
      <c r="J208">
        <v>65</v>
      </c>
      <c r="K208">
        <v>5745</v>
      </c>
      <c r="L208">
        <v>0</v>
      </c>
      <c r="M208">
        <f>K208/L201</f>
        <v>0.91410569481308324</v>
      </c>
    </row>
    <row r="209" spans="1:13">
      <c r="A209" t="s">
        <v>208</v>
      </c>
      <c r="B209" t="s">
        <v>3793</v>
      </c>
      <c r="C209">
        <v>220035</v>
      </c>
      <c r="D209" t="s">
        <v>3893</v>
      </c>
      <c r="E209" t="s">
        <v>3952</v>
      </c>
      <c r="F209" t="s">
        <v>4010</v>
      </c>
      <c r="G209" t="s">
        <v>4050</v>
      </c>
      <c r="H209">
        <v>1970</v>
      </c>
      <c r="I209" t="s">
        <v>4053</v>
      </c>
      <c r="J209">
        <v>60</v>
      </c>
      <c r="K209">
        <v>6092.05</v>
      </c>
      <c r="L209">
        <v>0</v>
      </c>
      <c r="M209">
        <f>K209/L201</f>
        <v>0.96932595266945931</v>
      </c>
    </row>
    <row r="210" spans="1:13">
      <c r="A210" t="s">
        <v>209</v>
      </c>
      <c r="B210" t="s">
        <v>3793</v>
      </c>
      <c r="C210">
        <v>220046</v>
      </c>
      <c r="D210" t="s">
        <v>3894</v>
      </c>
      <c r="E210" t="s">
        <v>3953</v>
      </c>
      <c r="F210" t="s">
        <v>4011</v>
      </c>
      <c r="G210" t="s">
        <v>4050</v>
      </c>
      <c r="H210">
        <v>1201</v>
      </c>
      <c r="I210" t="s">
        <v>4054</v>
      </c>
      <c r="J210">
        <v>79</v>
      </c>
      <c r="K210">
        <v>6596.4430380000003</v>
      </c>
      <c r="L210">
        <v>0</v>
      </c>
      <c r="M210">
        <f>K210/L201</f>
        <v>1.0495815746816215</v>
      </c>
    </row>
    <row r="211" spans="1:13">
      <c r="A211" t="s">
        <v>210</v>
      </c>
      <c r="B211" t="s">
        <v>3793</v>
      </c>
      <c r="C211">
        <v>220049</v>
      </c>
      <c r="D211" t="s">
        <v>3934</v>
      </c>
      <c r="E211" t="s">
        <v>3992</v>
      </c>
      <c r="F211" t="s">
        <v>4040</v>
      </c>
      <c r="G211" t="s">
        <v>4050</v>
      </c>
      <c r="H211">
        <v>1752</v>
      </c>
      <c r="I211" t="s">
        <v>4051</v>
      </c>
      <c r="J211">
        <v>14</v>
      </c>
      <c r="K211">
        <v>5498.4285710000004</v>
      </c>
      <c r="L211">
        <v>0</v>
      </c>
      <c r="M211">
        <f>K211/L201</f>
        <v>0.87487291023047231</v>
      </c>
    </row>
    <row r="212" spans="1:13">
      <c r="A212" t="s">
        <v>211</v>
      </c>
      <c r="B212" t="s">
        <v>3793</v>
      </c>
      <c r="C212">
        <v>220052</v>
      </c>
      <c r="D212" t="s">
        <v>3920</v>
      </c>
      <c r="E212" t="s">
        <v>3978</v>
      </c>
      <c r="F212" t="s">
        <v>4019</v>
      </c>
      <c r="G212" t="s">
        <v>4050</v>
      </c>
      <c r="H212">
        <v>2302</v>
      </c>
      <c r="I212" t="s">
        <v>4053</v>
      </c>
      <c r="J212">
        <v>25</v>
      </c>
      <c r="K212">
        <v>6458.12</v>
      </c>
      <c r="L212">
        <v>0</v>
      </c>
      <c r="M212">
        <f>K212/L201</f>
        <v>1.0275725447843811</v>
      </c>
    </row>
    <row r="213" spans="1:13">
      <c r="A213" t="s">
        <v>212</v>
      </c>
      <c r="B213" t="s">
        <v>3793</v>
      </c>
      <c r="C213">
        <v>220060</v>
      </c>
      <c r="D213" t="s">
        <v>3895</v>
      </c>
      <c r="E213" t="s">
        <v>3954</v>
      </c>
      <c r="F213" t="s">
        <v>4012</v>
      </c>
      <c r="G213" t="s">
        <v>4050</v>
      </c>
      <c r="H213">
        <v>2360</v>
      </c>
      <c r="I213" t="s">
        <v>4053</v>
      </c>
      <c r="J213">
        <v>40</v>
      </c>
      <c r="K213">
        <v>5465.875</v>
      </c>
      <c r="L213">
        <v>0</v>
      </c>
      <c r="M213">
        <f>K213/L201</f>
        <v>0.86969320533271732</v>
      </c>
    </row>
    <row r="214" spans="1:13">
      <c r="A214" t="s">
        <v>213</v>
      </c>
      <c r="B214" t="s">
        <v>3793</v>
      </c>
      <c r="C214">
        <v>220063</v>
      </c>
      <c r="D214" t="s">
        <v>3896</v>
      </c>
      <c r="E214" t="s">
        <v>3955</v>
      </c>
      <c r="F214" t="s">
        <v>4013</v>
      </c>
      <c r="G214" t="s">
        <v>4050</v>
      </c>
      <c r="H214">
        <v>1854</v>
      </c>
      <c r="I214" t="s">
        <v>4053</v>
      </c>
      <c r="J214">
        <v>34</v>
      </c>
      <c r="K214">
        <v>6348.382353</v>
      </c>
      <c r="L214">
        <v>0</v>
      </c>
      <c r="M214">
        <f>K214/L201</f>
        <v>1.010111829717699</v>
      </c>
    </row>
    <row r="215" spans="1:13">
      <c r="A215" t="s">
        <v>214</v>
      </c>
      <c r="B215" t="s">
        <v>3793</v>
      </c>
      <c r="C215">
        <v>220065</v>
      </c>
      <c r="D215" t="s">
        <v>3921</v>
      </c>
      <c r="E215" t="s">
        <v>3979</v>
      </c>
      <c r="F215" t="s">
        <v>4028</v>
      </c>
      <c r="G215" t="s">
        <v>4050</v>
      </c>
      <c r="H215">
        <v>1085</v>
      </c>
      <c r="I215" t="s">
        <v>4055</v>
      </c>
      <c r="J215">
        <v>21</v>
      </c>
      <c r="K215">
        <v>5350.9523810000001</v>
      </c>
      <c r="L215">
        <v>0</v>
      </c>
      <c r="M215">
        <f>K215/L201</f>
        <v>0.85140749245356429</v>
      </c>
    </row>
    <row r="216" spans="1:13">
      <c r="A216" t="s">
        <v>215</v>
      </c>
      <c r="B216" t="s">
        <v>3793</v>
      </c>
      <c r="C216">
        <v>220066</v>
      </c>
      <c r="D216" t="s">
        <v>3930</v>
      </c>
      <c r="E216" t="s">
        <v>3988</v>
      </c>
      <c r="F216" t="s">
        <v>4017</v>
      </c>
      <c r="G216" t="s">
        <v>4050</v>
      </c>
      <c r="H216">
        <v>1104</v>
      </c>
      <c r="I216" t="s">
        <v>4055</v>
      </c>
      <c r="J216">
        <v>32</v>
      </c>
      <c r="K216">
        <v>6381.90625</v>
      </c>
      <c r="L216">
        <v>0</v>
      </c>
      <c r="M216">
        <f>K216/L201</f>
        <v>1.0154459263512983</v>
      </c>
    </row>
    <row r="217" spans="1:13">
      <c r="A217" t="s">
        <v>216</v>
      </c>
      <c r="B217" t="s">
        <v>3793</v>
      </c>
      <c r="C217">
        <v>220070</v>
      </c>
      <c r="D217" t="s">
        <v>3897</v>
      </c>
      <c r="E217" t="s">
        <v>3956</v>
      </c>
      <c r="F217" t="s">
        <v>4014</v>
      </c>
      <c r="G217" t="s">
        <v>4050</v>
      </c>
      <c r="H217">
        <v>2176</v>
      </c>
      <c r="I217" t="s">
        <v>4053</v>
      </c>
      <c r="J217">
        <v>38</v>
      </c>
      <c r="K217">
        <v>5784.6052630000004</v>
      </c>
      <c r="L217">
        <v>0</v>
      </c>
      <c r="M217">
        <f>K217/L201</f>
        <v>0.92040741743325216</v>
      </c>
    </row>
    <row r="218" spans="1:13">
      <c r="A218" t="s">
        <v>217</v>
      </c>
      <c r="B218" t="s">
        <v>3793</v>
      </c>
      <c r="C218">
        <v>220071</v>
      </c>
      <c r="D218" t="s">
        <v>3898</v>
      </c>
      <c r="E218" t="s">
        <v>3957</v>
      </c>
      <c r="F218" t="s">
        <v>4015</v>
      </c>
      <c r="G218" t="s">
        <v>4050</v>
      </c>
      <c r="H218">
        <v>2114</v>
      </c>
      <c r="I218" t="s">
        <v>4053</v>
      </c>
      <c r="J218">
        <v>34</v>
      </c>
      <c r="K218">
        <v>7790.4411760000003</v>
      </c>
      <c r="L218">
        <v>0</v>
      </c>
      <c r="M218">
        <f>K218/L201</f>
        <v>1.2395625142015549</v>
      </c>
    </row>
    <row r="219" spans="1:13">
      <c r="A219" t="s">
        <v>218</v>
      </c>
      <c r="B219" t="s">
        <v>3793</v>
      </c>
      <c r="C219">
        <v>220073</v>
      </c>
      <c r="D219" t="s">
        <v>3922</v>
      </c>
      <c r="E219" t="s">
        <v>3980</v>
      </c>
      <c r="F219" t="s">
        <v>4029</v>
      </c>
      <c r="G219" t="s">
        <v>4050</v>
      </c>
      <c r="H219">
        <v>2780</v>
      </c>
      <c r="I219" t="s">
        <v>4053</v>
      </c>
      <c r="J219">
        <v>27</v>
      </c>
      <c r="K219">
        <v>5619.8888889999998</v>
      </c>
      <c r="L219">
        <v>0</v>
      </c>
      <c r="M219">
        <f>K219/L201</f>
        <v>0.89419885772875041</v>
      </c>
    </row>
    <row r="220" spans="1:13">
      <c r="A220" t="s">
        <v>219</v>
      </c>
      <c r="B220" t="s">
        <v>3793</v>
      </c>
      <c r="C220">
        <v>220074</v>
      </c>
      <c r="D220" t="s">
        <v>3899</v>
      </c>
      <c r="E220" t="s">
        <v>3958</v>
      </c>
      <c r="F220" t="s">
        <v>4016</v>
      </c>
      <c r="G220" t="s">
        <v>4050</v>
      </c>
      <c r="H220">
        <v>2720</v>
      </c>
      <c r="I220" t="s">
        <v>4053</v>
      </c>
      <c r="J220">
        <v>97</v>
      </c>
      <c r="K220">
        <v>5891.113402</v>
      </c>
      <c r="L220">
        <v>0</v>
      </c>
      <c r="M220">
        <f>K220/L201</f>
        <v>0.93735427494480006</v>
      </c>
    </row>
    <row r="221" spans="1:13">
      <c r="A221" t="s">
        <v>220</v>
      </c>
      <c r="B221" t="s">
        <v>3793</v>
      </c>
      <c r="C221">
        <v>220077</v>
      </c>
      <c r="D221" t="s">
        <v>3900</v>
      </c>
      <c r="E221" t="s">
        <v>3959</v>
      </c>
      <c r="F221" t="s">
        <v>4017</v>
      </c>
      <c r="G221" t="s">
        <v>4050</v>
      </c>
      <c r="H221">
        <v>1199</v>
      </c>
      <c r="I221" t="s">
        <v>4055</v>
      </c>
      <c r="J221">
        <v>112</v>
      </c>
      <c r="K221">
        <v>7399.5089289999996</v>
      </c>
      <c r="L221">
        <v>0</v>
      </c>
      <c r="M221">
        <f>K221/L201</f>
        <v>1.1773600088458065</v>
      </c>
    </row>
    <row r="222" spans="1:13">
      <c r="A222" t="s">
        <v>221</v>
      </c>
      <c r="B222" t="s">
        <v>3793</v>
      </c>
      <c r="C222">
        <v>220080</v>
      </c>
      <c r="D222" t="s">
        <v>3901</v>
      </c>
      <c r="E222" t="s">
        <v>3960</v>
      </c>
      <c r="F222" t="s">
        <v>4018</v>
      </c>
      <c r="G222" t="s">
        <v>4050</v>
      </c>
      <c r="H222">
        <v>1844</v>
      </c>
      <c r="I222" t="s">
        <v>4053</v>
      </c>
      <c r="J222">
        <v>26</v>
      </c>
      <c r="K222">
        <v>5732.0384620000004</v>
      </c>
      <c r="L222">
        <v>0</v>
      </c>
      <c r="M222">
        <f>K222/L201</f>
        <v>0.91204334221093597</v>
      </c>
    </row>
    <row r="223" spans="1:13">
      <c r="A223" t="s">
        <v>222</v>
      </c>
      <c r="B223" t="s">
        <v>3793</v>
      </c>
      <c r="C223">
        <v>220082</v>
      </c>
      <c r="D223" t="s">
        <v>3902</v>
      </c>
      <c r="E223" t="s">
        <v>3961</v>
      </c>
      <c r="F223" t="s">
        <v>4013</v>
      </c>
      <c r="G223" t="s">
        <v>4050</v>
      </c>
      <c r="H223">
        <v>1852</v>
      </c>
      <c r="I223" t="s">
        <v>4053</v>
      </c>
      <c r="J223">
        <v>25</v>
      </c>
      <c r="K223">
        <v>5827.12</v>
      </c>
      <c r="L223">
        <v>0</v>
      </c>
      <c r="M223">
        <f>K223/L201</f>
        <v>0.92717207595460638</v>
      </c>
    </row>
    <row r="224" spans="1:13">
      <c r="A224" t="s">
        <v>223</v>
      </c>
      <c r="B224" t="s">
        <v>3793</v>
      </c>
      <c r="C224">
        <v>220084</v>
      </c>
      <c r="D224" t="s">
        <v>3931</v>
      </c>
      <c r="E224" t="s">
        <v>3989</v>
      </c>
      <c r="F224" t="s">
        <v>4037</v>
      </c>
      <c r="G224" t="s">
        <v>4050</v>
      </c>
      <c r="H224">
        <v>1742</v>
      </c>
      <c r="I224" t="s">
        <v>4053</v>
      </c>
      <c r="J224">
        <v>26</v>
      </c>
      <c r="K224">
        <v>5357.1923079999997</v>
      </c>
      <c r="L224">
        <v>0</v>
      </c>
      <c r="M224">
        <f>K224/L201</f>
        <v>0.85240034759819749</v>
      </c>
    </row>
    <row r="225" spans="1:13">
      <c r="A225" t="s">
        <v>224</v>
      </c>
      <c r="B225" t="s">
        <v>3793</v>
      </c>
      <c r="C225">
        <v>220086</v>
      </c>
      <c r="D225" t="s">
        <v>3903</v>
      </c>
      <c r="E225" t="s">
        <v>3962</v>
      </c>
      <c r="F225" t="s">
        <v>4015</v>
      </c>
      <c r="G225" t="s">
        <v>4050</v>
      </c>
      <c r="H225">
        <v>2215</v>
      </c>
      <c r="I225" t="s">
        <v>4053</v>
      </c>
      <c r="J225">
        <v>20</v>
      </c>
      <c r="K225">
        <v>7921.2</v>
      </c>
      <c r="L225">
        <v>0</v>
      </c>
      <c r="M225">
        <f>K225/L201</f>
        <v>1.2603679773287022</v>
      </c>
    </row>
    <row r="226" spans="1:13">
      <c r="A226" t="s">
        <v>225</v>
      </c>
      <c r="B226" t="s">
        <v>3793</v>
      </c>
      <c r="C226">
        <v>220090</v>
      </c>
      <c r="D226" t="s">
        <v>3923</v>
      </c>
      <c r="E226" t="s">
        <v>3981</v>
      </c>
      <c r="F226" t="s">
        <v>4030</v>
      </c>
      <c r="G226" t="s">
        <v>4050</v>
      </c>
      <c r="H226">
        <v>1757</v>
      </c>
      <c r="I226" t="s">
        <v>4053</v>
      </c>
      <c r="J226">
        <v>36</v>
      </c>
      <c r="K226">
        <v>5536.3888889999998</v>
      </c>
      <c r="L226">
        <v>6956.0123956799971</v>
      </c>
      <c r="M226">
        <f>K226/L226</f>
        <v>0.79591417813435061</v>
      </c>
    </row>
    <row r="227" spans="1:13">
      <c r="A227" t="s">
        <v>226</v>
      </c>
      <c r="B227" t="s">
        <v>3793</v>
      </c>
      <c r="C227">
        <v>220100</v>
      </c>
      <c r="D227" t="s">
        <v>3924</v>
      </c>
      <c r="E227" t="s">
        <v>3982</v>
      </c>
      <c r="F227" t="s">
        <v>4031</v>
      </c>
      <c r="G227" t="s">
        <v>4050</v>
      </c>
      <c r="H227">
        <v>2190</v>
      </c>
      <c r="I227" t="s">
        <v>4053</v>
      </c>
      <c r="J227">
        <v>76</v>
      </c>
      <c r="K227">
        <v>5432.9473680000001</v>
      </c>
      <c r="L227">
        <v>0</v>
      </c>
      <c r="M227">
        <f>K227/L226</f>
        <v>0.78104337067802088</v>
      </c>
    </row>
    <row r="228" spans="1:13">
      <c r="A228" t="s">
        <v>227</v>
      </c>
      <c r="B228" t="s">
        <v>3793</v>
      </c>
      <c r="C228">
        <v>220101</v>
      </c>
      <c r="D228" t="s">
        <v>3925</v>
      </c>
      <c r="E228" t="s">
        <v>3983</v>
      </c>
      <c r="F228" t="s">
        <v>4032</v>
      </c>
      <c r="G228" t="s">
        <v>4050</v>
      </c>
      <c r="H228">
        <v>2462</v>
      </c>
      <c r="I228" t="s">
        <v>4053</v>
      </c>
      <c r="J228">
        <v>40</v>
      </c>
      <c r="K228">
        <v>5729.9250000000002</v>
      </c>
      <c r="L228">
        <v>0</v>
      </c>
      <c r="M228">
        <f>K228/L226</f>
        <v>0.82373703122762498</v>
      </c>
    </row>
    <row r="229" spans="1:13">
      <c r="A229" t="s">
        <v>228</v>
      </c>
      <c r="B229" t="s">
        <v>3793</v>
      </c>
      <c r="C229">
        <v>220105</v>
      </c>
      <c r="D229" t="s">
        <v>3926</v>
      </c>
      <c r="E229" t="s">
        <v>3984</v>
      </c>
      <c r="F229" t="s">
        <v>4033</v>
      </c>
      <c r="G229" t="s">
        <v>4050</v>
      </c>
      <c r="H229">
        <v>1890</v>
      </c>
      <c r="I229" t="s">
        <v>4053</v>
      </c>
      <c r="J229">
        <v>47</v>
      </c>
      <c r="K229">
        <v>5273.5957449999996</v>
      </c>
      <c r="L229">
        <v>0</v>
      </c>
      <c r="M229">
        <f>K229/L226</f>
        <v>0.75813489755641383</v>
      </c>
    </row>
    <row r="230" spans="1:13">
      <c r="A230" t="s">
        <v>229</v>
      </c>
      <c r="B230" t="s">
        <v>3793</v>
      </c>
      <c r="C230">
        <v>220108</v>
      </c>
      <c r="D230" t="s">
        <v>3927</v>
      </c>
      <c r="E230" t="s">
        <v>3985</v>
      </c>
      <c r="F230" t="s">
        <v>4034</v>
      </c>
      <c r="G230" t="s">
        <v>4050</v>
      </c>
      <c r="H230">
        <v>2186</v>
      </c>
      <c r="I230" t="s">
        <v>4053</v>
      </c>
      <c r="J230">
        <v>25</v>
      </c>
      <c r="K230">
        <v>5060.2</v>
      </c>
      <c r="L230">
        <v>0</v>
      </c>
      <c r="M230">
        <f>K230/L226</f>
        <v>0.72745701303560306</v>
      </c>
    </row>
    <row r="231" spans="1:13">
      <c r="A231" t="s">
        <v>230</v>
      </c>
      <c r="B231" t="s">
        <v>3793</v>
      </c>
      <c r="C231">
        <v>220110</v>
      </c>
      <c r="D231" t="s">
        <v>3904</v>
      </c>
      <c r="E231" t="s">
        <v>3963</v>
      </c>
      <c r="F231" t="s">
        <v>4015</v>
      </c>
      <c r="G231" t="s">
        <v>4050</v>
      </c>
      <c r="H231">
        <v>2115</v>
      </c>
      <c r="I231" t="s">
        <v>4053</v>
      </c>
      <c r="J231">
        <v>23</v>
      </c>
      <c r="K231">
        <v>7561.9130429999996</v>
      </c>
      <c r="L231">
        <v>0</v>
      </c>
      <c r="M231">
        <f>K231/L226</f>
        <v>1.0871045956870771</v>
      </c>
    </row>
    <row r="232" spans="1:13">
      <c r="A232" t="s">
        <v>231</v>
      </c>
      <c r="B232" t="s">
        <v>3793</v>
      </c>
      <c r="C232">
        <v>220111</v>
      </c>
      <c r="D232" t="s">
        <v>3905</v>
      </c>
      <c r="E232" t="s">
        <v>3964</v>
      </c>
      <c r="F232" t="s">
        <v>4019</v>
      </c>
      <c r="G232" t="s">
        <v>4050</v>
      </c>
      <c r="H232">
        <v>2301</v>
      </c>
      <c r="I232" t="s">
        <v>4053</v>
      </c>
      <c r="J232">
        <v>74</v>
      </c>
      <c r="K232">
        <v>6110.1756759999998</v>
      </c>
      <c r="L232">
        <v>0</v>
      </c>
      <c r="M232">
        <f>K232/L226</f>
        <v>0.8784020683739292</v>
      </c>
    </row>
    <row r="233" spans="1:13">
      <c r="A233" t="s">
        <v>232</v>
      </c>
      <c r="B233" t="s">
        <v>3793</v>
      </c>
      <c r="C233">
        <v>220116</v>
      </c>
      <c r="D233" t="s">
        <v>3906</v>
      </c>
      <c r="E233" t="s">
        <v>3965</v>
      </c>
      <c r="F233" t="s">
        <v>4015</v>
      </c>
      <c r="G233" t="s">
        <v>4050</v>
      </c>
      <c r="H233">
        <v>2111</v>
      </c>
      <c r="I233" t="s">
        <v>4053</v>
      </c>
      <c r="J233">
        <v>15</v>
      </c>
      <c r="K233">
        <v>8605.2666669999999</v>
      </c>
      <c r="L233">
        <v>0</v>
      </c>
      <c r="M233">
        <f>K233/L226</f>
        <v>1.2370976613475078</v>
      </c>
    </row>
    <row r="234" spans="1:13">
      <c r="A234" t="s">
        <v>233</v>
      </c>
      <c r="B234" t="s">
        <v>3793</v>
      </c>
      <c r="C234">
        <v>220119</v>
      </c>
      <c r="D234" t="s">
        <v>3937</v>
      </c>
      <c r="E234" t="s">
        <v>3995</v>
      </c>
      <c r="F234" t="s">
        <v>4015</v>
      </c>
      <c r="G234" t="s">
        <v>4050</v>
      </c>
      <c r="H234">
        <v>2130</v>
      </c>
      <c r="I234" t="s">
        <v>4053</v>
      </c>
      <c r="J234">
        <v>13</v>
      </c>
      <c r="K234">
        <v>6250.1538460000002</v>
      </c>
      <c r="L234">
        <v>0</v>
      </c>
      <c r="M234">
        <f>K234/L226</f>
        <v>0.8985254037042304</v>
      </c>
    </row>
    <row r="235" spans="1:13">
      <c r="A235" t="s">
        <v>234</v>
      </c>
      <c r="B235" t="s">
        <v>3793</v>
      </c>
      <c r="C235">
        <v>220126</v>
      </c>
      <c r="D235" t="s">
        <v>3907</v>
      </c>
      <c r="E235" t="s">
        <v>3965</v>
      </c>
      <c r="F235" t="s">
        <v>4020</v>
      </c>
      <c r="G235" t="s">
        <v>4050</v>
      </c>
      <c r="H235">
        <v>2062</v>
      </c>
      <c r="I235" t="s">
        <v>4053</v>
      </c>
      <c r="J235">
        <v>26</v>
      </c>
      <c r="K235">
        <v>5191.4230770000004</v>
      </c>
      <c r="L235">
        <v>0</v>
      </c>
      <c r="M235">
        <f>K235/L226</f>
        <v>0.74632171159213467</v>
      </c>
    </row>
    <row r="236" spans="1:13">
      <c r="A236" t="s">
        <v>235</v>
      </c>
      <c r="B236" t="s">
        <v>3793</v>
      </c>
      <c r="C236">
        <v>220135</v>
      </c>
      <c r="D236" t="s">
        <v>3908</v>
      </c>
      <c r="E236" t="s">
        <v>3966</v>
      </c>
      <c r="F236" t="s">
        <v>4021</v>
      </c>
      <c r="G236" t="s">
        <v>4050</v>
      </c>
      <c r="H236">
        <v>2540</v>
      </c>
      <c r="I236" t="s">
        <v>4053</v>
      </c>
      <c r="J236">
        <v>45</v>
      </c>
      <c r="K236">
        <v>5463</v>
      </c>
      <c r="L236">
        <v>0</v>
      </c>
      <c r="M236">
        <f>K236/L226</f>
        <v>0.78536375285828608</v>
      </c>
    </row>
    <row r="237" spans="1:13">
      <c r="A237" t="s">
        <v>236</v>
      </c>
      <c r="B237" t="s">
        <v>3793</v>
      </c>
      <c r="C237">
        <v>220163</v>
      </c>
      <c r="D237" t="s">
        <v>3909</v>
      </c>
      <c r="E237" t="s">
        <v>3967</v>
      </c>
      <c r="F237" t="s">
        <v>4022</v>
      </c>
      <c r="G237" t="s">
        <v>4050</v>
      </c>
      <c r="H237">
        <v>1655</v>
      </c>
      <c r="I237" t="s">
        <v>4051</v>
      </c>
      <c r="J237">
        <v>64</v>
      </c>
      <c r="K237">
        <v>8055.25</v>
      </c>
      <c r="L237">
        <v>0</v>
      </c>
      <c r="M237">
        <f>K237/L226</f>
        <v>1.1580269760592548</v>
      </c>
    </row>
    <row r="238" spans="1:13">
      <c r="A238" t="s">
        <v>237</v>
      </c>
      <c r="B238" t="s">
        <v>3793</v>
      </c>
      <c r="C238">
        <v>220171</v>
      </c>
      <c r="D238" t="s">
        <v>3910</v>
      </c>
      <c r="E238" t="s">
        <v>3968</v>
      </c>
      <c r="F238" t="s">
        <v>4023</v>
      </c>
      <c r="G238" t="s">
        <v>4050</v>
      </c>
      <c r="H238">
        <v>1803</v>
      </c>
      <c r="I238" t="s">
        <v>4053</v>
      </c>
      <c r="J238">
        <v>46</v>
      </c>
      <c r="K238">
        <v>6478.0869570000004</v>
      </c>
      <c r="L238">
        <v>0</v>
      </c>
      <c r="M238">
        <f>K238/L226</f>
        <v>0.93129318760604707</v>
      </c>
    </row>
    <row r="239" spans="1:13">
      <c r="A239" t="s">
        <v>238</v>
      </c>
      <c r="B239" t="s">
        <v>3793</v>
      </c>
      <c r="C239">
        <v>220175</v>
      </c>
      <c r="D239" t="s">
        <v>3911</v>
      </c>
      <c r="E239" t="s">
        <v>3969</v>
      </c>
      <c r="F239" t="s">
        <v>4024</v>
      </c>
      <c r="G239" t="s">
        <v>4050</v>
      </c>
      <c r="H239">
        <v>1701</v>
      </c>
      <c r="I239" t="s">
        <v>4053</v>
      </c>
      <c r="J239">
        <v>47</v>
      </c>
      <c r="K239">
        <v>6100.4893620000003</v>
      </c>
      <c r="L239">
        <v>0</v>
      </c>
      <c r="M239">
        <f>K239/L226</f>
        <v>0.87700955877949327</v>
      </c>
    </row>
    <row r="240" spans="1:13">
      <c r="A240" t="s">
        <v>239</v>
      </c>
      <c r="B240" t="s">
        <v>3793</v>
      </c>
      <c r="C240">
        <v>220176</v>
      </c>
      <c r="D240" t="s">
        <v>3912</v>
      </c>
      <c r="E240" t="s">
        <v>3970</v>
      </c>
      <c r="F240" t="s">
        <v>4022</v>
      </c>
      <c r="G240" t="s">
        <v>4050</v>
      </c>
      <c r="H240">
        <v>1608</v>
      </c>
      <c r="I240" t="s">
        <v>4051</v>
      </c>
      <c r="J240">
        <v>20</v>
      </c>
      <c r="K240">
        <v>6514.45</v>
      </c>
      <c r="L240">
        <v>0</v>
      </c>
      <c r="M240">
        <f>K240/L226</f>
        <v>0.93652075779016331</v>
      </c>
    </row>
    <row r="241" spans="1:13">
      <c r="A241" t="s">
        <v>240</v>
      </c>
      <c r="B241" t="s">
        <v>3793</v>
      </c>
      <c r="C241">
        <v>220010</v>
      </c>
      <c r="D241" t="s">
        <v>3890</v>
      </c>
      <c r="E241" t="s">
        <v>3949</v>
      </c>
      <c r="F241" t="s">
        <v>4007</v>
      </c>
      <c r="G241" t="s">
        <v>4050</v>
      </c>
      <c r="H241">
        <v>1842</v>
      </c>
      <c r="I241" t="s">
        <v>4053</v>
      </c>
      <c r="J241">
        <v>11</v>
      </c>
      <c r="K241">
        <v>7932.818182</v>
      </c>
      <c r="L241">
        <v>0</v>
      </c>
      <c r="M241">
        <f>K241/L226</f>
        <v>1.1404261135196718</v>
      </c>
    </row>
    <row r="242" spans="1:13">
      <c r="A242" t="s">
        <v>241</v>
      </c>
      <c r="B242" t="s">
        <v>3794</v>
      </c>
      <c r="C242">
        <v>220012</v>
      </c>
      <c r="D242" t="s">
        <v>3891</v>
      </c>
      <c r="E242" t="s">
        <v>3950</v>
      </c>
      <c r="F242" t="s">
        <v>4008</v>
      </c>
      <c r="G242" t="s">
        <v>4050</v>
      </c>
      <c r="H242">
        <v>2601</v>
      </c>
      <c r="I242" t="s">
        <v>4053</v>
      </c>
      <c r="J242">
        <v>17</v>
      </c>
      <c r="K242">
        <v>7248.117647</v>
      </c>
      <c r="L242">
        <v>0</v>
      </c>
      <c r="M242">
        <f>K242/L226</f>
        <v>1.0419932045407816</v>
      </c>
    </row>
    <row r="243" spans="1:13">
      <c r="A243" t="s">
        <v>242</v>
      </c>
      <c r="B243" t="s">
        <v>3794</v>
      </c>
      <c r="C243">
        <v>220020</v>
      </c>
      <c r="D243" t="s">
        <v>3916</v>
      </c>
      <c r="E243" t="s">
        <v>3974</v>
      </c>
      <c r="F243" t="s">
        <v>4016</v>
      </c>
      <c r="G243" t="s">
        <v>4050</v>
      </c>
      <c r="H243">
        <v>2721</v>
      </c>
      <c r="I243" t="s">
        <v>4053</v>
      </c>
      <c r="J243">
        <v>19</v>
      </c>
      <c r="K243">
        <v>6837.6315789999999</v>
      </c>
      <c r="L243">
        <v>0</v>
      </c>
      <c r="M243">
        <f>K243/L226</f>
        <v>0.98298151154050317</v>
      </c>
    </row>
    <row r="244" spans="1:13">
      <c r="A244" t="s">
        <v>243</v>
      </c>
      <c r="B244" t="s">
        <v>3794</v>
      </c>
      <c r="C244">
        <v>220031</v>
      </c>
      <c r="D244" t="s">
        <v>3918</v>
      </c>
      <c r="E244" t="s">
        <v>3976</v>
      </c>
      <c r="F244" t="s">
        <v>4015</v>
      </c>
      <c r="G244" t="s">
        <v>4050</v>
      </c>
      <c r="H244">
        <v>2118</v>
      </c>
      <c r="I244" t="s">
        <v>4053</v>
      </c>
      <c r="J244">
        <v>19</v>
      </c>
      <c r="K244">
        <v>11664.84211</v>
      </c>
      <c r="L244">
        <v>0</v>
      </c>
      <c r="M244">
        <f>K244/L226</f>
        <v>1.6769438359891944</v>
      </c>
    </row>
    <row r="245" spans="1:13">
      <c r="A245" t="s">
        <v>244</v>
      </c>
      <c r="B245" t="s">
        <v>3794</v>
      </c>
      <c r="C245">
        <v>220033</v>
      </c>
      <c r="D245" t="s">
        <v>3892</v>
      </c>
      <c r="E245" t="s">
        <v>3951</v>
      </c>
      <c r="F245" t="s">
        <v>4009</v>
      </c>
      <c r="G245" t="s">
        <v>4050</v>
      </c>
      <c r="H245">
        <v>1915</v>
      </c>
      <c r="I245" t="s">
        <v>4053</v>
      </c>
      <c r="J245">
        <v>13</v>
      </c>
      <c r="K245">
        <v>6714.4615379999996</v>
      </c>
      <c r="L245">
        <v>0</v>
      </c>
      <c r="M245">
        <f>K245/L226</f>
        <v>0.96527452167422645</v>
      </c>
    </row>
    <row r="246" spans="1:13">
      <c r="A246" t="s">
        <v>245</v>
      </c>
      <c r="B246" t="s">
        <v>3794</v>
      </c>
      <c r="C246">
        <v>220035</v>
      </c>
      <c r="D246" t="s">
        <v>3893</v>
      </c>
      <c r="E246" t="s">
        <v>3952</v>
      </c>
      <c r="F246" t="s">
        <v>4010</v>
      </c>
      <c r="G246" t="s">
        <v>4050</v>
      </c>
      <c r="H246">
        <v>1970</v>
      </c>
      <c r="I246" t="s">
        <v>4053</v>
      </c>
      <c r="J246">
        <v>29</v>
      </c>
      <c r="K246">
        <v>7162.7241379999996</v>
      </c>
      <c r="L246">
        <v>0</v>
      </c>
      <c r="M246">
        <f>K246/L226</f>
        <v>1.0297169887805806</v>
      </c>
    </row>
    <row r="247" spans="1:13">
      <c r="A247" t="s">
        <v>246</v>
      </c>
      <c r="B247" t="s">
        <v>3794</v>
      </c>
      <c r="C247">
        <v>220036</v>
      </c>
      <c r="D247" t="s">
        <v>3919</v>
      </c>
      <c r="E247" t="s">
        <v>3977</v>
      </c>
      <c r="F247" t="s">
        <v>4027</v>
      </c>
      <c r="G247" t="s">
        <v>4050</v>
      </c>
      <c r="H247">
        <v>2135</v>
      </c>
      <c r="I247" t="s">
        <v>4053</v>
      </c>
      <c r="J247">
        <v>14</v>
      </c>
      <c r="K247">
        <v>10205.42857</v>
      </c>
      <c r="L247">
        <v>0</v>
      </c>
      <c r="M247">
        <f>K247/L226</f>
        <v>1.4671377780088546</v>
      </c>
    </row>
    <row r="248" spans="1:13">
      <c r="A248" t="s">
        <v>247</v>
      </c>
      <c r="B248" t="s">
        <v>3794</v>
      </c>
      <c r="C248">
        <v>220052</v>
      </c>
      <c r="D248" t="s">
        <v>3920</v>
      </c>
      <c r="E248" t="s">
        <v>3978</v>
      </c>
      <c r="F248" t="s">
        <v>4019</v>
      </c>
      <c r="G248" t="s">
        <v>4050</v>
      </c>
      <c r="H248">
        <v>2302</v>
      </c>
      <c r="I248" t="s">
        <v>4053</v>
      </c>
      <c r="J248">
        <v>30</v>
      </c>
      <c r="K248">
        <v>7537.8333329999996</v>
      </c>
      <c r="L248">
        <v>0</v>
      </c>
      <c r="M248">
        <f>K248/L226</f>
        <v>1.0836428839145456</v>
      </c>
    </row>
    <row r="249" spans="1:13">
      <c r="A249" t="s">
        <v>248</v>
      </c>
      <c r="B249" t="s">
        <v>3794</v>
      </c>
      <c r="C249">
        <v>220060</v>
      </c>
      <c r="D249" t="s">
        <v>3895</v>
      </c>
      <c r="E249" t="s">
        <v>3954</v>
      </c>
      <c r="F249" t="s">
        <v>4012</v>
      </c>
      <c r="G249" t="s">
        <v>4050</v>
      </c>
      <c r="H249">
        <v>2360</v>
      </c>
      <c r="I249" t="s">
        <v>4053</v>
      </c>
      <c r="J249">
        <v>11</v>
      </c>
      <c r="K249">
        <v>6308.363636</v>
      </c>
      <c r="L249">
        <v>0</v>
      </c>
      <c r="M249">
        <f>K249/L226</f>
        <v>0.90689367372573737</v>
      </c>
    </row>
    <row r="250" spans="1:13">
      <c r="A250" t="s">
        <v>249</v>
      </c>
      <c r="B250" t="s">
        <v>3794</v>
      </c>
      <c r="C250">
        <v>220063</v>
      </c>
      <c r="D250" t="s">
        <v>3896</v>
      </c>
      <c r="E250" t="s">
        <v>3955</v>
      </c>
      <c r="F250" t="s">
        <v>4013</v>
      </c>
      <c r="G250" t="s">
        <v>4050</v>
      </c>
      <c r="H250">
        <v>1854</v>
      </c>
      <c r="I250" t="s">
        <v>4053</v>
      </c>
      <c r="J250">
        <v>17</v>
      </c>
      <c r="K250">
        <v>8924.8235289999993</v>
      </c>
      <c r="L250">
        <v>0</v>
      </c>
      <c r="M250">
        <f>K250/L226</f>
        <v>1.2830373238757775</v>
      </c>
    </row>
    <row r="251" spans="1:13">
      <c r="A251" t="s">
        <v>250</v>
      </c>
      <c r="B251" t="s">
        <v>3794</v>
      </c>
      <c r="C251">
        <v>220066</v>
      </c>
      <c r="D251" t="s">
        <v>3930</v>
      </c>
      <c r="E251" t="s">
        <v>3988</v>
      </c>
      <c r="F251" t="s">
        <v>4017</v>
      </c>
      <c r="G251" t="s">
        <v>4050</v>
      </c>
      <c r="H251">
        <v>1104</v>
      </c>
      <c r="I251" t="s">
        <v>4055</v>
      </c>
      <c r="J251">
        <v>16</v>
      </c>
      <c r="K251">
        <v>7483.0625</v>
      </c>
      <c r="L251">
        <v>7455.2348129599986</v>
      </c>
      <c r="M251">
        <f>K251/L251</f>
        <v>1.0037326372325157</v>
      </c>
    </row>
    <row r="252" spans="1:13">
      <c r="A252" t="s">
        <v>251</v>
      </c>
      <c r="B252" t="s">
        <v>3794</v>
      </c>
      <c r="C252">
        <v>220070</v>
      </c>
      <c r="D252" t="s">
        <v>3897</v>
      </c>
      <c r="E252" t="s">
        <v>3956</v>
      </c>
      <c r="F252" t="s">
        <v>4014</v>
      </c>
      <c r="G252" t="s">
        <v>4050</v>
      </c>
      <c r="H252">
        <v>2176</v>
      </c>
      <c r="I252" t="s">
        <v>4053</v>
      </c>
      <c r="J252">
        <v>13</v>
      </c>
      <c r="K252">
        <v>6909.6153850000001</v>
      </c>
      <c r="L252">
        <v>0</v>
      </c>
      <c r="M252">
        <f>K252/L251</f>
        <v>0.9268139177841177</v>
      </c>
    </row>
    <row r="253" spans="1:13">
      <c r="A253" t="s">
        <v>252</v>
      </c>
      <c r="B253" t="s">
        <v>3794</v>
      </c>
      <c r="C253">
        <v>220071</v>
      </c>
      <c r="D253" t="s">
        <v>3898</v>
      </c>
      <c r="E253" t="s">
        <v>3957</v>
      </c>
      <c r="F253" t="s">
        <v>4015</v>
      </c>
      <c r="G253" t="s">
        <v>4050</v>
      </c>
      <c r="H253">
        <v>2114</v>
      </c>
      <c r="I253" t="s">
        <v>4053</v>
      </c>
      <c r="J253">
        <v>33</v>
      </c>
      <c r="K253">
        <v>10327.24242</v>
      </c>
      <c r="L253">
        <v>0</v>
      </c>
      <c r="M253">
        <f>K253/L251</f>
        <v>1.3852336886891039</v>
      </c>
    </row>
    <row r="254" spans="1:13">
      <c r="A254" t="s">
        <v>253</v>
      </c>
      <c r="B254" t="s">
        <v>3794</v>
      </c>
      <c r="C254">
        <v>220074</v>
      </c>
      <c r="D254" t="s">
        <v>3899</v>
      </c>
      <c r="E254" t="s">
        <v>3958</v>
      </c>
      <c r="F254" t="s">
        <v>4016</v>
      </c>
      <c r="G254" t="s">
        <v>4050</v>
      </c>
      <c r="H254">
        <v>2720</v>
      </c>
      <c r="I254" t="s">
        <v>4053</v>
      </c>
      <c r="J254">
        <v>43</v>
      </c>
      <c r="K254">
        <v>7079.7906979999998</v>
      </c>
      <c r="L254">
        <v>0</v>
      </c>
      <c r="M254">
        <f>K254/L251</f>
        <v>0.94964020257184445</v>
      </c>
    </row>
    <row r="255" spans="1:13">
      <c r="A255" t="s">
        <v>254</v>
      </c>
      <c r="B255" t="s">
        <v>3794</v>
      </c>
      <c r="C255">
        <v>220077</v>
      </c>
      <c r="D255" t="s">
        <v>3900</v>
      </c>
      <c r="E255" t="s">
        <v>3959</v>
      </c>
      <c r="F255" t="s">
        <v>4017</v>
      </c>
      <c r="G255" t="s">
        <v>4050</v>
      </c>
      <c r="H255">
        <v>1199</v>
      </c>
      <c r="I255" t="s">
        <v>4055</v>
      </c>
      <c r="J255">
        <v>15</v>
      </c>
      <c r="K255">
        <v>8627.7333330000001</v>
      </c>
      <c r="L255">
        <v>0</v>
      </c>
      <c r="M255">
        <f>K255/L251</f>
        <v>1.15727184313521</v>
      </c>
    </row>
    <row r="256" spans="1:13">
      <c r="A256" t="s">
        <v>255</v>
      </c>
      <c r="B256" t="s">
        <v>3794</v>
      </c>
      <c r="C256">
        <v>220084</v>
      </c>
      <c r="D256" t="s">
        <v>3931</v>
      </c>
      <c r="E256" t="s">
        <v>3989</v>
      </c>
      <c r="F256" t="s">
        <v>4037</v>
      </c>
      <c r="G256" t="s">
        <v>4050</v>
      </c>
      <c r="H256">
        <v>1742</v>
      </c>
      <c r="I256" t="s">
        <v>4053</v>
      </c>
      <c r="J256">
        <v>11</v>
      </c>
      <c r="K256">
        <v>6167</v>
      </c>
      <c r="L256">
        <v>0</v>
      </c>
      <c r="M256">
        <f>K256/L251</f>
        <v>0.82720399219075402</v>
      </c>
    </row>
    <row r="257" spans="1:13">
      <c r="A257" t="s">
        <v>256</v>
      </c>
      <c r="B257" t="s">
        <v>3794</v>
      </c>
      <c r="C257">
        <v>220086</v>
      </c>
      <c r="D257" t="s">
        <v>3903</v>
      </c>
      <c r="E257" t="s">
        <v>3962</v>
      </c>
      <c r="F257" t="s">
        <v>4015</v>
      </c>
      <c r="G257" t="s">
        <v>4050</v>
      </c>
      <c r="H257">
        <v>2215</v>
      </c>
      <c r="I257" t="s">
        <v>4053</v>
      </c>
      <c r="J257">
        <v>30</v>
      </c>
      <c r="K257">
        <v>9710.7000000000007</v>
      </c>
      <c r="L257">
        <v>0</v>
      </c>
      <c r="M257">
        <f>K257/L251</f>
        <v>1.3025344262958902</v>
      </c>
    </row>
    <row r="258" spans="1:13">
      <c r="A258" t="s">
        <v>257</v>
      </c>
      <c r="B258" t="s">
        <v>3794</v>
      </c>
      <c r="C258">
        <v>220090</v>
      </c>
      <c r="D258" t="s">
        <v>3923</v>
      </c>
      <c r="E258" t="s">
        <v>3981</v>
      </c>
      <c r="F258" t="s">
        <v>4030</v>
      </c>
      <c r="G258" t="s">
        <v>4050</v>
      </c>
      <c r="H258">
        <v>1757</v>
      </c>
      <c r="I258" t="s">
        <v>4053</v>
      </c>
      <c r="J258">
        <v>16</v>
      </c>
      <c r="K258">
        <v>6676.125</v>
      </c>
      <c r="L258">
        <v>0</v>
      </c>
      <c r="M258">
        <f>K258/L251</f>
        <v>0.89549493308975148</v>
      </c>
    </row>
    <row r="259" spans="1:13">
      <c r="A259" t="s">
        <v>258</v>
      </c>
      <c r="B259" t="s">
        <v>3794</v>
      </c>
      <c r="C259">
        <v>220095</v>
      </c>
      <c r="D259" t="s">
        <v>3940</v>
      </c>
      <c r="E259" t="s">
        <v>3998</v>
      </c>
      <c r="F259" t="s">
        <v>4045</v>
      </c>
      <c r="G259" t="s">
        <v>4050</v>
      </c>
      <c r="H259">
        <v>1440</v>
      </c>
      <c r="I259" t="s">
        <v>4051</v>
      </c>
      <c r="J259">
        <v>11</v>
      </c>
      <c r="K259">
        <v>6852.5454550000004</v>
      </c>
      <c r="L259">
        <v>0</v>
      </c>
      <c r="M259">
        <f>K259/L251</f>
        <v>0.91915890336380857</v>
      </c>
    </row>
    <row r="260" spans="1:13">
      <c r="A260" t="s">
        <v>259</v>
      </c>
      <c r="B260" t="s">
        <v>3794</v>
      </c>
      <c r="C260">
        <v>220100</v>
      </c>
      <c r="D260" t="s">
        <v>3924</v>
      </c>
      <c r="E260" t="s">
        <v>3982</v>
      </c>
      <c r="F260" t="s">
        <v>4031</v>
      </c>
      <c r="G260" t="s">
        <v>4050</v>
      </c>
      <c r="H260">
        <v>2190</v>
      </c>
      <c r="I260" t="s">
        <v>4053</v>
      </c>
      <c r="J260">
        <v>23</v>
      </c>
      <c r="K260">
        <v>6124.6956520000003</v>
      </c>
      <c r="L260">
        <v>0</v>
      </c>
      <c r="M260">
        <f>K260/L251</f>
        <v>0.82152954342269391</v>
      </c>
    </row>
    <row r="261" spans="1:13">
      <c r="A261" t="s">
        <v>260</v>
      </c>
      <c r="B261" t="s">
        <v>3794</v>
      </c>
      <c r="C261">
        <v>220101</v>
      </c>
      <c r="D261" t="s">
        <v>3925</v>
      </c>
      <c r="E261" t="s">
        <v>3983</v>
      </c>
      <c r="F261" t="s">
        <v>4032</v>
      </c>
      <c r="G261" t="s">
        <v>4050</v>
      </c>
      <c r="H261">
        <v>2462</v>
      </c>
      <c r="I261" t="s">
        <v>4053</v>
      </c>
      <c r="J261">
        <v>13</v>
      </c>
      <c r="K261">
        <v>6511.3846149999999</v>
      </c>
      <c r="L261">
        <v>0</v>
      </c>
      <c r="M261">
        <f>K261/L251</f>
        <v>0.87339765659436608</v>
      </c>
    </row>
    <row r="262" spans="1:13">
      <c r="A262" t="s">
        <v>261</v>
      </c>
      <c r="B262" t="s">
        <v>3794</v>
      </c>
      <c r="C262">
        <v>220105</v>
      </c>
      <c r="D262" t="s">
        <v>3926</v>
      </c>
      <c r="E262" t="s">
        <v>3984</v>
      </c>
      <c r="F262" t="s">
        <v>4033</v>
      </c>
      <c r="G262" t="s">
        <v>4050</v>
      </c>
      <c r="H262">
        <v>1890</v>
      </c>
      <c r="I262" t="s">
        <v>4053</v>
      </c>
      <c r="J262">
        <v>13</v>
      </c>
      <c r="K262">
        <v>6204.7692310000002</v>
      </c>
      <c r="L262">
        <v>0</v>
      </c>
      <c r="M262">
        <f>K262/L251</f>
        <v>0.83227012785885435</v>
      </c>
    </row>
    <row r="263" spans="1:13">
      <c r="A263" t="s">
        <v>262</v>
      </c>
      <c r="B263" t="s">
        <v>3794</v>
      </c>
      <c r="C263">
        <v>220108</v>
      </c>
      <c r="D263" t="s">
        <v>3927</v>
      </c>
      <c r="E263" t="s">
        <v>3985</v>
      </c>
      <c r="F263" t="s">
        <v>4034</v>
      </c>
      <c r="G263" t="s">
        <v>4050</v>
      </c>
      <c r="H263">
        <v>2186</v>
      </c>
      <c r="I263" t="s">
        <v>4053</v>
      </c>
      <c r="J263">
        <v>12</v>
      </c>
      <c r="K263">
        <v>6019</v>
      </c>
      <c r="L263">
        <v>0</v>
      </c>
      <c r="M263">
        <f>K263/L251</f>
        <v>0.80735216944967536</v>
      </c>
    </row>
    <row r="264" spans="1:13">
      <c r="A264" t="s">
        <v>263</v>
      </c>
      <c r="B264" t="s">
        <v>3794</v>
      </c>
      <c r="C264">
        <v>220110</v>
      </c>
      <c r="D264" t="s">
        <v>3904</v>
      </c>
      <c r="E264" t="s">
        <v>3963</v>
      </c>
      <c r="F264" t="s">
        <v>4015</v>
      </c>
      <c r="G264" t="s">
        <v>4050</v>
      </c>
      <c r="H264">
        <v>2115</v>
      </c>
      <c r="I264" t="s">
        <v>4053</v>
      </c>
      <c r="J264">
        <v>20</v>
      </c>
      <c r="K264">
        <v>9569.2000000000007</v>
      </c>
      <c r="L264">
        <v>0</v>
      </c>
      <c r="M264">
        <f>K264/L251</f>
        <v>1.2835544741481699</v>
      </c>
    </row>
    <row r="265" spans="1:13">
      <c r="A265" t="s">
        <v>264</v>
      </c>
      <c r="B265" t="s">
        <v>3794</v>
      </c>
      <c r="C265">
        <v>220111</v>
      </c>
      <c r="D265" t="s">
        <v>3905</v>
      </c>
      <c r="E265" t="s">
        <v>3964</v>
      </c>
      <c r="F265" t="s">
        <v>4019</v>
      </c>
      <c r="G265" t="s">
        <v>4050</v>
      </c>
      <c r="H265">
        <v>2301</v>
      </c>
      <c r="I265" t="s">
        <v>4053</v>
      </c>
      <c r="J265">
        <v>25</v>
      </c>
      <c r="K265">
        <v>6992.44</v>
      </c>
      <c r="L265">
        <v>0</v>
      </c>
      <c r="M265">
        <f>K265/L251</f>
        <v>0.93792350951099657</v>
      </c>
    </row>
    <row r="266" spans="1:13">
      <c r="A266" t="s">
        <v>265</v>
      </c>
      <c r="B266" t="s">
        <v>3794</v>
      </c>
      <c r="C266">
        <v>220119</v>
      </c>
      <c r="D266" t="s">
        <v>3937</v>
      </c>
      <c r="E266" t="s">
        <v>3995</v>
      </c>
      <c r="F266" t="s">
        <v>4015</v>
      </c>
      <c r="G266" t="s">
        <v>4050</v>
      </c>
      <c r="H266">
        <v>2130</v>
      </c>
      <c r="I266" t="s">
        <v>4053</v>
      </c>
      <c r="J266">
        <v>25</v>
      </c>
      <c r="K266">
        <v>7368.72</v>
      </c>
      <c r="L266">
        <v>0</v>
      </c>
      <c r="M266">
        <f>K266/L251</f>
        <v>0.98839542749081444</v>
      </c>
    </row>
    <row r="267" spans="1:13">
      <c r="A267" t="s">
        <v>266</v>
      </c>
      <c r="B267" t="s">
        <v>3794</v>
      </c>
      <c r="C267">
        <v>220126</v>
      </c>
      <c r="D267" t="s">
        <v>3907</v>
      </c>
      <c r="E267" t="s">
        <v>3965</v>
      </c>
      <c r="F267" t="s">
        <v>4020</v>
      </c>
      <c r="G267" t="s">
        <v>4050</v>
      </c>
      <c r="H267">
        <v>2062</v>
      </c>
      <c r="I267" t="s">
        <v>4053</v>
      </c>
      <c r="J267">
        <v>28</v>
      </c>
      <c r="K267">
        <v>6162.75</v>
      </c>
      <c r="L267">
        <v>0</v>
      </c>
      <c r="M267">
        <f>K267/L251</f>
        <v>0.82663392295663518</v>
      </c>
    </row>
    <row r="268" spans="1:13">
      <c r="A268" t="s">
        <v>267</v>
      </c>
      <c r="B268" t="s">
        <v>3794</v>
      </c>
      <c r="C268">
        <v>220163</v>
      </c>
      <c r="D268" t="s">
        <v>3909</v>
      </c>
      <c r="E268" t="s">
        <v>3967</v>
      </c>
      <c r="F268" t="s">
        <v>4022</v>
      </c>
      <c r="G268" t="s">
        <v>4050</v>
      </c>
      <c r="H268">
        <v>1655</v>
      </c>
      <c r="I268" t="s">
        <v>4051</v>
      </c>
      <c r="J268">
        <v>35</v>
      </c>
      <c r="K268">
        <v>10199.657139999999</v>
      </c>
      <c r="L268">
        <v>0</v>
      </c>
      <c r="M268">
        <f>K268/L251</f>
        <v>1.3681201727233545</v>
      </c>
    </row>
    <row r="269" spans="1:13">
      <c r="A269" t="s">
        <v>268</v>
      </c>
      <c r="B269" t="s">
        <v>3794</v>
      </c>
      <c r="C269">
        <v>220171</v>
      </c>
      <c r="D269" t="s">
        <v>3910</v>
      </c>
      <c r="E269" t="s">
        <v>3968</v>
      </c>
      <c r="F269" t="s">
        <v>4023</v>
      </c>
      <c r="G269" t="s">
        <v>4050</v>
      </c>
      <c r="H269">
        <v>1803</v>
      </c>
      <c r="I269" t="s">
        <v>4053</v>
      </c>
      <c r="J269">
        <v>37</v>
      </c>
      <c r="K269">
        <v>9038.7837839999993</v>
      </c>
      <c r="L269">
        <v>0</v>
      </c>
      <c r="M269">
        <f>K269/L251</f>
        <v>1.2124076586142125</v>
      </c>
    </row>
    <row r="270" spans="1:13">
      <c r="A270" t="s">
        <v>269</v>
      </c>
      <c r="B270" t="s">
        <v>3794</v>
      </c>
      <c r="C270">
        <v>220175</v>
      </c>
      <c r="D270" t="s">
        <v>3911</v>
      </c>
      <c r="E270" t="s">
        <v>3969</v>
      </c>
      <c r="F270" t="s">
        <v>4024</v>
      </c>
      <c r="G270" t="s">
        <v>4050</v>
      </c>
      <c r="H270">
        <v>1701</v>
      </c>
      <c r="I270" t="s">
        <v>4053</v>
      </c>
      <c r="J270">
        <v>34</v>
      </c>
      <c r="K270">
        <v>6930.9411760000003</v>
      </c>
      <c r="L270">
        <v>0</v>
      </c>
      <c r="M270">
        <f>K270/L251</f>
        <v>0.9296744300999642</v>
      </c>
    </row>
    <row r="271" spans="1:13">
      <c r="A271" t="s">
        <v>270</v>
      </c>
      <c r="B271" t="s">
        <v>3794</v>
      </c>
      <c r="C271">
        <v>220176</v>
      </c>
      <c r="D271" t="s">
        <v>3912</v>
      </c>
      <c r="E271" t="s">
        <v>3970</v>
      </c>
      <c r="F271" t="s">
        <v>4022</v>
      </c>
      <c r="G271" t="s">
        <v>4050</v>
      </c>
      <c r="H271">
        <v>1608</v>
      </c>
      <c r="I271" t="s">
        <v>4051</v>
      </c>
      <c r="J271">
        <v>14</v>
      </c>
      <c r="K271">
        <v>7654.1428569999998</v>
      </c>
      <c r="L271">
        <v>0</v>
      </c>
      <c r="M271">
        <f>K271/L251</f>
        <v>1.0266803191355187</v>
      </c>
    </row>
    <row r="272" spans="1:13">
      <c r="A272" t="s">
        <v>271</v>
      </c>
      <c r="B272" t="s">
        <v>3794</v>
      </c>
      <c r="C272">
        <v>220002</v>
      </c>
      <c r="D272" t="s">
        <v>3913</v>
      </c>
      <c r="E272" t="s">
        <v>3971</v>
      </c>
      <c r="F272" t="s">
        <v>4025</v>
      </c>
      <c r="G272" t="s">
        <v>4050</v>
      </c>
      <c r="H272">
        <v>2138</v>
      </c>
      <c r="I272" t="s">
        <v>4053</v>
      </c>
      <c r="J272">
        <v>34</v>
      </c>
      <c r="K272">
        <v>6720.5294119999999</v>
      </c>
      <c r="L272">
        <v>0</v>
      </c>
      <c r="M272">
        <f>K272/L251</f>
        <v>0.90145107171100702</v>
      </c>
    </row>
    <row r="273" spans="1:13">
      <c r="A273" t="s">
        <v>272</v>
      </c>
      <c r="B273" t="s">
        <v>3795</v>
      </c>
      <c r="C273">
        <v>220008</v>
      </c>
      <c r="D273" t="s">
        <v>3889</v>
      </c>
      <c r="E273" t="s">
        <v>3948</v>
      </c>
      <c r="F273" t="s">
        <v>4006</v>
      </c>
      <c r="G273" t="s">
        <v>4050</v>
      </c>
      <c r="H273">
        <v>2703</v>
      </c>
      <c r="I273" t="s">
        <v>4052</v>
      </c>
      <c r="J273">
        <v>15</v>
      </c>
      <c r="K273">
        <v>5546.5333330000003</v>
      </c>
      <c r="L273">
        <v>0</v>
      </c>
      <c r="M273">
        <f>K273/L251</f>
        <v>0.74397835509594434</v>
      </c>
    </row>
    <row r="274" spans="1:13">
      <c r="A274" t="s">
        <v>273</v>
      </c>
      <c r="B274" t="s">
        <v>3795</v>
      </c>
      <c r="C274">
        <v>220010</v>
      </c>
      <c r="D274" t="s">
        <v>3890</v>
      </c>
      <c r="E274" t="s">
        <v>3949</v>
      </c>
      <c r="F274" t="s">
        <v>4007</v>
      </c>
      <c r="G274" t="s">
        <v>4050</v>
      </c>
      <c r="H274">
        <v>1842</v>
      </c>
      <c r="I274" t="s">
        <v>4053</v>
      </c>
      <c r="J274">
        <v>25</v>
      </c>
      <c r="K274">
        <v>6908.8</v>
      </c>
      <c r="L274">
        <v>0</v>
      </c>
      <c r="M274">
        <f>K274/L251</f>
        <v>0.92670454698353844</v>
      </c>
    </row>
    <row r="275" spans="1:13">
      <c r="A275" t="s">
        <v>274</v>
      </c>
      <c r="B275" t="s">
        <v>3795</v>
      </c>
      <c r="C275">
        <v>220011</v>
      </c>
      <c r="D275" t="s">
        <v>3914</v>
      </c>
      <c r="E275" t="s">
        <v>3972</v>
      </c>
      <c r="F275" t="s">
        <v>4025</v>
      </c>
      <c r="G275" t="s">
        <v>4050</v>
      </c>
      <c r="H275">
        <v>2138</v>
      </c>
      <c r="I275" t="s">
        <v>4053</v>
      </c>
      <c r="J275">
        <v>24</v>
      </c>
      <c r="K275">
        <v>8594.7083330000005</v>
      </c>
      <c r="L275">
        <v>0</v>
      </c>
      <c r="M275">
        <f>K275/L251</f>
        <v>1.1528420698512634</v>
      </c>
    </row>
    <row r="276" spans="1:13">
      <c r="A276" t="s">
        <v>275</v>
      </c>
      <c r="B276" t="s">
        <v>3795</v>
      </c>
      <c r="C276">
        <v>220012</v>
      </c>
      <c r="D276" t="s">
        <v>3891</v>
      </c>
      <c r="E276" t="s">
        <v>3950</v>
      </c>
      <c r="F276" t="s">
        <v>4008</v>
      </c>
      <c r="G276" t="s">
        <v>4050</v>
      </c>
      <c r="H276">
        <v>2601</v>
      </c>
      <c r="I276" t="s">
        <v>4053</v>
      </c>
      <c r="J276">
        <v>39</v>
      </c>
      <c r="K276">
        <v>6282.7692310000002</v>
      </c>
      <c r="L276">
        <v>6659.0108065999993</v>
      </c>
      <c r="M276">
        <f>K276/L276</f>
        <v>0.94349887895855467</v>
      </c>
    </row>
    <row r="277" spans="1:13">
      <c r="A277" t="s">
        <v>276</v>
      </c>
      <c r="B277" t="s">
        <v>3795</v>
      </c>
      <c r="C277">
        <v>220015</v>
      </c>
      <c r="D277" t="s">
        <v>3932</v>
      </c>
      <c r="E277" t="s">
        <v>3990</v>
      </c>
      <c r="F277" t="s">
        <v>4038</v>
      </c>
      <c r="G277" t="s">
        <v>4050</v>
      </c>
      <c r="H277">
        <v>1060</v>
      </c>
      <c r="I277" t="s">
        <v>4055</v>
      </c>
      <c r="J277">
        <v>19</v>
      </c>
      <c r="K277">
        <v>6319.7894740000002</v>
      </c>
      <c r="L277">
        <v>0</v>
      </c>
      <c r="M277">
        <f>K277/L276</f>
        <v>0.94905829973067712</v>
      </c>
    </row>
    <row r="278" spans="1:13">
      <c r="A278" t="s">
        <v>277</v>
      </c>
      <c r="B278" t="s">
        <v>3795</v>
      </c>
      <c r="C278">
        <v>220017</v>
      </c>
      <c r="D278" t="s">
        <v>3915</v>
      </c>
      <c r="E278" t="s">
        <v>3973</v>
      </c>
      <c r="F278" t="s">
        <v>4015</v>
      </c>
      <c r="G278" t="s">
        <v>4050</v>
      </c>
      <c r="H278">
        <v>2124</v>
      </c>
      <c r="I278" t="s">
        <v>4053</v>
      </c>
      <c r="J278">
        <v>23</v>
      </c>
      <c r="K278">
        <v>7891.2608700000001</v>
      </c>
      <c r="L278">
        <v>0</v>
      </c>
      <c r="M278">
        <f>K278/L276</f>
        <v>1.1850500170653981</v>
      </c>
    </row>
    <row r="279" spans="1:13">
      <c r="A279" t="s">
        <v>278</v>
      </c>
      <c r="B279" t="s">
        <v>3795</v>
      </c>
      <c r="C279">
        <v>220020</v>
      </c>
      <c r="D279" t="s">
        <v>3916</v>
      </c>
      <c r="E279" t="s">
        <v>3974</v>
      </c>
      <c r="F279" t="s">
        <v>4016</v>
      </c>
      <c r="G279" t="s">
        <v>4050</v>
      </c>
      <c r="H279">
        <v>2721</v>
      </c>
      <c r="I279" t="s">
        <v>4053</v>
      </c>
      <c r="J279">
        <v>31</v>
      </c>
      <c r="K279">
        <v>5968.0645160000004</v>
      </c>
      <c r="L279">
        <v>0</v>
      </c>
      <c r="M279">
        <f>K279/L276</f>
        <v>0.8962388993399476</v>
      </c>
    </row>
    <row r="280" spans="1:13">
      <c r="A280" t="s">
        <v>279</v>
      </c>
      <c r="B280" t="s">
        <v>3795</v>
      </c>
      <c r="C280">
        <v>220029</v>
      </c>
      <c r="D280" t="s">
        <v>3917</v>
      </c>
      <c r="E280" t="s">
        <v>3975</v>
      </c>
      <c r="F280" t="s">
        <v>4026</v>
      </c>
      <c r="G280" t="s">
        <v>4050</v>
      </c>
      <c r="H280">
        <v>1950</v>
      </c>
      <c r="I280" t="s">
        <v>4053</v>
      </c>
      <c r="J280">
        <v>28</v>
      </c>
      <c r="K280">
        <v>5854.1428569999998</v>
      </c>
      <c r="L280">
        <v>0</v>
      </c>
      <c r="M280">
        <f>K280/L276</f>
        <v>0.87913100414219714</v>
      </c>
    </row>
    <row r="281" spans="1:13">
      <c r="A281" t="s">
        <v>280</v>
      </c>
      <c r="B281" t="s">
        <v>3795</v>
      </c>
      <c r="C281">
        <v>220031</v>
      </c>
      <c r="D281" t="s">
        <v>3918</v>
      </c>
      <c r="E281" t="s">
        <v>3976</v>
      </c>
      <c r="F281" t="s">
        <v>4015</v>
      </c>
      <c r="G281" t="s">
        <v>4050</v>
      </c>
      <c r="H281">
        <v>2118</v>
      </c>
      <c r="I281" t="s">
        <v>4053</v>
      </c>
      <c r="J281">
        <v>48</v>
      </c>
      <c r="K281">
        <v>9722.4791669999995</v>
      </c>
      <c r="L281">
        <v>0</v>
      </c>
      <c r="M281">
        <f>K281/L276</f>
        <v>1.460048564174679</v>
      </c>
    </row>
    <row r="282" spans="1:13">
      <c r="A282" t="s">
        <v>281</v>
      </c>
      <c r="B282" t="s">
        <v>3795</v>
      </c>
      <c r="C282">
        <v>220033</v>
      </c>
      <c r="D282" t="s">
        <v>3892</v>
      </c>
      <c r="E282" t="s">
        <v>3951</v>
      </c>
      <c r="F282" t="s">
        <v>4009</v>
      </c>
      <c r="G282" t="s">
        <v>4050</v>
      </c>
      <c r="H282">
        <v>1915</v>
      </c>
      <c r="I282" t="s">
        <v>4053</v>
      </c>
      <c r="J282">
        <v>33</v>
      </c>
      <c r="K282">
        <v>5918.060606</v>
      </c>
      <c r="L282">
        <v>0</v>
      </c>
      <c r="M282">
        <f>K282/L276</f>
        <v>0.88872968942089481</v>
      </c>
    </row>
    <row r="283" spans="1:13">
      <c r="A283" t="s">
        <v>282</v>
      </c>
      <c r="B283" t="s">
        <v>3795</v>
      </c>
      <c r="C283">
        <v>220035</v>
      </c>
      <c r="D283" t="s">
        <v>3893</v>
      </c>
      <c r="E283" t="s">
        <v>3952</v>
      </c>
      <c r="F283" t="s">
        <v>4010</v>
      </c>
      <c r="G283" t="s">
        <v>4050</v>
      </c>
      <c r="H283">
        <v>1970</v>
      </c>
      <c r="I283" t="s">
        <v>4053</v>
      </c>
      <c r="J283">
        <v>34</v>
      </c>
      <c r="K283">
        <v>6213.7647059999999</v>
      </c>
      <c r="L283">
        <v>0</v>
      </c>
      <c r="M283">
        <f>K283/L276</f>
        <v>0.93313630004043557</v>
      </c>
    </row>
    <row r="284" spans="1:13">
      <c r="A284" t="s">
        <v>283</v>
      </c>
      <c r="B284" t="s">
        <v>3795</v>
      </c>
      <c r="C284">
        <v>220036</v>
      </c>
      <c r="D284" t="s">
        <v>3919</v>
      </c>
      <c r="E284" t="s">
        <v>3977</v>
      </c>
      <c r="F284" t="s">
        <v>4027</v>
      </c>
      <c r="G284" t="s">
        <v>4050</v>
      </c>
      <c r="H284">
        <v>2135</v>
      </c>
      <c r="I284" t="s">
        <v>4053</v>
      </c>
      <c r="J284">
        <v>12</v>
      </c>
      <c r="K284">
        <v>8602.5</v>
      </c>
      <c r="L284">
        <v>0</v>
      </c>
      <c r="M284">
        <f>K284/L276</f>
        <v>1.2918585432349403</v>
      </c>
    </row>
    <row r="285" spans="1:13">
      <c r="A285" t="s">
        <v>284</v>
      </c>
      <c r="B285" t="s">
        <v>3795</v>
      </c>
      <c r="C285">
        <v>220046</v>
      </c>
      <c r="D285" t="s">
        <v>3894</v>
      </c>
      <c r="E285" t="s">
        <v>3953</v>
      </c>
      <c r="F285" t="s">
        <v>4011</v>
      </c>
      <c r="G285" t="s">
        <v>4050</v>
      </c>
      <c r="H285">
        <v>1201</v>
      </c>
      <c r="I285" t="s">
        <v>4054</v>
      </c>
      <c r="J285">
        <v>41</v>
      </c>
      <c r="K285">
        <v>6883.073171</v>
      </c>
      <c r="L285">
        <v>0</v>
      </c>
      <c r="M285">
        <f>K285/L276</f>
        <v>1.0336479953115445</v>
      </c>
    </row>
    <row r="286" spans="1:13">
      <c r="A286" t="s">
        <v>285</v>
      </c>
      <c r="B286" t="s">
        <v>3795</v>
      </c>
      <c r="C286">
        <v>220052</v>
      </c>
      <c r="D286" t="s">
        <v>3920</v>
      </c>
      <c r="E286" t="s">
        <v>3978</v>
      </c>
      <c r="F286" t="s">
        <v>4019</v>
      </c>
      <c r="G286" t="s">
        <v>4050</v>
      </c>
      <c r="H286">
        <v>2302</v>
      </c>
      <c r="I286" t="s">
        <v>4053</v>
      </c>
      <c r="J286">
        <v>37</v>
      </c>
      <c r="K286">
        <v>6761.5675680000004</v>
      </c>
      <c r="L286">
        <v>0</v>
      </c>
      <c r="M286">
        <f>K286/L276</f>
        <v>1.0154012006255273</v>
      </c>
    </row>
    <row r="287" spans="1:13">
      <c r="A287" t="s">
        <v>286</v>
      </c>
      <c r="B287" t="s">
        <v>3795</v>
      </c>
      <c r="C287">
        <v>220060</v>
      </c>
      <c r="D287" t="s">
        <v>3895</v>
      </c>
      <c r="E287" t="s">
        <v>3954</v>
      </c>
      <c r="F287" t="s">
        <v>4012</v>
      </c>
      <c r="G287" t="s">
        <v>4050</v>
      </c>
      <c r="H287">
        <v>2360</v>
      </c>
      <c r="I287" t="s">
        <v>4053</v>
      </c>
      <c r="J287">
        <v>16</v>
      </c>
      <c r="K287">
        <v>5465.875</v>
      </c>
      <c r="L287">
        <v>0</v>
      </c>
      <c r="M287">
        <f>K287/L276</f>
        <v>0.8208238668996547</v>
      </c>
    </row>
    <row r="288" spans="1:13">
      <c r="A288" t="s">
        <v>287</v>
      </c>
      <c r="B288" t="s">
        <v>3795</v>
      </c>
      <c r="C288">
        <v>220063</v>
      </c>
      <c r="D288" t="s">
        <v>3896</v>
      </c>
      <c r="E288" t="s">
        <v>3955</v>
      </c>
      <c r="F288" t="s">
        <v>4013</v>
      </c>
      <c r="G288" t="s">
        <v>4050</v>
      </c>
      <c r="H288">
        <v>1854</v>
      </c>
      <c r="I288" t="s">
        <v>4053</v>
      </c>
      <c r="J288">
        <v>31</v>
      </c>
      <c r="K288">
        <v>6519.1935480000002</v>
      </c>
      <c r="L288">
        <v>0</v>
      </c>
      <c r="M288">
        <f>K288/L276</f>
        <v>0.97900329903933769</v>
      </c>
    </row>
    <row r="289" spans="1:13">
      <c r="A289" t="s">
        <v>288</v>
      </c>
      <c r="B289" t="s">
        <v>3795</v>
      </c>
      <c r="C289">
        <v>220065</v>
      </c>
      <c r="D289" t="s">
        <v>3921</v>
      </c>
      <c r="E289" t="s">
        <v>3979</v>
      </c>
      <c r="F289" t="s">
        <v>4028</v>
      </c>
      <c r="G289" t="s">
        <v>4050</v>
      </c>
      <c r="H289">
        <v>1085</v>
      </c>
      <c r="I289" t="s">
        <v>4055</v>
      </c>
      <c r="J289">
        <v>11</v>
      </c>
      <c r="K289">
        <v>5536.818182</v>
      </c>
      <c r="L289">
        <v>0</v>
      </c>
      <c r="M289">
        <f>K289/L276</f>
        <v>0.83147757869866323</v>
      </c>
    </row>
    <row r="290" spans="1:13">
      <c r="A290" t="s">
        <v>289</v>
      </c>
      <c r="B290" t="s">
        <v>3795</v>
      </c>
      <c r="C290">
        <v>220066</v>
      </c>
      <c r="D290" t="s">
        <v>3930</v>
      </c>
      <c r="E290" t="s">
        <v>3988</v>
      </c>
      <c r="F290" t="s">
        <v>4017</v>
      </c>
      <c r="G290" t="s">
        <v>4050</v>
      </c>
      <c r="H290">
        <v>1104</v>
      </c>
      <c r="I290" t="s">
        <v>4055</v>
      </c>
      <c r="J290">
        <v>21</v>
      </c>
      <c r="K290">
        <v>6586.6190479999996</v>
      </c>
      <c r="L290">
        <v>0</v>
      </c>
      <c r="M290">
        <f>K290/L276</f>
        <v>0.98912875189686589</v>
      </c>
    </row>
    <row r="291" spans="1:13">
      <c r="A291" t="s">
        <v>290</v>
      </c>
      <c r="B291" t="s">
        <v>3795</v>
      </c>
      <c r="C291">
        <v>220070</v>
      </c>
      <c r="D291" t="s">
        <v>3897</v>
      </c>
      <c r="E291" t="s">
        <v>3956</v>
      </c>
      <c r="F291" t="s">
        <v>4014</v>
      </c>
      <c r="G291" t="s">
        <v>4050</v>
      </c>
      <c r="H291">
        <v>2176</v>
      </c>
      <c r="I291" t="s">
        <v>4053</v>
      </c>
      <c r="J291">
        <v>39</v>
      </c>
      <c r="K291">
        <v>5974.4102560000001</v>
      </c>
      <c r="L291">
        <v>0</v>
      </c>
      <c r="M291">
        <f>K291/L276</f>
        <v>0.89719185469387353</v>
      </c>
    </row>
    <row r="292" spans="1:13">
      <c r="A292" t="s">
        <v>291</v>
      </c>
      <c r="B292" t="s">
        <v>3795</v>
      </c>
      <c r="C292">
        <v>220071</v>
      </c>
      <c r="D292" t="s">
        <v>3898</v>
      </c>
      <c r="E292" t="s">
        <v>3957</v>
      </c>
      <c r="F292" t="s">
        <v>4015</v>
      </c>
      <c r="G292" t="s">
        <v>4050</v>
      </c>
      <c r="H292">
        <v>2114</v>
      </c>
      <c r="I292" t="s">
        <v>4053</v>
      </c>
      <c r="J292">
        <v>91</v>
      </c>
      <c r="K292">
        <v>8053.6593409999996</v>
      </c>
      <c r="L292">
        <v>0</v>
      </c>
      <c r="M292">
        <f>K292/L276</f>
        <v>1.2094377941266758</v>
      </c>
    </row>
    <row r="293" spans="1:13">
      <c r="A293" t="s">
        <v>292</v>
      </c>
      <c r="B293" t="s">
        <v>3795</v>
      </c>
      <c r="C293">
        <v>220073</v>
      </c>
      <c r="D293" t="s">
        <v>3922</v>
      </c>
      <c r="E293" t="s">
        <v>3980</v>
      </c>
      <c r="F293" t="s">
        <v>4029</v>
      </c>
      <c r="G293" t="s">
        <v>4050</v>
      </c>
      <c r="H293">
        <v>2780</v>
      </c>
      <c r="I293" t="s">
        <v>4053</v>
      </c>
      <c r="J293">
        <v>27</v>
      </c>
      <c r="K293">
        <v>5736.4444439999997</v>
      </c>
      <c r="L293">
        <v>0</v>
      </c>
      <c r="M293">
        <f>K293/L276</f>
        <v>0.86145594452473195</v>
      </c>
    </row>
    <row r="294" spans="1:13">
      <c r="A294" t="s">
        <v>293</v>
      </c>
      <c r="B294" t="s">
        <v>3795</v>
      </c>
      <c r="C294">
        <v>220074</v>
      </c>
      <c r="D294" t="s">
        <v>3899</v>
      </c>
      <c r="E294" t="s">
        <v>3958</v>
      </c>
      <c r="F294" t="s">
        <v>4016</v>
      </c>
      <c r="G294" t="s">
        <v>4050</v>
      </c>
      <c r="H294">
        <v>2720</v>
      </c>
      <c r="I294" t="s">
        <v>4053</v>
      </c>
      <c r="J294">
        <v>105</v>
      </c>
      <c r="K294">
        <v>6485.4952380000004</v>
      </c>
      <c r="L294">
        <v>0</v>
      </c>
      <c r="M294">
        <f>K294/L276</f>
        <v>0.97394274110082224</v>
      </c>
    </row>
    <row r="295" spans="1:13">
      <c r="A295" t="s">
        <v>294</v>
      </c>
      <c r="B295" t="s">
        <v>3795</v>
      </c>
      <c r="C295">
        <v>220077</v>
      </c>
      <c r="D295" t="s">
        <v>3900</v>
      </c>
      <c r="E295" t="s">
        <v>3959</v>
      </c>
      <c r="F295" t="s">
        <v>4017</v>
      </c>
      <c r="G295" t="s">
        <v>4050</v>
      </c>
      <c r="H295">
        <v>1199</v>
      </c>
      <c r="I295" t="s">
        <v>4055</v>
      </c>
      <c r="J295">
        <v>105</v>
      </c>
      <c r="K295">
        <v>7599.1047619999999</v>
      </c>
      <c r="L295">
        <v>0</v>
      </c>
      <c r="M295">
        <f>K295/L276</f>
        <v>1.1411762171144455</v>
      </c>
    </row>
    <row r="296" spans="1:13">
      <c r="A296" t="s">
        <v>295</v>
      </c>
      <c r="B296" t="s">
        <v>3795</v>
      </c>
      <c r="C296">
        <v>220080</v>
      </c>
      <c r="D296" t="s">
        <v>3901</v>
      </c>
      <c r="E296" t="s">
        <v>3960</v>
      </c>
      <c r="F296" t="s">
        <v>4018</v>
      </c>
      <c r="G296" t="s">
        <v>4050</v>
      </c>
      <c r="H296">
        <v>1844</v>
      </c>
      <c r="I296" t="s">
        <v>4053</v>
      </c>
      <c r="J296">
        <v>18</v>
      </c>
      <c r="K296">
        <v>5824.2777779999997</v>
      </c>
      <c r="L296">
        <v>0</v>
      </c>
      <c r="M296">
        <f>K296/L276</f>
        <v>0.87464609191313158</v>
      </c>
    </row>
    <row r="297" spans="1:13">
      <c r="A297" t="s">
        <v>296</v>
      </c>
      <c r="B297" t="s">
        <v>3795</v>
      </c>
      <c r="C297">
        <v>220082</v>
      </c>
      <c r="D297" t="s">
        <v>3902</v>
      </c>
      <c r="E297" t="s">
        <v>3961</v>
      </c>
      <c r="F297" t="s">
        <v>4013</v>
      </c>
      <c r="G297" t="s">
        <v>4050</v>
      </c>
      <c r="H297">
        <v>1852</v>
      </c>
      <c r="I297" t="s">
        <v>4053</v>
      </c>
      <c r="J297">
        <v>20</v>
      </c>
      <c r="K297">
        <v>6052.7</v>
      </c>
      <c r="L297">
        <v>0</v>
      </c>
      <c r="M297">
        <f>K297/L276</f>
        <v>0.90894881774346092</v>
      </c>
    </row>
    <row r="298" spans="1:13">
      <c r="A298" t="s">
        <v>297</v>
      </c>
      <c r="B298" t="s">
        <v>3795</v>
      </c>
      <c r="C298">
        <v>220084</v>
      </c>
      <c r="D298" t="s">
        <v>3931</v>
      </c>
      <c r="E298" t="s">
        <v>3989</v>
      </c>
      <c r="F298" t="s">
        <v>4037</v>
      </c>
      <c r="G298" t="s">
        <v>4050</v>
      </c>
      <c r="H298">
        <v>1742</v>
      </c>
      <c r="I298" t="s">
        <v>4053</v>
      </c>
      <c r="J298">
        <v>12</v>
      </c>
      <c r="K298">
        <v>5571.6666670000004</v>
      </c>
      <c r="L298">
        <v>0</v>
      </c>
      <c r="M298">
        <f>K298/L276</f>
        <v>0.83671086124048777</v>
      </c>
    </row>
    <row r="299" spans="1:13">
      <c r="A299" t="s">
        <v>298</v>
      </c>
      <c r="B299" t="s">
        <v>3795</v>
      </c>
      <c r="C299">
        <v>220086</v>
      </c>
      <c r="D299" t="s">
        <v>3903</v>
      </c>
      <c r="E299" t="s">
        <v>3962</v>
      </c>
      <c r="F299" t="s">
        <v>4015</v>
      </c>
      <c r="G299" t="s">
        <v>4050</v>
      </c>
      <c r="H299">
        <v>2215</v>
      </c>
      <c r="I299" t="s">
        <v>4053</v>
      </c>
      <c r="J299">
        <v>83</v>
      </c>
      <c r="K299">
        <v>8908.4337350000005</v>
      </c>
      <c r="L299">
        <v>0</v>
      </c>
      <c r="M299">
        <f>K299/L276</f>
        <v>1.3378013632551118</v>
      </c>
    </row>
    <row r="300" spans="1:13">
      <c r="A300" t="s">
        <v>299</v>
      </c>
      <c r="B300" t="s">
        <v>3795</v>
      </c>
      <c r="C300">
        <v>220090</v>
      </c>
      <c r="D300" t="s">
        <v>3923</v>
      </c>
      <c r="E300" t="s">
        <v>3981</v>
      </c>
      <c r="F300" t="s">
        <v>4030</v>
      </c>
      <c r="G300" t="s">
        <v>4050</v>
      </c>
      <c r="H300">
        <v>1757</v>
      </c>
      <c r="I300" t="s">
        <v>4053</v>
      </c>
      <c r="J300">
        <v>20</v>
      </c>
      <c r="K300">
        <v>5743.1</v>
      </c>
      <c r="L300">
        <v>0</v>
      </c>
      <c r="M300">
        <f>K300/L276</f>
        <v>0.86245542570794376</v>
      </c>
    </row>
    <row r="301" spans="1:13">
      <c r="A301" t="s">
        <v>300</v>
      </c>
      <c r="B301" t="s">
        <v>3795</v>
      </c>
      <c r="C301">
        <v>220100</v>
      </c>
      <c r="D301" t="s">
        <v>3924</v>
      </c>
      <c r="E301" t="s">
        <v>3982</v>
      </c>
      <c r="F301" t="s">
        <v>4031</v>
      </c>
      <c r="G301" t="s">
        <v>4050</v>
      </c>
      <c r="H301">
        <v>2190</v>
      </c>
      <c r="I301" t="s">
        <v>4053</v>
      </c>
      <c r="J301">
        <v>55</v>
      </c>
      <c r="K301">
        <v>5381.5454550000004</v>
      </c>
      <c r="L301">
        <v>6125.7375294800013</v>
      </c>
      <c r="M301">
        <f>K301/L301</f>
        <v>0.87851388165121502</v>
      </c>
    </row>
    <row r="302" spans="1:13">
      <c r="A302" t="s">
        <v>301</v>
      </c>
      <c r="B302" t="s">
        <v>3795</v>
      </c>
      <c r="C302">
        <v>220101</v>
      </c>
      <c r="D302" t="s">
        <v>3925</v>
      </c>
      <c r="E302" t="s">
        <v>3983</v>
      </c>
      <c r="F302" t="s">
        <v>4032</v>
      </c>
      <c r="G302" t="s">
        <v>4050</v>
      </c>
      <c r="H302">
        <v>2462</v>
      </c>
      <c r="I302" t="s">
        <v>4053</v>
      </c>
      <c r="J302">
        <v>36</v>
      </c>
      <c r="K302">
        <v>5743.5833329999996</v>
      </c>
      <c r="L302">
        <v>0</v>
      </c>
      <c r="M302">
        <f>K302/L301</f>
        <v>0.93761499009043536</v>
      </c>
    </row>
    <row r="303" spans="1:13">
      <c r="A303" t="s">
        <v>302</v>
      </c>
      <c r="B303" t="s">
        <v>3795</v>
      </c>
      <c r="C303">
        <v>220105</v>
      </c>
      <c r="D303" t="s">
        <v>3926</v>
      </c>
      <c r="E303" t="s">
        <v>3984</v>
      </c>
      <c r="F303" t="s">
        <v>4033</v>
      </c>
      <c r="G303" t="s">
        <v>4050</v>
      </c>
      <c r="H303">
        <v>1890</v>
      </c>
      <c r="I303" t="s">
        <v>4053</v>
      </c>
      <c r="J303">
        <v>18</v>
      </c>
      <c r="K303">
        <v>5469.5555560000003</v>
      </c>
      <c r="L303">
        <v>0</v>
      </c>
      <c r="M303">
        <f>K303/L301</f>
        <v>0.89288114772757776</v>
      </c>
    </row>
    <row r="304" spans="1:13">
      <c r="A304" t="s">
        <v>303</v>
      </c>
      <c r="B304" t="s">
        <v>3795</v>
      </c>
      <c r="C304">
        <v>220108</v>
      </c>
      <c r="D304" t="s">
        <v>3927</v>
      </c>
      <c r="E304" t="s">
        <v>3985</v>
      </c>
      <c r="F304" t="s">
        <v>4034</v>
      </c>
      <c r="G304" t="s">
        <v>4050</v>
      </c>
      <c r="H304">
        <v>2186</v>
      </c>
      <c r="I304" t="s">
        <v>4053</v>
      </c>
      <c r="J304">
        <v>12</v>
      </c>
      <c r="K304">
        <v>5306</v>
      </c>
      <c r="L304">
        <v>0</v>
      </c>
      <c r="M304">
        <f>K304/L301</f>
        <v>0.86618141480351885</v>
      </c>
    </row>
    <row r="305" spans="1:13">
      <c r="A305" t="s">
        <v>304</v>
      </c>
      <c r="B305" t="s">
        <v>3795</v>
      </c>
      <c r="C305">
        <v>220110</v>
      </c>
      <c r="D305" t="s">
        <v>3904</v>
      </c>
      <c r="E305" t="s">
        <v>3963</v>
      </c>
      <c r="F305" t="s">
        <v>4015</v>
      </c>
      <c r="G305" t="s">
        <v>4050</v>
      </c>
      <c r="H305">
        <v>2115</v>
      </c>
      <c r="I305" t="s">
        <v>4053</v>
      </c>
      <c r="J305">
        <v>87</v>
      </c>
      <c r="K305">
        <v>8187</v>
      </c>
      <c r="L305">
        <v>0</v>
      </c>
      <c r="M305">
        <f>K305/L301</f>
        <v>1.3364921302292516</v>
      </c>
    </row>
    <row r="306" spans="1:13">
      <c r="A306" t="s">
        <v>305</v>
      </c>
      <c r="B306" t="s">
        <v>3795</v>
      </c>
      <c r="C306">
        <v>220111</v>
      </c>
      <c r="D306" t="s">
        <v>3905</v>
      </c>
      <c r="E306" t="s">
        <v>3964</v>
      </c>
      <c r="F306" t="s">
        <v>4019</v>
      </c>
      <c r="G306" t="s">
        <v>4050</v>
      </c>
      <c r="H306">
        <v>2301</v>
      </c>
      <c r="I306" t="s">
        <v>4053</v>
      </c>
      <c r="J306">
        <v>19</v>
      </c>
      <c r="K306">
        <v>6151.1578950000003</v>
      </c>
      <c r="L306">
        <v>0</v>
      </c>
      <c r="M306">
        <f>K306/L301</f>
        <v>1.004149764072924</v>
      </c>
    </row>
    <row r="307" spans="1:13">
      <c r="A307" t="s">
        <v>306</v>
      </c>
      <c r="B307" t="s">
        <v>3795</v>
      </c>
      <c r="C307">
        <v>220116</v>
      </c>
      <c r="D307" t="s">
        <v>3906</v>
      </c>
      <c r="E307" t="s">
        <v>3965</v>
      </c>
      <c r="F307" t="s">
        <v>4015</v>
      </c>
      <c r="G307" t="s">
        <v>4050</v>
      </c>
      <c r="H307">
        <v>2111</v>
      </c>
      <c r="I307" t="s">
        <v>4053</v>
      </c>
      <c r="J307">
        <v>25</v>
      </c>
      <c r="K307">
        <v>8941</v>
      </c>
      <c r="L307">
        <v>0</v>
      </c>
      <c r="M307">
        <f>K307/L301</f>
        <v>1.4595793497471283</v>
      </c>
    </row>
    <row r="308" spans="1:13">
      <c r="A308" t="s">
        <v>307</v>
      </c>
      <c r="B308" t="s">
        <v>3795</v>
      </c>
      <c r="C308">
        <v>220119</v>
      </c>
      <c r="D308" t="s">
        <v>3937</v>
      </c>
      <c r="E308" t="s">
        <v>3995</v>
      </c>
      <c r="F308" t="s">
        <v>4015</v>
      </c>
      <c r="G308" t="s">
        <v>4050</v>
      </c>
      <c r="H308">
        <v>2130</v>
      </c>
      <c r="I308" t="s">
        <v>4053</v>
      </c>
      <c r="J308">
        <v>13</v>
      </c>
      <c r="K308">
        <v>6474.8461539999998</v>
      </c>
      <c r="L308">
        <v>0</v>
      </c>
      <c r="M308">
        <f>K308/L301</f>
        <v>1.056990464060845</v>
      </c>
    </row>
    <row r="309" spans="1:13">
      <c r="A309" t="s">
        <v>308</v>
      </c>
      <c r="B309" t="s">
        <v>3795</v>
      </c>
      <c r="C309">
        <v>220126</v>
      </c>
      <c r="D309" t="s">
        <v>3907</v>
      </c>
      <c r="E309" t="s">
        <v>3965</v>
      </c>
      <c r="F309" t="s">
        <v>4020</v>
      </c>
      <c r="G309" t="s">
        <v>4050</v>
      </c>
      <c r="H309">
        <v>2062</v>
      </c>
      <c r="I309" t="s">
        <v>4053</v>
      </c>
      <c r="J309">
        <v>34</v>
      </c>
      <c r="K309">
        <v>5233.617647</v>
      </c>
      <c r="L309">
        <v>0</v>
      </c>
      <c r="M309">
        <f>K309/L301</f>
        <v>0.85436531059538701</v>
      </c>
    </row>
    <row r="310" spans="1:13">
      <c r="A310" t="s">
        <v>309</v>
      </c>
      <c r="B310" t="s">
        <v>3795</v>
      </c>
      <c r="C310">
        <v>220163</v>
      </c>
      <c r="D310" t="s">
        <v>3909</v>
      </c>
      <c r="E310" t="s">
        <v>3967</v>
      </c>
      <c r="F310" t="s">
        <v>4022</v>
      </c>
      <c r="G310" t="s">
        <v>4050</v>
      </c>
      <c r="H310">
        <v>1655</v>
      </c>
      <c r="I310" t="s">
        <v>4051</v>
      </c>
      <c r="J310">
        <v>76</v>
      </c>
      <c r="K310">
        <v>8357.8421049999997</v>
      </c>
      <c r="L310">
        <v>0</v>
      </c>
      <c r="M310">
        <f>K310/L301</f>
        <v>1.3643813605754467</v>
      </c>
    </row>
    <row r="311" spans="1:13">
      <c r="A311" t="s">
        <v>310</v>
      </c>
      <c r="B311" t="s">
        <v>3795</v>
      </c>
      <c r="C311">
        <v>220171</v>
      </c>
      <c r="D311" t="s">
        <v>3910</v>
      </c>
      <c r="E311" t="s">
        <v>3968</v>
      </c>
      <c r="F311" t="s">
        <v>4023</v>
      </c>
      <c r="G311" t="s">
        <v>4050</v>
      </c>
      <c r="H311">
        <v>1803</v>
      </c>
      <c r="I311" t="s">
        <v>4053</v>
      </c>
      <c r="J311">
        <v>44</v>
      </c>
      <c r="K311">
        <v>6717.0227269999996</v>
      </c>
      <c r="L311">
        <v>0</v>
      </c>
      <c r="M311">
        <f>K311/L301</f>
        <v>1.0965247359480306</v>
      </c>
    </row>
    <row r="312" spans="1:13">
      <c r="A312" t="s">
        <v>311</v>
      </c>
      <c r="B312" t="s">
        <v>3795</v>
      </c>
      <c r="C312">
        <v>220175</v>
      </c>
      <c r="D312" t="s">
        <v>3911</v>
      </c>
      <c r="E312" t="s">
        <v>3969</v>
      </c>
      <c r="F312" t="s">
        <v>4024</v>
      </c>
      <c r="G312" t="s">
        <v>4050</v>
      </c>
      <c r="H312">
        <v>1701</v>
      </c>
      <c r="I312" t="s">
        <v>4053</v>
      </c>
      <c r="J312">
        <v>30</v>
      </c>
      <c r="K312">
        <v>6238.1</v>
      </c>
      <c r="L312">
        <v>0</v>
      </c>
      <c r="M312">
        <f>K312/L301</f>
        <v>1.0183426844488941</v>
      </c>
    </row>
    <row r="313" spans="1:13">
      <c r="A313" t="s">
        <v>312</v>
      </c>
      <c r="B313" t="s">
        <v>3795</v>
      </c>
      <c r="C313">
        <v>220176</v>
      </c>
      <c r="D313" t="s">
        <v>3912</v>
      </c>
      <c r="E313" t="s">
        <v>3970</v>
      </c>
      <c r="F313" t="s">
        <v>4022</v>
      </c>
      <c r="G313" t="s">
        <v>4050</v>
      </c>
      <c r="H313">
        <v>1608</v>
      </c>
      <c r="I313" t="s">
        <v>4051</v>
      </c>
      <c r="J313">
        <v>41</v>
      </c>
      <c r="K313">
        <v>6713.0975609999996</v>
      </c>
      <c r="L313">
        <v>0</v>
      </c>
      <c r="M313">
        <f>K313/L301</f>
        <v>1.0958839696760332</v>
      </c>
    </row>
    <row r="314" spans="1:13">
      <c r="A314" t="s">
        <v>313</v>
      </c>
      <c r="B314" t="s">
        <v>3795</v>
      </c>
      <c r="C314">
        <v>220002</v>
      </c>
      <c r="D314" t="s">
        <v>3913</v>
      </c>
      <c r="E314" t="s">
        <v>3971</v>
      </c>
      <c r="F314" t="s">
        <v>4025</v>
      </c>
      <c r="G314" t="s">
        <v>4050</v>
      </c>
      <c r="H314">
        <v>2138</v>
      </c>
      <c r="I314" t="s">
        <v>4053</v>
      </c>
      <c r="J314">
        <v>14</v>
      </c>
      <c r="K314">
        <v>5647.3571430000002</v>
      </c>
      <c r="L314">
        <v>0</v>
      </c>
      <c r="M314">
        <f>K314/L301</f>
        <v>0.9219064832311531</v>
      </c>
    </row>
    <row r="315" spans="1:13">
      <c r="A315" t="s">
        <v>314</v>
      </c>
      <c r="B315" t="s">
        <v>3796</v>
      </c>
      <c r="C315">
        <v>220010</v>
      </c>
      <c r="D315" t="s">
        <v>3890</v>
      </c>
      <c r="E315" t="s">
        <v>3949</v>
      </c>
      <c r="F315" t="s">
        <v>4007</v>
      </c>
      <c r="G315" t="s">
        <v>4050</v>
      </c>
      <c r="H315">
        <v>1842</v>
      </c>
      <c r="I315" t="s">
        <v>4053</v>
      </c>
      <c r="J315">
        <v>19</v>
      </c>
      <c r="K315">
        <v>5794.9473680000001</v>
      </c>
      <c r="L315">
        <v>0</v>
      </c>
      <c r="M315">
        <f>K315/L301</f>
        <v>0.94599994533097775</v>
      </c>
    </row>
    <row r="316" spans="1:13">
      <c r="A316" t="s">
        <v>315</v>
      </c>
      <c r="B316" t="s">
        <v>3796</v>
      </c>
      <c r="C316">
        <v>220011</v>
      </c>
      <c r="D316" t="s">
        <v>3914</v>
      </c>
      <c r="E316" t="s">
        <v>3972</v>
      </c>
      <c r="F316" t="s">
        <v>4025</v>
      </c>
      <c r="G316" t="s">
        <v>4050</v>
      </c>
      <c r="H316">
        <v>2138</v>
      </c>
      <c r="I316" t="s">
        <v>4053</v>
      </c>
      <c r="J316">
        <v>23</v>
      </c>
      <c r="K316">
        <v>7093.3478260000002</v>
      </c>
      <c r="L316">
        <v>0</v>
      </c>
      <c r="M316">
        <f>K316/L301</f>
        <v>1.1579581710550593</v>
      </c>
    </row>
    <row r="317" spans="1:13">
      <c r="A317" t="s">
        <v>316</v>
      </c>
      <c r="B317" t="s">
        <v>3796</v>
      </c>
      <c r="C317">
        <v>220012</v>
      </c>
      <c r="D317" t="s">
        <v>3891</v>
      </c>
      <c r="E317" t="s">
        <v>3950</v>
      </c>
      <c r="F317" t="s">
        <v>4008</v>
      </c>
      <c r="G317" t="s">
        <v>4050</v>
      </c>
      <c r="H317">
        <v>2601</v>
      </c>
      <c r="I317" t="s">
        <v>4053</v>
      </c>
      <c r="J317">
        <v>34</v>
      </c>
      <c r="K317">
        <v>5325.382353</v>
      </c>
      <c r="L317">
        <v>0</v>
      </c>
      <c r="M317">
        <f>K317/L301</f>
        <v>0.86934549960256924</v>
      </c>
    </row>
    <row r="318" spans="1:13">
      <c r="A318" t="s">
        <v>317</v>
      </c>
      <c r="B318" t="s">
        <v>3796</v>
      </c>
      <c r="C318">
        <v>220015</v>
      </c>
      <c r="D318" t="s">
        <v>3932</v>
      </c>
      <c r="E318" t="s">
        <v>3990</v>
      </c>
      <c r="F318" t="s">
        <v>4038</v>
      </c>
      <c r="G318" t="s">
        <v>4050</v>
      </c>
      <c r="H318">
        <v>1060</v>
      </c>
      <c r="I318" t="s">
        <v>4055</v>
      </c>
      <c r="J318">
        <v>16</v>
      </c>
      <c r="K318">
        <v>4752.875</v>
      </c>
      <c r="L318">
        <v>0</v>
      </c>
      <c r="M318">
        <f>K318/L301</f>
        <v>0.77588616507430741</v>
      </c>
    </row>
    <row r="319" spans="1:13">
      <c r="A319" t="s">
        <v>318</v>
      </c>
      <c r="B319" t="s">
        <v>3796</v>
      </c>
      <c r="C319">
        <v>220016</v>
      </c>
      <c r="D319" t="s">
        <v>3928</v>
      </c>
      <c r="E319" t="s">
        <v>3986</v>
      </c>
      <c r="F319" t="s">
        <v>4035</v>
      </c>
      <c r="G319" t="s">
        <v>4050</v>
      </c>
      <c r="H319">
        <v>1301</v>
      </c>
      <c r="I319" t="s">
        <v>4055</v>
      </c>
      <c r="J319">
        <v>13</v>
      </c>
      <c r="K319">
        <v>4913</v>
      </c>
      <c r="L319">
        <v>0</v>
      </c>
      <c r="M319">
        <f>K319/L301</f>
        <v>0.80202587465693331</v>
      </c>
    </row>
    <row r="320" spans="1:13">
      <c r="A320" t="s">
        <v>319</v>
      </c>
      <c r="B320" t="s">
        <v>3796</v>
      </c>
      <c r="C320">
        <v>220017</v>
      </c>
      <c r="D320" t="s">
        <v>3915</v>
      </c>
      <c r="E320" t="s">
        <v>3973</v>
      </c>
      <c r="F320" t="s">
        <v>4015</v>
      </c>
      <c r="G320" t="s">
        <v>4050</v>
      </c>
      <c r="H320">
        <v>2124</v>
      </c>
      <c r="I320" t="s">
        <v>4053</v>
      </c>
      <c r="J320">
        <v>13</v>
      </c>
      <c r="K320">
        <v>6594.9230770000004</v>
      </c>
      <c r="L320">
        <v>0</v>
      </c>
      <c r="M320">
        <f>K320/L301</f>
        <v>1.0765924993132749</v>
      </c>
    </row>
    <row r="321" spans="1:13">
      <c r="A321" t="s">
        <v>320</v>
      </c>
      <c r="B321" t="s">
        <v>3796</v>
      </c>
      <c r="C321">
        <v>220020</v>
      </c>
      <c r="D321" t="s">
        <v>3916</v>
      </c>
      <c r="E321" t="s">
        <v>3974</v>
      </c>
      <c r="F321" t="s">
        <v>4016</v>
      </c>
      <c r="G321" t="s">
        <v>4050</v>
      </c>
      <c r="H321">
        <v>2721</v>
      </c>
      <c r="I321" t="s">
        <v>4053</v>
      </c>
      <c r="J321">
        <v>22</v>
      </c>
      <c r="K321">
        <v>4989</v>
      </c>
      <c r="L321">
        <v>0</v>
      </c>
      <c r="M321">
        <f>K321/L301</f>
        <v>0.81443254399825782</v>
      </c>
    </row>
    <row r="322" spans="1:13">
      <c r="A322" t="s">
        <v>321</v>
      </c>
      <c r="B322" t="s">
        <v>3796</v>
      </c>
      <c r="C322">
        <v>220029</v>
      </c>
      <c r="D322" t="s">
        <v>3917</v>
      </c>
      <c r="E322" t="s">
        <v>3975</v>
      </c>
      <c r="F322" t="s">
        <v>4026</v>
      </c>
      <c r="G322" t="s">
        <v>4050</v>
      </c>
      <c r="H322">
        <v>1950</v>
      </c>
      <c r="I322" t="s">
        <v>4053</v>
      </c>
      <c r="J322">
        <v>20</v>
      </c>
      <c r="K322">
        <v>4806.8</v>
      </c>
      <c r="L322">
        <v>0</v>
      </c>
      <c r="M322">
        <f>K322/L301</f>
        <v>0.78468918670892474</v>
      </c>
    </row>
    <row r="323" spans="1:13">
      <c r="A323" t="s">
        <v>322</v>
      </c>
      <c r="B323" t="s">
        <v>3796</v>
      </c>
      <c r="C323">
        <v>220031</v>
      </c>
      <c r="D323" t="s">
        <v>3918</v>
      </c>
      <c r="E323" t="s">
        <v>3976</v>
      </c>
      <c r="F323" t="s">
        <v>4015</v>
      </c>
      <c r="G323" t="s">
        <v>4050</v>
      </c>
      <c r="H323">
        <v>2118</v>
      </c>
      <c r="I323" t="s">
        <v>4053</v>
      </c>
      <c r="J323">
        <v>18</v>
      </c>
      <c r="K323">
        <v>8176.5</v>
      </c>
      <c r="L323">
        <v>0</v>
      </c>
      <c r="M323">
        <f>K323/L301</f>
        <v>1.3347780509123581</v>
      </c>
    </row>
    <row r="324" spans="1:13">
      <c r="A324" t="s">
        <v>323</v>
      </c>
      <c r="B324" t="s">
        <v>3796</v>
      </c>
      <c r="C324">
        <v>220033</v>
      </c>
      <c r="D324" t="s">
        <v>3892</v>
      </c>
      <c r="E324" t="s">
        <v>3951</v>
      </c>
      <c r="F324" t="s">
        <v>4009</v>
      </c>
      <c r="G324" t="s">
        <v>4050</v>
      </c>
      <c r="H324">
        <v>1915</v>
      </c>
      <c r="I324" t="s">
        <v>4053</v>
      </c>
      <c r="J324">
        <v>30</v>
      </c>
      <c r="K324">
        <v>4801.2333330000001</v>
      </c>
      <c r="L324">
        <v>0</v>
      </c>
      <c r="M324">
        <f>K324/L301</f>
        <v>0.7837804525404739</v>
      </c>
    </row>
    <row r="325" spans="1:13">
      <c r="A325" t="s">
        <v>324</v>
      </c>
      <c r="B325" t="s">
        <v>3796</v>
      </c>
      <c r="C325">
        <v>220035</v>
      </c>
      <c r="D325" t="s">
        <v>3893</v>
      </c>
      <c r="E325" t="s">
        <v>3952</v>
      </c>
      <c r="F325" t="s">
        <v>4010</v>
      </c>
      <c r="G325" t="s">
        <v>4050</v>
      </c>
      <c r="H325">
        <v>1970</v>
      </c>
      <c r="I325" t="s">
        <v>4053</v>
      </c>
      <c r="J325">
        <v>27</v>
      </c>
      <c r="K325">
        <v>5333.7037039999996</v>
      </c>
      <c r="L325">
        <v>0</v>
      </c>
      <c r="M325">
        <f>K325/L301</f>
        <v>0.87070392394901786</v>
      </c>
    </row>
    <row r="326" spans="1:13">
      <c r="A326" t="s">
        <v>325</v>
      </c>
      <c r="B326" t="s">
        <v>3796</v>
      </c>
      <c r="C326">
        <v>220036</v>
      </c>
      <c r="D326" t="s">
        <v>3919</v>
      </c>
      <c r="E326" t="s">
        <v>3977</v>
      </c>
      <c r="F326" t="s">
        <v>4027</v>
      </c>
      <c r="G326" t="s">
        <v>4050</v>
      </c>
      <c r="H326">
        <v>2135</v>
      </c>
      <c r="I326" t="s">
        <v>4053</v>
      </c>
      <c r="J326">
        <v>15</v>
      </c>
      <c r="K326">
        <v>7036.8</v>
      </c>
      <c r="L326">
        <v>5606.4858389199999</v>
      </c>
      <c r="M326">
        <f>K326/L326</f>
        <v>1.2551177693432876</v>
      </c>
    </row>
    <row r="327" spans="1:13">
      <c r="A327" t="s">
        <v>326</v>
      </c>
      <c r="B327" t="s">
        <v>3796</v>
      </c>
      <c r="C327">
        <v>220046</v>
      </c>
      <c r="D327" t="s">
        <v>3894</v>
      </c>
      <c r="E327" t="s">
        <v>3953</v>
      </c>
      <c r="F327" t="s">
        <v>4011</v>
      </c>
      <c r="G327" t="s">
        <v>4050</v>
      </c>
      <c r="H327">
        <v>1201</v>
      </c>
      <c r="I327" t="s">
        <v>4054</v>
      </c>
      <c r="J327">
        <v>18</v>
      </c>
      <c r="K327">
        <v>5837.8888889999998</v>
      </c>
      <c r="L327">
        <v>0</v>
      </c>
      <c r="M327">
        <f>K327/L326</f>
        <v>1.0412741700823731</v>
      </c>
    </row>
    <row r="328" spans="1:13">
      <c r="A328" t="s">
        <v>327</v>
      </c>
      <c r="B328" t="s">
        <v>3796</v>
      </c>
      <c r="C328">
        <v>220052</v>
      </c>
      <c r="D328" t="s">
        <v>3920</v>
      </c>
      <c r="E328" t="s">
        <v>3978</v>
      </c>
      <c r="F328" t="s">
        <v>4019</v>
      </c>
      <c r="G328" t="s">
        <v>4050</v>
      </c>
      <c r="H328">
        <v>2302</v>
      </c>
      <c r="I328" t="s">
        <v>4053</v>
      </c>
      <c r="J328">
        <v>29</v>
      </c>
      <c r="K328">
        <v>5503.5862070000003</v>
      </c>
      <c r="L328">
        <v>0</v>
      </c>
      <c r="M328">
        <f>K328/L326</f>
        <v>0.98164632269189467</v>
      </c>
    </row>
    <row r="329" spans="1:13">
      <c r="A329" t="s">
        <v>328</v>
      </c>
      <c r="B329" t="s">
        <v>3796</v>
      </c>
      <c r="C329">
        <v>220060</v>
      </c>
      <c r="D329" t="s">
        <v>3895</v>
      </c>
      <c r="E329" t="s">
        <v>3954</v>
      </c>
      <c r="F329" t="s">
        <v>4012</v>
      </c>
      <c r="G329" t="s">
        <v>4050</v>
      </c>
      <c r="H329">
        <v>2360</v>
      </c>
      <c r="I329" t="s">
        <v>4053</v>
      </c>
      <c r="J329">
        <v>21</v>
      </c>
      <c r="K329">
        <v>4786.6190479999996</v>
      </c>
      <c r="L329">
        <v>0</v>
      </c>
      <c r="M329">
        <f>K329/L326</f>
        <v>0.85376458364908048</v>
      </c>
    </row>
    <row r="330" spans="1:13">
      <c r="A330" t="s">
        <v>329</v>
      </c>
      <c r="B330" t="s">
        <v>3796</v>
      </c>
      <c r="C330">
        <v>220063</v>
      </c>
      <c r="D330" t="s">
        <v>3896</v>
      </c>
      <c r="E330" t="s">
        <v>3955</v>
      </c>
      <c r="F330" t="s">
        <v>4013</v>
      </c>
      <c r="G330" t="s">
        <v>4050</v>
      </c>
      <c r="H330">
        <v>1854</v>
      </c>
      <c r="I330" t="s">
        <v>4053</v>
      </c>
      <c r="J330">
        <v>24</v>
      </c>
      <c r="K330">
        <v>6080.75</v>
      </c>
      <c r="L330">
        <v>0</v>
      </c>
      <c r="M330">
        <f>K330/L326</f>
        <v>1.084592055470412</v>
      </c>
    </row>
    <row r="331" spans="1:13">
      <c r="A331" t="s">
        <v>330</v>
      </c>
      <c r="B331" t="s">
        <v>3796</v>
      </c>
      <c r="C331">
        <v>220070</v>
      </c>
      <c r="D331" t="s">
        <v>3897</v>
      </c>
      <c r="E331" t="s">
        <v>3956</v>
      </c>
      <c r="F331" t="s">
        <v>4014</v>
      </c>
      <c r="G331" t="s">
        <v>4050</v>
      </c>
      <c r="H331">
        <v>2176</v>
      </c>
      <c r="I331" t="s">
        <v>4053</v>
      </c>
      <c r="J331">
        <v>52</v>
      </c>
      <c r="K331">
        <v>5027.5576920000003</v>
      </c>
      <c r="L331">
        <v>0</v>
      </c>
      <c r="M331">
        <f>K331/L326</f>
        <v>0.89673956850098446</v>
      </c>
    </row>
    <row r="332" spans="1:13">
      <c r="A332" t="s">
        <v>331</v>
      </c>
      <c r="B332" t="s">
        <v>3796</v>
      </c>
      <c r="C332">
        <v>220071</v>
      </c>
      <c r="D332" t="s">
        <v>3898</v>
      </c>
      <c r="E332" t="s">
        <v>3957</v>
      </c>
      <c r="F332" t="s">
        <v>4015</v>
      </c>
      <c r="G332" t="s">
        <v>4050</v>
      </c>
      <c r="H332">
        <v>2114</v>
      </c>
      <c r="I332" t="s">
        <v>4053</v>
      </c>
      <c r="J332">
        <v>21</v>
      </c>
      <c r="K332">
        <v>6621.7142860000004</v>
      </c>
      <c r="L332">
        <v>0</v>
      </c>
      <c r="M332">
        <f>K332/L326</f>
        <v>1.1810810686495139</v>
      </c>
    </row>
    <row r="333" spans="1:13">
      <c r="A333" t="s">
        <v>332</v>
      </c>
      <c r="B333" t="s">
        <v>3796</v>
      </c>
      <c r="C333">
        <v>220073</v>
      </c>
      <c r="D333" t="s">
        <v>3922</v>
      </c>
      <c r="E333" t="s">
        <v>3980</v>
      </c>
      <c r="F333" t="s">
        <v>4029</v>
      </c>
      <c r="G333" t="s">
        <v>4050</v>
      </c>
      <c r="H333">
        <v>2780</v>
      </c>
      <c r="I333" t="s">
        <v>4053</v>
      </c>
      <c r="J333">
        <v>16</v>
      </c>
      <c r="K333">
        <v>4874.3125</v>
      </c>
      <c r="L333">
        <v>0</v>
      </c>
      <c r="M333">
        <f>K333/L326</f>
        <v>0.86940601297210418</v>
      </c>
    </row>
    <row r="334" spans="1:13">
      <c r="A334" t="s">
        <v>333</v>
      </c>
      <c r="B334" t="s">
        <v>3796</v>
      </c>
      <c r="C334">
        <v>220074</v>
      </c>
      <c r="D334" t="s">
        <v>3899</v>
      </c>
      <c r="E334" t="s">
        <v>3958</v>
      </c>
      <c r="F334" t="s">
        <v>4016</v>
      </c>
      <c r="G334" t="s">
        <v>4050</v>
      </c>
      <c r="H334">
        <v>2720</v>
      </c>
      <c r="I334" t="s">
        <v>4053</v>
      </c>
      <c r="J334">
        <v>96</v>
      </c>
      <c r="K334">
        <v>5235.3854170000004</v>
      </c>
      <c r="L334">
        <v>0</v>
      </c>
      <c r="M334">
        <f>K334/L326</f>
        <v>0.93380872928567216</v>
      </c>
    </row>
    <row r="335" spans="1:13">
      <c r="A335" t="s">
        <v>334</v>
      </c>
      <c r="B335" t="s">
        <v>3796</v>
      </c>
      <c r="C335">
        <v>220077</v>
      </c>
      <c r="D335" t="s">
        <v>3900</v>
      </c>
      <c r="E335" t="s">
        <v>3959</v>
      </c>
      <c r="F335" t="s">
        <v>4017</v>
      </c>
      <c r="G335" t="s">
        <v>4050</v>
      </c>
      <c r="H335">
        <v>1199</v>
      </c>
      <c r="I335" t="s">
        <v>4055</v>
      </c>
      <c r="J335">
        <v>41</v>
      </c>
      <c r="K335">
        <v>6386.7804880000003</v>
      </c>
      <c r="L335">
        <v>0</v>
      </c>
      <c r="M335">
        <f>K335/L326</f>
        <v>1.1391771372475832</v>
      </c>
    </row>
    <row r="336" spans="1:13">
      <c r="A336" t="s">
        <v>335</v>
      </c>
      <c r="B336" t="s">
        <v>3796</v>
      </c>
      <c r="C336">
        <v>220080</v>
      </c>
      <c r="D336" t="s">
        <v>3901</v>
      </c>
      <c r="E336" t="s">
        <v>3960</v>
      </c>
      <c r="F336" t="s">
        <v>4018</v>
      </c>
      <c r="G336" t="s">
        <v>4050</v>
      </c>
      <c r="H336">
        <v>1844</v>
      </c>
      <c r="I336" t="s">
        <v>4053</v>
      </c>
      <c r="J336">
        <v>29</v>
      </c>
      <c r="K336">
        <v>5040.4827590000004</v>
      </c>
      <c r="L336">
        <v>0</v>
      </c>
      <c r="M336">
        <f>K336/L326</f>
        <v>0.89904494612457075</v>
      </c>
    </row>
    <row r="337" spans="1:13">
      <c r="A337" t="s">
        <v>336</v>
      </c>
      <c r="B337" t="s">
        <v>3796</v>
      </c>
      <c r="C337">
        <v>220082</v>
      </c>
      <c r="D337" t="s">
        <v>3902</v>
      </c>
      <c r="E337" t="s">
        <v>3961</v>
      </c>
      <c r="F337" t="s">
        <v>4013</v>
      </c>
      <c r="G337" t="s">
        <v>4050</v>
      </c>
      <c r="H337">
        <v>1852</v>
      </c>
      <c r="I337" t="s">
        <v>4053</v>
      </c>
      <c r="J337">
        <v>17</v>
      </c>
      <c r="K337">
        <v>5321.3529410000001</v>
      </c>
      <c r="L337">
        <v>0</v>
      </c>
      <c r="M337">
        <f>K337/L326</f>
        <v>0.94914231372161528</v>
      </c>
    </row>
    <row r="338" spans="1:13">
      <c r="A338" t="s">
        <v>337</v>
      </c>
      <c r="B338" t="s">
        <v>3796</v>
      </c>
      <c r="C338">
        <v>220086</v>
      </c>
      <c r="D338" t="s">
        <v>3903</v>
      </c>
      <c r="E338" t="s">
        <v>3962</v>
      </c>
      <c r="F338" t="s">
        <v>4015</v>
      </c>
      <c r="G338" t="s">
        <v>4050</v>
      </c>
      <c r="H338">
        <v>2215</v>
      </c>
      <c r="I338" t="s">
        <v>4053</v>
      </c>
      <c r="J338">
        <v>15</v>
      </c>
      <c r="K338">
        <v>7223.6666670000004</v>
      </c>
      <c r="L338">
        <v>0</v>
      </c>
      <c r="M338">
        <f>K338/L326</f>
        <v>1.2884482141832225</v>
      </c>
    </row>
    <row r="339" spans="1:13">
      <c r="A339" t="s">
        <v>338</v>
      </c>
      <c r="B339" t="s">
        <v>3796</v>
      </c>
      <c r="C339">
        <v>220090</v>
      </c>
      <c r="D339" t="s">
        <v>3923</v>
      </c>
      <c r="E339" t="s">
        <v>3981</v>
      </c>
      <c r="F339" t="s">
        <v>4030</v>
      </c>
      <c r="G339" t="s">
        <v>4050</v>
      </c>
      <c r="H339">
        <v>1757</v>
      </c>
      <c r="I339" t="s">
        <v>4053</v>
      </c>
      <c r="J339">
        <v>34</v>
      </c>
      <c r="K339">
        <v>4779.6764709999998</v>
      </c>
      <c r="L339">
        <v>0</v>
      </c>
      <c r="M339">
        <f>K339/L326</f>
        <v>0.85252627195090325</v>
      </c>
    </row>
    <row r="340" spans="1:13">
      <c r="A340" t="s">
        <v>339</v>
      </c>
      <c r="B340" t="s">
        <v>3796</v>
      </c>
      <c r="C340">
        <v>220100</v>
      </c>
      <c r="D340" t="s">
        <v>3924</v>
      </c>
      <c r="E340" t="s">
        <v>3982</v>
      </c>
      <c r="F340" t="s">
        <v>4031</v>
      </c>
      <c r="G340" t="s">
        <v>4050</v>
      </c>
      <c r="H340">
        <v>2190</v>
      </c>
      <c r="I340" t="s">
        <v>4053</v>
      </c>
      <c r="J340">
        <v>37</v>
      </c>
      <c r="K340">
        <v>4670.7837840000002</v>
      </c>
      <c r="L340">
        <v>0</v>
      </c>
      <c r="M340">
        <f>K340/L326</f>
        <v>0.83310364427849015</v>
      </c>
    </row>
    <row r="341" spans="1:13">
      <c r="A341" t="s">
        <v>340</v>
      </c>
      <c r="B341" t="s">
        <v>3796</v>
      </c>
      <c r="C341">
        <v>220101</v>
      </c>
      <c r="D341" t="s">
        <v>3925</v>
      </c>
      <c r="E341" t="s">
        <v>3983</v>
      </c>
      <c r="F341" t="s">
        <v>4032</v>
      </c>
      <c r="G341" t="s">
        <v>4050</v>
      </c>
      <c r="H341">
        <v>2462</v>
      </c>
      <c r="I341" t="s">
        <v>4053</v>
      </c>
      <c r="J341">
        <v>11</v>
      </c>
      <c r="K341">
        <v>4928.818182</v>
      </c>
      <c r="L341">
        <v>0</v>
      </c>
      <c r="M341">
        <f>K341/L326</f>
        <v>0.87912791071090235</v>
      </c>
    </row>
    <row r="342" spans="1:13">
      <c r="A342" t="s">
        <v>341</v>
      </c>
      <c r="B342" t="s">
        <v>3796</v>
      </c>
      <c r="C342">
        <v>220105</v>
      </c>
      <c r="D342" t="s">
        <v>3926</v>
      </c>
      <c r="E342" t="s">
        <v>3984</v>
      </c>
      <c r="F342" t="s">
        <v>4033</v>
      </c>
      <c r="G342" t="s">
        <v>4050</v>
      </c>
      <c r="H342">
        <v>1890</v>
      </c>
      <c r="I342" t="s">
        <v>4053</v>
      </c>
      <c r="J342">
        <v>17</v>
      </c>
      <c r="K342">
        <v>4557.7647059999999</v>
      </c>
      <c r="L342">
        <v>0</v>
      </c>
      <c r="M342">
        <f>K342/L326</f>
        <v>0.81294501349850568</v>
      </c>
    </row>
    <row r="343" spans="1:13">
      <c r="A343" t="s">
        <v>342</v>
      </c>
      <c r="B343" t="s">
        <v>3796</v>
      </c>
      <c r="C343">
        <v>220108</v>
      </c>
      <c r="D343" t="s">
        <v>3927</v>
      </c>
      <c r="E343" t="s">
        <v>3985</v>
      </c>
      <c r="F343" t="s">
        <v>4034</v>
      </c>
      <c r="G343" t="s">
        <v>4050</v>
      </c>
      <c r="H343">
        <v>2186</v>
      </c>
      <c r="I343" t="s">
        <v>4053</v>
      </c>
      <c r="J343">
        <v>12</v>
      </c>
      <c r="K343">
        <v>4422</v>
      </c>
      <c r="L343">
        <v>0</v>
      </c>
      <c r="M343">
        <f>K343/L326</f>
        <v>0.78872936221521395</v>
      </c>
    </row>
    <row r="344" spans="1:13">
      <c r="A344" t="s">
        <v>343</v>
      </c>
      <c r="B344" t="s">
        <v>3796</v>
      </c>
      <c r="C344">
        <v>220110</v>
      </c>
      <c r="D344" t="s">
        <v>3904</v>
      </c>
      <c r="E344" t="s">
        <v>3963</v>
      </c>
      <c r="F344" t="s">
        <v>4015</v>
      </c>
      <c r="G344" t="s">
        <v>4050</v>
      </c>
      <c r="H344">
        <v>2115</v>
      </c>
      <c r="I344" t="s">
        <v>4053</v>
      </c>
      <c r="J344">
        <v>14</v>
      </c>
      <c r="K344">
        <v>6689.5</v>
      </c>
      <c r="L344">
        <v>0</v>
      </c>
      <c r="M344">
        <f>K344/L326</f>
        <v>1.1931716572905187</v>
      </c>
    </row>
    <row r="345" spans="1:13">
      <c r="A345" t="s">
        <v>344</v>
      </c>
      <c r="B345" t="s">
        <v>3796</v>
      </c>
      <c r="C345">
        <v>220111</v>
      </c>
      <c r="D345" t="s">
        <v>3905</v>
      </c>
      <c r="E345" t="s">
        <v>3964</v>
      </c>
      <c r="F345" t="s">
        <v>4019</v>
      </c>
      <c r="G345" t="s">
        <v>4050</v>
      </c>
      <c r="H345">
        <v>2301</v>
      </c>
      <c r="I345" t="s">
        <v>4053</v>
      </c>
      <c r="J345">
        <v>49</v>
      </c>
      <c r="K345">
        <v>5220.3265309999997</v>
      </c>
      <c r="L345">
        <v>0</v>
      </c>
      <c r="M345">
        <f>K345/L326</f>
        <v>0.93112275335838757</v>
      </c>
    </row>
    <row r="346" spans="1:13">
      <c r="A346" t="s">
        <v>345</v>
      </c>
      <c r="B346" t="s">
        <v>3796</v>
      </c>
      <c r="C346">
        <v>220116</v>
      </c>
      <c r="D346" t="s">
        <v>3906</v>
      </c>
      <c r="E346" t="s">
        <v>3965</v>
      </c>
      <c r="F346" t="s">
        <v>4015</v>
      </c>
      <c r="G346" t="s">
        <v>4050</v>
      </c>
      <c r="H346">
        <v>2111</v>
      </c>
      <c r="I346" t="s">
        <v>4053</v>
      </c>
      <c r="J346">
        <v>13</v>
      </c>
      <c r="K346">
        <v>7536.3846149999999</v>
      </c>
      <c r="L346">
        <v>0</v>
      </c>
      <c r="M346">
        <f>K346/L326</f>
        <v>1.3442261037533922</v>
      </c>
    </row>
    <row r="347" spans="1:13">
      <c r="A347" t="s">
        <v>346</v>
      </c>
      <c r="B347" t="s">
        <v>3796</v>
      </c>
      <c r="C347">
        <v>220119</v>
      </c>
      <c r="D347" t="s">
        <v>3937</v>
      </c>
      <c r="E347" t="s">
        <v>3995</v>
      </c>
      <c r="F347" t="s">
        <v>4015</v>
      </c>
      <c r="G347" t="s">
        <v>4050</v>
      </c>
      <c r="H347">
        <v>2130</v>
      </c>
      <c r="I347" t="s">
        <v>4053</v>
      </c>
      <c r="J347">
        <v>19</v>
      </c>
      <c r="K347">
        <v>5419.1052630000004</v>
      </c>
      <c r="L347">
        <v>0</v>
      </c>
      <c r="M347">
        <f>K347/L326</f>
        <v>0.96657789187315679</v>
      </c>
    </row>
    <row r="348" spans="1:13">
      <c r="A348" t="s">
        <v>347</v>
      </c>
      <c r="B348" t="s">
        <v>3796</v>
      </c>
      <c r="C348">
        <v>220126</v>
      </c>
      <c r="D348" t="s">
        <v>3907</v>
      </c>
      <c r="E348" t="s">
        <v>3965</v>
      </c>
      <c r="F348" t="s">
        <v>4020</v>
      </c>
      <c r="G348" t="s">
        <v>4050</v>
      </c>
      <c r="H348">
        <v>2062</v>
      </c>
      <c r="I348" t="s">
        <v>4053</v>
      </c>
      <c r="J348">
        <v>48</v>
      </c>
      <c r="K348">
        <v>4435.7291670000004</v>
      </c>
      <c r="L348">
        <v>0</v>
      </c>
      <c r="M348">
        <f>K348/L326</f>
        <v>0.79117816301386978</v>
      </c>
    </row>
    <row r="349" spans="1:13">
      <c r="A349" t="s">
        <v>348</v>
      </c>
      <c r="B349" t="s">
        <v>3796</v>
      </c>
      <c r="C349">
        <v>220163</v>
      </c>
      <c r="D349" t="s">
        <v>3909</v>
      </c>
      <c r="E349" t="s">
        <v>3967</v>
      </c>
      <c r="F349" t="s">
        <v>4022</v>
      </c>
      <c r="G349" t="s">
        <v>4050</v>
      </c>
      <c r="H349">
        <v>1655</v>
      </c>
      <c r="I349" t="s">
        <v>4051</v>
      </c>
      <c r="J349">
        <v>30</v>
      </c>
      <c r="K349">
        <v>6975.1333329999998</v>
      </c>
      <c r="L349">
        <v>0</v>
      </c>
      <c r="M349">
        <f>K349/L326</f>
        <v>1.2441186035963747</v>
      </c>
    </row>
    <row r="350" spans="1:13">
      <c r="A350" t="s">
        <v>349</v>
      </c>
      <c r="B350" t="s">
        <v>3796</v>
      </c>
      <c r="C350">
        <v>220171</v>
      </c>
      <c r="D350" t="s">
        <v>3910</v>
      </c>
      <c r="E350" t="s">
        <v>3968</v>
      </c>
      <c r="F350" t="s">
        <v>4023</v>
      </c>
      <c r="G350" t="s">
        <v>4050</v>
      </c>
      <c r="H350">
        <v>1803</v>
      </c>
      <c r="I350" t="s">
        <v>4053</v>
      </c>
      <c r="J350">
        <v>37</v>
      </c>
      <c r="K350">
        <v>5550.0270270000001</v>
      </c>
      <c r="L350">
        <v>0</v>
      </c>
      <c r="M350">
        <f>K350/L326</f>
        <v>0.98992973253797145</v>
      </c>
    </row>
    <row r="351" spans="1:13">
      <c r="A351" t="s">
        <v>350</v>
      </c>
      <c r="B351" t="s">
        <v>3796</v>
      </c>
      <c r="C351">
        <v>220175</v>
      </c>
      <c r="D351" t="s">
        <v>3911</v>
      </c>
      <c r="E351" t="s">
        <v>3969</v>
      </c>
      <c r="F351" t="s">
        <v>4024</v>
      </c>
      <c r="G351" t="s">
        <v>4050</v>
      </c>
      <c r="H351">
        <v>1701</v>
      </c>
      <c r="I351" t="s">
        <v>4053</v>
      </c>
      <c r="J351">
        <v>24</v>
      </c>
      <c r="K351">
        <v>4420.5</v>
      </c>
      <c r="L351">
        <v>8348.5691913999981</v>
      </c>
      <c r="M351">
        <f>K351/L351</f>
        <v>0.52949192833589154</v>
      </c>
    </row>
    <row r="352" spans="1:13">
      <c r="A352" t="s">
        <v>351</v>
      </c>
      <c r="B352" t="s">
        <v>3796</v>
      </c>
      <c r="C352">
        <v>220176</v>
      </c>
      <c r="D352" t="s">
        <v>3912</v>
      </c>
      <c r="E352" t="s">
        <v>3970</v>
      </c>
      <c r="F352" t="s">
        <v>4022</v>
      </c>
      <c r="G352" t="s">
        <v>4050</v>
      </c>
      <c r="H352">
        <v>1608</v>
      </c>
      <c r="I352" t="s">
        <v>4051</v>
      </c>
      <c r="J352">
        <v>14</v>
      </c>
      <c r="K352">
        <v>5403.5</v>
      </c>
      <c r="L352">
        <v>0</v>
      </c>
      <c r="M352">
        <f>K352/L351</f>
        <v>0.64723665530211294</v>
      </c>
    </row>
    <row r="353" spans="1:13">
      <c r="A353" t="s">
        <v>352</v>
      </c>
      <c r="B353" t="s">
        <v>3796</v>
      </c>
      <c r="C353">
        <v>220002</v>
      </c>
      <c r="D353" t="s">
        <v>3913</v>
      </c>
      <c r="E353" t="s">
        <v>3971</v>
      </c>
      <c r="F353" t="s">
        <v>4025</v>
      </c>
      <c r="G353" t="s">
        <v>4050</v>
      </c>
      <c r="H353">
        <v>2138</v>
      </c>
      <c r="I353" t="s">
        <v>4053</v>
      </c>
      <c r="J353">
        <v>20</v>
      </c>
      <c r="K353">
        <v>8987.2999999999993</v>
      </c>
      <c r="L353">
        <v>0</v>
      </c>
      <c r="M353">
        <f>K353/L351</f>
        <v>1.0765078175620761</v>
      </c>
    </row>
    <row r="354" spans="1:13">
      <c r="A354" t="s">
        <v>353</v>
      </c>
      <c r="B354" t="s">
        <v>3797</v>
      </c>
      <c r="C354">
        <v>220008</v>
      </c>
      <c r="D354" t="s">
        <v>3889</v>
      </c>
      <c r="E354" t="s">
        <v>3948</v>
      </c>
      <c r="F354" t="s">
        <v>4006</v>
      </c>
      <c r="G354" t="s">
        <v>4050</v>
      </c>
      <c r="H354">
        <v>2703</v>
      </c>
      <c r="I354" t="s">
        <v>4052</v>
      </c>
      <c r="J354">
        <v>13</v>
      </c>
      <c r="K354">
        <v>7184.5384620000004</v>
      </c>
      <c r="L354">
        <v>0</v>
      </c>
      <c r="M354">
        <f>K354/L351</f>
        <v>0.86057123050509232</v>
      </c>
    </row>
    <row r="355" spans="1:13">
      <c r="A355" t="s">
        <v>354</v>
      </c>
      <c r="B355" t="s">
        <v>3797</v>
      </c>
      <c r="C355">
        <v>220010</v>
      </c>
      <c r="D355" t="s">
        <v>3890</v>
      </c>
      <c r="E355" t="s">
        <v>3949</v>
      </c>
      <c r="F355" t="s">
        <v>4007</v>
      </c>
      <c r="G355" t="s">
        <v>4050</v>
      </c>
      <c r="H355">
        <v>1842</v>
      </c>
      <c r="I355" t="s">
        <v>4053</v>
      </c>
      <c r="J355">
        <v>12</v>
      </c>
      <c r="K355">
        <v>9448.8333330000005</v>
      </c>
      <c r="L355">
        <v>0</v>
      </c>
      <c r="M355">
        <f>K355/L351</f>
        <v>1.1317907435843502</v>
      </c>
    </row>
    <row r="356" spans="1:13">
      <c r="A356" t="s">
        <v>355</v>
      </c>
      <c r="B356" t="s">
        <v>3797</v>
      </c>
      <c r="C356">
        <v>220011</v>
      </c>
      <c r="D356" t="s">
        <v>3914</v>
      </c>
      <c r="E356" t="s">
        <v>3972</v>
      </c>
      <c r="F356" t="s">
        <v>4025</v>
      </c>
      <c r="G356" t="s">
        <v>4050</v>
      </c>
      <c r="H356">
        <v>2138</v>
      </c>
      <c r="I356" t="s">
        <v>4053</v>
      </c>
      <c r="J356">
        <v>12</v>
      </c>
      <c r="K356">
        <v>10737</v>
      </c>
      <c r="L356">
        <v>0</v>
      </c>
      <c r="M356">
        <f>K356/L351</f>
        <v>1.2860886403217888</v>
      </c>
    </row>
    <row r="357" spans="1:13">
      <c r="A357" t="s">
        <v>356</v>
      </c>
      <c r="B357" t="s">
        <v>3797</v>
      </c>
      <c r="C357">
        <v>220012</v>
      </c>
      <c r="D357" t="s">
        <v>3891</v>
      </c>
      <c r="E357" t="s">
        <v>3950</v>
      </c>
      <c r="F357" t="s">
        <v>4008</v>
      </c>
      <c r="G357" t="s">
        <v>4050</v>
      </c>
      <c r="H357">
        <v>2601</v>
      </c>
      <c r="I357" t="s">
        <v>4053</v>
      </c>
      <c r="J357">
        <v>41</v>
      </c>
      <c r="K357">
        <v>7891.7317069999999</v>
      </c>
      <c r="L357">
        <v>0</v>
      </c>
      <c r="M357">
        <f>K357/L351</f>
        <v>0.94527954743782994</v>
      </c>
    </row>
    <row r="358" spans="1:13">
      <c r="A358" t="s">
        <v>357</v>
      </c>
      <c r="B358" t="s">
        <v>3797</v>
      </c>
      <c r="C358">
        <v>220015</v>
      </c>
      <c r="D358" t="s">
        <v>3932</v>
      </c>
      <c r="E358" t="s">
        <v>3990</v>
      </c>
      <c r="F358" t="s">
        <v>4038</v>
      </c>
      <c r="G358" t="s">
        <v>4050</v>
      </c>
      <c r="H358">
        <v>1060</v>
      </c>
      <c r="I358" t="s">
        <v>4055</v>
      </c>
      <c r="J358">
        <v>11</v>
      </c>
      <c r="K358">
        <v>6807.7272730000004</v>
      </c>
      <c r="L358">
        <v>0</v>
      </c>
      <c r="M358">
        <f>K358/L351</f>
        <v>0.81543640795512062</v>
      </c>
    </row>
    <row r="359" spans="1:13">
      <c r="A359" t="s">
        <v>358</v>
      </c>
      <c r="B359" t="s">
        <v>3797</v>
      </c>
      <c r="C359">
        <v>220024</v>
      </c>
      <c r="D359" t="s">
        <v>3929</v>
      </c>
      <c r="E359" t="s">
        <v>3987</v>
      </c>
      <c r="F359" t="s">
        <v>4036</v>
      </c>
      <c r="G359" t="s">
        <v>4050</v>
      </c>
      <c r="H359">
        <v>1040</v>
      </c>
      <c r="I359" t="s">
        <v>4055</v>
      </c>
      <c r="J359">
        <v>15</v>
      </c>
      <c r="K359">
        <v>7979.4666669999997</v>
      </c>
      <c r="L359">
        <v>0</v>
      </c>
      <c r="M359">
        <f>K359/L351</f>
        <v>0.95578852903558409</v>
      </c>
    </row>
    <row r="360" spans="1:13">
      <c r="A360" t="s">
        <v>359</v>
      </c>
      <c r="B360" t="s">
        <v>3797</v>
      </c>
      <c r="C360">
        <v>220029</v>
      </c>
      <c r="D360" t="s">
        <v>3917</v>
      </c>
      <c r="E360" t="s">
        <v>3975</v>
      </c>
      <c r="F360" t="s">
        <v>4026</v>
      </c>
      <c r="G360" t="s">
        <v>4050</v>
      </c>
      <c r="H360">
        <v>1950</v>
      </c>
      <c r="I360" t="s">
        <v>4053</v>
      </c>
      <c r="J360">
        <v>11</v>
      </c>
      <c r="K360">
        <v>7724</v>
      </c>
      <c r="L360">
        <v>0</v>
      </c>
      <c r="M360">
        <f>K360/L351</f>
        <v>0.92518847516489688</v>
      </c>
    </row>
    <row r="361" spans="1:13">
      <c r="A361" t="s">
        <v>360</v>
      </c>
      <c r="B361" t="s">
        <v>3797</v>
      </c>
      <c r="C361">
        <v>220031</v>
      </c>
      <c r="D361" t="s">
        <v>3918</v>
      </c>
      <c r="E361" t="s">
        <v>3976</v>
      </c>
      <c r="F361" t="s">
        <v>4015</v>
      </c>
      <c r="G361" t="s">
        <v>4050</v>
      </c>
      <c r="H361">
        <v>2118</v>
      </c>
      <c r="I361" t="s">
        <v>4053</v>
      </c>
      <c r="J361">
        <v>26</v>
      </c>
      <c r="K361">
        <v>11528.53846</v>
      </c>
      <c r="L361">
        <v>0</v>
      </c>
      <c r="M361">
        <f>K361/L351</f>
        <v>1.3808999117927587</v>
      </c>
    </row>
    <row r="362" spans="1:13">
      <c r="A362" t="s">
        <v>361</v>
      </c>
      <c r="B362" t="s">
        <v>3797</v>
      </c>
      <c r="C362">
        <v>220033</v>
      </c>
      <c r="D362" t="s">
        <v>3892</v>
      </c>
      <c r="E362" t="s">
        <v>3951</v>
      </c>
      <c r="F362" t="s">
        <v>4009</v>
      </c>
      <c r="G362" t="s">
        <v>4050</v>
      </c>
      <c r="H362">
        <v>1915</v>
      </c>
      <c r="I362" t="s">
        <v>4053</v>
      </c>
      <c r="J362">
        <v>22</v>
      </c>
      <c r="K362">
        <v>7920.9545449999996</v>
      </c>
      <c r="L362">
        <v>0</v>
      </c>
      <c r="M362">
        <f>K362/L351</f>
        <v>0.94877988831421656</v>
      </c>
    </row>
    <row r="363" spans="1:13">
      <c r="A363" t="s">
        <v>362</v>
      </c>
      <c r="B363" t="s">
        <v>3797</v>
      </c>
      <c r="C363">
        <v>220035</v>
      </c>
      <c r="D363" t="s">
        <v>3893</v>
      </c>
      <c r="E363" t="s">
        <v>3952</v>
      </c>
      <c r="F363" t="s">
        <v>4010</v>
      </c>
      <c r="G363" t="s">
        <v>4050</v>
      </c>
      <c r="H363">
        <v>1970</v>
      </c>
      <c r="I363" t="s">
        <v>4053</v>
      </c>
      <c r="J363">
        <v>46</v>
      </c>
      <c r="K363">
        <v>8309.6956520000003</v>
      </c>
      <c r="L363">
        <v>0</v>
      </c>
      <c r="M363">
        <f>K363/L351</f>
        <v>0.99534368842028142</v>
      </c>
    </row>
    <row r="364" spans="1:13">
      <c r="A364" t="s">
        <v>363</v>
      </c>
      <c r="B364" t="s">
        <v>3797</v>
      </c>
      <c r="C364">
        <v>220046</v>
      </c>
      <c r="D364" t="s">
        <v>3894</v>
      </c>
      <c r="E364" t="s">
        <v>3953</v>
      </c>
      <c r="F364" t="s">
        <v>4011</v>
      </c>
      <c r="G364" t="s">
        <v>4050</v>
      </c>
      <c r="H364">
        <v>1201</v>
      </c>
      <c r="I364" t="s">
        <v>4054</v>
      </c>
      <c r="J364">
        <v>14</v>
      </c>
      <c r="K364">
        <v>8667.1428570000007</v>
      </c>
      <c r="L364">
        <v>0</v>
      </c>
      <c r="M364">
        <f>K364/L351</f>
        <v>1.0381590735246191</v>
      </c>
    </row>
    <row r="365" spans="1:13">
      <c r="A365" t="s">
        <v>364</v>
      </c>
      <c r="B365" t="s">
        <v>3797</v>
      </c>
      <c r="C365">
        <v>220060</v>
      </c>
      <c r="D365" t="s">
        <v>3895</v>
      </c>
      <c r="E365" t="s">
        <v>3954</v>
      </c>
      <c r="F365" t="s">
        <v>4012</v>
      </c>
      <c r="G365" t="s">
        <v>4050</v>
      </c>
      <c r="H365">
        <v>2360</v>
      </c>
      <c r="I365" t="s">
        <v>4053</v>
      </c>
      <c r="J365">
        <v>23</v>
      </c>
      <c r="K365">
        <v>7496.5652170000003</v>
      </c>
      <c r="L365">
        <v>0</v>
      </c>
      <c r="M365">
        <f>K365/L351</f>
        <v>0.89794610850471701</v>
      </c>
    </row>
    <row r="366" spans="1:13">
      <c r="A366" t="s">
        <v>365</v>
      </c>
      <c r="B366" t="s">
        <v>3797</v>
      </c>
      <c r="C366">
        <v>220063</v>
      </c>
      <c r="D366" t="s">
        <v>3896</v>
      </c>
      <c r="E366" t="s">
        <v>3955</v>
      </c>
      <c r="F366" t="s">
        <v>4013</v>
      </c>
      <c r="G366" t="s">
        <v>4050</v>
      </c>
      <c r="H366">
        <v>1854</v>
      </c>
      <c r="I366" t="s">
        <v>4053</v>
      </c>
      <c r="J366">
        <v>12</v>
      </c>
      <c r="K366">
        <v>9572.1666669999995</v>
      </c>
      <c r="L366">
        <v>0</v>
      </c>
      <c r="M366">
        <f>K366/L351</f>
        <v>1.1465637341618309</v>
      </c>
    </row>
    <row r="367" spans="1:13">
      <c r="A367" t="s">
        <v>366</v>
      </c>
      <c r="B367" t="s">
        <v>3797</v>
      </c>
      <c r="C367">
        <v>220066</v>
      </c>
      <c r="D367" t="s">
        <v>3930</v>
      </c>
      <c r="E367" t="s">
        <v>3988</v>
      </c>
      <c r="F367" t="s">
        <v>4017</v>
      </c>
      <c r="G367" t="s">
        <v>4050</v>
      </c>
      <c r="H367">
        <v>1104</v>
      </c>
      <c r="I367" t="s">
        <v>4055</v>
      </c>
      <c r="J367">
        <v>32</v>
      </c>
      <c r="K367">
        <v>8192.34375</v>
      </c>
      <c r="L367">
        <v>0</v>
      </c>
      <c r="M367">
        <f>K367/L351</f>
        <v>0.98128715977332637</v>
      </c>
    </row>
    <row r="368" spans="1:13">
      <c r="A368" t="s">
        <v>367</v>
      </c>
      <c r="B368" t="s">
        <v>3797</v>
      </c>
      <c r="C368">
        <v>220070</v>
      </c>
      <c r="D368" t="s">
        <v>3897</v>
      </c>
      <c r="E368" t="s">
        <v>3956</v>
      </c>
      <c r="F368" t="s">
        <v>4014</v>
      </c>
      <c r="G368" t="s">
        <v>4050</v>
      </c>
      <c r="H368">
        <v>2176</v>
      </c>
      <c r="I368" t="s">
        <v>4053</v>
      </c>
      <c r="J368">
        <v>19</v>
      </c>
      <c r="K368">
        <v>7956.578947</v>
      </c>
      <c r="L368">
        <v>0</v>
      </c>
      <c r="M368">
        <f>K368/L351</f>
        <v>0.95304701495391642</v>
      </c>
    </row>
    <row r="369" spans="1:13">
      <c r="A369" t="s">
        <v>368</v>
      </c>
      <c r="B369" t="s">
        <v>3797</v>
      </c>
      <c r="C369">
        <v>220071</v>
      </c>
      <c r="D369" t="s">
        <v>3898</v>
      </c>
      <c r="E369" t="s">
        <v>3957</v>
      </c>
      <c r="F369" t="s">
        <v>4015</v>
      </c>
      <c r="G369" t="s">
        <v>4050</v>
      </c>
      <c r="H369">
        <v>2114</v>
      </c>
      <c r="I369" t="s">
        <v>4053</v>
      </c>
      <c r="J369">
        <v>81</v>
      </c>
      <c r="K369">
        <v>10633.1358</v>
      </c>
      <c r="L369">
        <v>0</v>
      </c>
      <c r="M369">
        <f>K369/L351</f>
        <v>1.2736476821625162</v>
      </c>
    </row>
    <row r="370" spans="1:13">
      <c r="A370" t="s">
        <v>369</v>
      </c>
      <c r="B370" t="s">
        <v>3797</v>
      </c>
      <c r="C370">
        <v>220073</v>
      </c>
      <c r="D370" t="s">
        <v>3922</v>
      </c>
      <c r="E370" t="s">
        <v>3980</v>
      </c>
      <c r="F370" t="s">
        <v>4029</v>
      </c>
      <c r="G370" t="s">
        <v>4050</v>
      </c>
      <c r="H370">
        <v>2780</v>
      </c>
      <c r="I370" t="s">
        <v>4053</v>
      </c>
      <c r="J370">
        <v>14</v>
      </c>
      <c r="K370">
        <v>7330.1428569999998</v>
      </c>
      <c r="L370">
        <v>0</v>
      </c>
      <c r="M370">
        <f>K370/L351</f>
        <v>0.87801187113007384</v>
      </c>
    </row>
    <row r="371" spans="1:13">
      <c r="A371" t="s">
        <v>370</v>
      </c>
      <c r="B371" t="s">
        <v>3797</v>
      </c>
      <c r="C371">
        <v>220074</v>
      </c>
      <c r="D371" t="s">
        <v>3899</v>
      </c>
      <c r="E371" t="s">
        <v>3958</v>
      </c>
      <c r="F371" t="s">
        <v>4016</v>
      </c>
      <c r="G371" t="s">
        <v>4050</v>
      </c>
      <c r="H371">
        <v>2720</v>
      </c>
      <c r="I371" t="s">
        <v>4053</v>
      </c>
      <c r="J371">
        <v>52</v>
      </c>
      <c r="K371">
        <v>8198.5</v>
      </c>
      <c r="L371">
        <v>0</v>
      </c>
      <c r="M371">
        <f>K371/L351</f>
        <v>0.98202456157941564</v>
      </c>
    </row>
    <row r="372" spans="1:13">
      <c r="A372" t="s">
        <v>371</v>
      </c>
      <c r="B372" t="s">
        <v>3797</v>
      </c>
      <c r="C372">
        <v>220077</v>
      </c>
      <c r="D372" t="s">
        <v>3900</v>
      </c>
      <c r="E372" t="s">
        <v>3959</v>
      </c>
      <c r="F372" t="s">
        <v>4017</v>
      </c>
      <c r="G372" t="s">
        <v>4050</v>
      </c>
      <c r="H372">
        <v>1199</v>
      </c>
      <c r="I372" t="s">
        <v>4055</v>
      </c>
      <c r="J372">
        <v>64</v>
      </c>
      <c r="K372">
        <v>10321.5</v>
      </c>
      <c r="L372">
        <v>0</v>
      </c>
      <c r="M372">
        <f>K372/L351</f>
        <v>1.2363196331453241</v>
      </c>
    </row>
    <row r="373" spans="1:13">
      <c r="A373" t="s">
        <v>372</v>
      </c>
      <c r="B373" t="s">
        <v>3797</v>
      </c>
      <c r="C373">
        <v>220082</v>
      </c>
      <c r="D373" t="s">
        <v>3902</v>
      </c>
      <c r="E373" t="s">
        <v>3961</v>
      </c>
      <c r="F373" t="s">
        <v>4013</v>
      </c>
      <c r="G373" t="s">
        <v>4050</v>
      </c>
      <c r="H373">
        <v>1852</v>
      </c>
      <c r="I373" t="s">
        <v>4053</v>
      </c>
      <c r="J373">
        <v>12</v>
      </c>
      <c r="K373">
        <v>8121.5</v>
      </c>
      <c r="L373">
        <v>0</v>
      </c>
      <c r="M373">
        <f>K373/L351</f>
        <v>0.97280142426873506</v>
      </c>
    </row>
    <row r="374" spans="1:13">
      <c r="A374" t="s">
        <v>373</v>
      </c>
      <c r="B374" t="s">
        <v>3797</v>
      </c>
      <c r="C374">
        <v>220084</v>
      </c>
      <c r="D374" t="s">
        <v>3931</v>
      </c>
      <c r="E374" t="s">
        <v>3989</v>
      </c>
      <c r="F374" t="s">
        <v>4037</v>
      </c>
      <c r="G374" t="s">
        <v>4050</v>
      </c>
      <c r="H374">
        <v>1742</v>
      </c>
      <c r="I374" t="s">
        <v>4053</v>
      </c>
      <c r="J374">
        <v>14</v>
      </c>
      <c r="K374">
        <v>7346.4285710000004</v>
      </c>
      <c r="L374">
        <v>0</v>
      </c>
      <c r="M374">
        <f>K374/L351</f>
        <v>0.8799625903044177</v>
      </c>
    </row>
    <row r="375" spans="1:13">
      <c r="A375" t="s">
        <v>374</v>
      </c>
      <c r="B375" t="s">
        <v>3797</v>
      </c>
      <c r="C375">
        <v>220086</v>
      </c>
      <c r="D375" t="s">
        <v>3903</v>
      </c>
      <c r="E375" t="s">
        <v>3962</v>
      </c>
      <c r="F375" t="s">
        <v>4015</v>
      </c>
      <c r="G375" t="s">
        <v>4050</v>
      </c>
      <c r="H375">
        <v>2215</v>
      </c>
      <c r="I375" t="s">
        <v>4053</v>
      </c>
      <c r="J375">
        <v>41</v>
      </c>
      <c r="K375">
        <v>10534.43902</v>
      </c>
      <c r="L375">
        <v>0</v>
      </c>
      <c r="M375">
        <f>K375/L351</f>
        <v>1.2618256827591132</v>
      </c>
    </row>
    <row r="376" spans="1:13">
      <c r="A376" t="s">
        <v>375</v>
      </c>
      <c r="B376" t="s">
        <v>3797</v>
      </c>
      <c r="C376">
        <v>220090</v>
      </c>
      <c r="D376" t="s">
        <v>3923</v>
      </c>
      <c r="E376" t="s">
        <v>3981</v>
      </c>
      <c r="F376" t="s">
        <v>4030</v>
      </c>
      <c r="G376" t="s">
        <v>4050</v>
      </c>
      <c r="H376">
        <v>1757</v>
      </c>
      <c r="I376" t="s">
        <v>4053</v>
      </c>
      <c r="J376">
        <v>14</v>
      </c>
      <c r="K376">
        <v>7911.7857139999996</v>
      </c>
      <c r="L376">
        <v>12202.234923039998</v>
      </c>
      <c r="M376">
        <f>K376/L376</f>
        <v>0.64838824722683674</v>
      </c>
    </row>
    <row r="377" spans="1:13">
      <c r="A377" t="s">
        <v>376</v>
      </c>
      <c r="B377" t="s">
        <v>3797</v>
      </c>
      <c r="C377">
        <v>220100</v>
      </c>
      <c r="D377" t="s">
        <v>3924</v>
      </c>
      <c r="E377" t="s">
        <v>3982</v>
      </c>
      <c r="F377" t="s">
        <v>4031</v>
      </c>
      <c r="G377" t="s">
        <v>4050</v>
      </c>
      <c r="H377">
        <v>2190</v>
      </c>
      <c r="I377" t="s">
        <v>4053</v>
      </c>
      <c r="J377">
        <v>49</v>
      </c>
      <c r="K377">
        <v>7494.2040820000002</v>
      </c>
      <c r="L377">
        <v>0</v>
      </c>
      <c r="M377">
        <f>K377/L376</f>
        <v>0.61416651369738873</v>
      </c>
    </row>
    <row r="378" spans="1:13">
      <c r="A378" t="s">
        <v>377</v>
      </c>
      <c r="B378" t="s">
        <v>3797</v>
      </c>
      <c r="C378">
        <v>220101</v>
      </c>
      <c r="D378" t="s">
        <v>3925</v>
      </c>
      <c r="E378" t="s">
        <v>3983</v>
      </c>
      <c r="F378" t="s">
        <v>4032</v>
      </c>
      <c r="G378" t="s">
        <v>4050</v>
      </c>
      <c r="H378">
        <v>2462</v>
      </c>
      <c r="I378" t="s">
        <v>4053</v>
      </c>
      <c r="J378">
        <v>19</v>
      </c>
      <c r="K378">
        <v>7743.1578950000003</v>
      </c>
      <c r="L378">
        <v>0</v>
      </c>
      <c r="M378">
        <f>K378/L376</f>
        <v>0.63456882643519152</v>
      </c>
    </row>
    <row r="379" spans="1:13">
      <c r="A379" t="s">
        <v>378</v>
      </c>
      <c r="B379" t="s">
        <v>3797</v>
      </c>
      <c r="C379">
        <v>220105</v>
      </c>
      <c r="D379" t="s">
        <v>3926</v>
      </c>
      <c r="E379" t="s">
        <v>3984</v>
      </c>
      <c r="F379" t="s">
        <v>4033</v>
      </c>
      <c r="G379" t="s">
        <v>4050</v>
      </c>
      <c r="H379">
        <v>1890</v>
      </c>
      <c r="I379" t="s">
        <v>4053</v>
      </c>
      <c r="J379">
        <v>13</v>
      </c>
      <c r="K379">
        <v>7784.4615379999996</v>
      </c>
      <c r="L379">
        <v>0</v>
      </c>
      <c r="M379">
        <f>K379/L376</f>
        <v>0.6379537508576848</v>
      </c>
    </row>
    <row r="380" spans="1:13">
      <c r="A380" t="s">
        <v>379</v>
      </c>
      <c r="B380" t="s">
        <v>3797</v>
      </c>
      <c r="C380">
        <v>220110</v>
      </c>
      <c r="D380" t="s">
        <v>3904</v>
      </c>
      <c r="E380" t="s">
        <v>3963</v>
      </c>
      <c r="F380" t="s">
        <v>4015</v>
      </c>
      <c r="G380" t="s">
        <v>4050</v>
      </c>
      <c r="H380">
        <v>2115</v>
      </c>
      <c r="I380" t="s">
        <v>4053</v>
      </c>
      <c r="J380">
        <v>67</v>
      </c>
      <c r="K380">
        <v>9902.5820899999999</v>
      </c>
      <c r="L380">
        <v>0</v>
      </c>
      <c r="M380">
        <f>K380/L376</f>
        <v>0.81153839050436216</v>
      </c>
    </row>
    <row r="381" spans="1:13">
      <c r="A381" t="s">
        <v>380</v>
      </c>
      <c r="B381" t="s">
        <v>3797</v>
      </c>
      <c r="C381">
        <v>220111</v>
      </c>
      <c r="D381" t="s">
        <v>3905</v>
      </c>
      <c r="E381" t="s">
        <v>3964</v>
      </c>
      <c r="F381" t="s">
        <v>4019</v>
      </c>
      <c r="G381" t="s">
        <v>4050</v>
      </c>
      <c r="H381">
        <v>2301</v>
      </c>
      <c r="I381" t="s">
        <v>4053</v>
      </c>
      <c r="J381">
        <v>16</v>
      </c>
      <c r="K381">
        <v>7731.9375</v>
      </c>
      <c r="L381">
        <v>0</v>
      </c>
      <c r="M381">
        <f>K381/L376</f>
        <v>0.63364929037718509</v>
      </c>
    </row>
    <row r="382" spans="1:13">
      <c r="A382" t="s">
        <v>381</v>
      </c>
      <c r="B382" t="s">
        <v>3797</v>
      </c>
      <c r="C382">
        <v>220116</v>
      </c>
      <c r="D382" t="s">
        <v>3906</v>
      </c>
      <c r="E382" t="s">
        <v>3965</v>
      </c>
      <c r="F382" t="s">
        <v>4015</v>
      </c>
      <c r="G382" t="s">
        <v>4050</v>
      </c>
      <c r="H382">
        <v>2111</v>
      </c>
      <c r="I382" t="s">
        <v>4053</v>
      </c>
      <c r="J382">
        <v>12</v>
      </c>
      <c r="K382">
        <v>10111.25</v>
      </c>
      <c r="L382">
        <v>0</v>
      </c>
      <c r="M382">
        <f>K382/L376</f>
        <v>0.82863918485196142</v>
      </c>
    </row>
    <row r="383" spans="1:13">
      <c r="A383" t="s">
        <v>382</v>
      </c>
      <c r="B383" t="s">
        <v>3797</v>
      </c>
      <c r="C383">
        <v>220119</v>
      </c>
      <c r="D383" t="s">
        <v>3937</v>
      </c>
      <c r="E383" t="s">
        <v>3995</v>
      </c>
      <c r="F383" t="s">
        <v>4015</v>
      </c>
      <c r="G383" t="s">
        <v>4050</v>
      </c>
      <c r="H383">
        <v>2130</v>
      </c>
      <c r="I383" t="s">
        <v>4053</v>
      </c>
      <c r="J383">
        <v>15</v>
      </c>
      <c r="K383">
        <v>8192.6</v>
      </c>
      <c r="L383">
        <v>0</v>
      </c>
      <c r="M383">
        <f>K383/L376</f>
        <v>0.67140159582822889</v>
      </c>
    </row>
    <row r="384" spans="1:13">
      <c r="A384" t="s">
        <v>383</v>
      </c>
      <c r="B384" t="s">
        <v>3797</v>
      </c>
      <c r="C384">
        <v>220126</v>
      </c>
      <c r="D384" t="s">
        <v>3907</v>
      </c>
      <c r="E384" t="s">
        <v>3965</v>
      </c>
      <c r="F384" t="s">
        <v>4020</v>
      </c>
      <c r="G384" t="s">
        <v>4050</v>
      </c>
      <c r="H384">
        <v>2062</v>
      </c>
      <c r="I384" t="s">
        <v>4053</v>
      </c>
      <c r="J384">
        <v>23</v>
      </c>
      <c r="K384">
        <v>7370.0434779999996</v>
      </c>
      <c r="L384">
        <v>0</v>
      </c>
      <c r="M384">
        <f>K384/L376</f>
        <v>0.60399127901430927</v>
      </c>
    </row>
    <row r="385" spans="1:13">
      <c r="A385" t="s">
        <v>384</v>
      </c>
      <c r="B385" t="s">
        <v>3797</v>
      </c>
      <c r="C385">
        <v>220135</v>
      </c>
      <c r="D385" t="s">
        <v>3908</v>
      </c>
      <c r="E385" t="s">
        <v>3966</v>
      </c>
      <c r="F385" t="s">
        <v>4021</v>
      </c>
      <c r="G385" t="s">
        <v>4050</v>
      </c>
      <c r="H385">
        <v>2540</v>
      </c>
      <c r="I385" t="s">
        <v>4053</v>
      </c>
      <c r="J385">
        <v>19</v>
      </c>
      <c r="K385">
        <v>7109.2631579999997</v>
      </c>
      <c r="L385">
        <v>0</v>
      </c>
      <c r="M385">
        <f>K385/L376</f>
        <v>0.58261975800649779</v>
      </c>
    </row>
    <row r="386" spans="1:13">
      <c r="A386" t="s">
        <v>385</v>
      </c>
      <c r="B386" t="s">
        <v>3797</v>
      </c>
      <c r="C386">
        <v>220163</v>
      </c>
      <c r="D386" t="s">
        <v>3909</v>
      </c>
      <c r="E386" t="s">
        <v>3967</v>
      </c>
      <c r="F386" t="s">
        <v>4022</v>
      </c>
      <c r="G386" t="s">
        <v>4050</v>
      </c>
      <c r="H386">
        <v>1655</v>
      </c>
      <c r="I386" t="s">
        <v>4051</v>
      </c>
      <c r="J386">
        <v>45</v>
      </c>
      <c r="K386">
        <v>10850.444439999999</v>
      </c>
      <c r="L386">
        <v>0</v>
      </c>
      <c r="M386">
        <f>K386/L376</f>
        <v>0.88921779562794867</v>
      </c>
    </row>
    <row r="387" spans="1:13">
      <c r="A387" t="s">
        <v>386</v>
      </c>
      <c r="B387" t="s">
        <v>3797</v>
      </c>
      <c r="C387">
        <v>220171</v>
      </c>
      <c r="D387" t="s">
        <v>3910</v>
      </c>
      <c r="E387" t="s">
        <v>3968</v>
      </c>
      <c r="F387" t="s">
        <v>4023</v>
      </c>
      <c r="G387" t="s">
        <v>4050</v>
      </c>
      <c r="H387">
        <v>1803</v>
      </c>
      <c r="I387" t="s">
        <v>4053</v>
      </c>
      <c r="J387">
        <v>31</v>
      </c>
      <c r="K387">
        <v>8807.6129029999993</v>
      </c>
      <c r="L387">
        <v>0</v>
      </c>
      <c r="M387">
        <f>K387/L376</f>
        <v>0.72180325641572873</v>
      </c>
    </row>
    <row r="388" spans="1:13">
      <c r="A388" t="s">
        <v>387</v>
      </c>
      <c r="B388" t="s">
        <v>3797</v>
      </c>
      <c r="C388">
        <v>220175</v>
      </c>
      <c r="D388" t="s">
        <v>3911</v>
      </c>
      <c r="E388" t="s">
        <v>3969</v>
      </c>
      <c r="F388" t="s">
        <v>4024</v>
      </c>
      <c r="G388" t="s">
        <v>4050</v>
      </c>
      <c r="H388">
        <v>1701</v>
      </c>
      <c r="I388" t="s">
        <v>4053</v>
      </c>
      <c r="J388">
        <v>15</v>
      </c>
      <c r="K388">
        <v>7558.6</v>
      </c>
      <c r="L388">
        <v>0</v>
      </c>
      <c r="M388">
        <f>K388/L376</f>
        <v>0.61944390086507961</v>
      </c>
    </row>
    <row r="389" spans="1:13">
      <c r="A389" t="s">
        <v>388</v>
      </c>
      <c r="B389" t="s">
        <v>3797</v>
      </c>
      <c r="C389">
        <v>220176</v>
      </c>
      <c r="D389" t="s">
        <v>3912</v>
      </c>
      <c r="E389" t="s">
        <v>3970</v>
      </c>
      <c r="F389" t="s">
        <v>4022</v>
      </c>
      <c r="G389" t="s">
        <v>4050</v>
      </c>
      <c r="H389">
        <v>1608</v>
      </c>
      <c r="I389" t="s">
        <v>4051</v>
      </c>
      <c r="J389">
        <v>18</v>
      </c>
      <c r="K389">
        <v>8525.2777779999997</v>
      </c>
      <c r="L389">
        <v>0</v>
      </c>
      <c r="M389">
        <f>K389/L376</f>
        <v>0.69866527171204951</v>
      </c>
    </row>
    <row r="390" spans="1:13">
      <c r="A390" t="s">
        <v>389</v>
      </c>
      <c r="B390" t="s">
        <v>3797</v>
      </c>
      <c r="C390">
        <v>220001</v>
      </c>
      <c r="D390" t="s">
        <v>3888</v>
      </c>
      <c r="E390" t="s">
        <v>3947</v>
      </c>
      <c r="F390" t="s">
        <v>4005</v>
      </c>
      <c r="G390" t="s">
        <v>4050</v>
      </c>
      <c r="H390">
        <v>1453</v>
      </c>
      <c r="I390" t="s">
        <v>4051</v>
      </c>
      <c r="J390">
        <v>27</v>
      </c>
      <c r="K390">
        <v>15830.88889</v>
      </c>
      <c r="L390">
        <v>0</v>
      </c>
      <c r="M390">
        <f>K390/L376</f>
        <v>1.297376176564873</v>
      </c>
    </row>
    <row r="391" spans="1:13">
      <c r="A391" t="s">
        <v>390</v>
      </c>
      <c r="B391" t="s">
        <v>3798</v>
      </c>
      <c r="C391">
        <v>220002</v>
      </c>
      <c r="D391" t="s">
        <v>3913</v>
      </c>
      <c r="E391" t="s">
        <v>3971</v>
      </c>
      <c r="F391" t="s">
        <v>4025</v>
      </c>
      <c r="G391" t="s">
        <v>4050</v>
      </c>
      <c r="H391">
        <v>2138</v>
      </c>
      <c r="I391" t="s">
        <v>4053</v>
      </c>
      <c r="J391">
        <v>31</v>
      </c>
      <c r="K391">
        <v>17467</v>
      </c>
      <c r="L391">
        <v>0</v>
      </c>
      <c r="M391">
        <f>K391/L376</f>
        <v>1.4314590818948409</v>
      </c>
    </row>
    <row r="392" spans="1:13">
      <c r="A392" t="s">
        <v>391</v>
      </c>
      <c r="B392" t="s">
        <v>3798</v>
      </c>
      <c r="C392">
        <v>220008</v>
      </c>
      <c r="D392" t="s">
        <v>3889</v>
      </c>
      <c r="E392" t="s">
        <v>3948</v>
      </c>
      <c r="F392" t="s">
        <v>4006</v>
      </c>
      <c r="G392" t="s">
        <v>4050</v>
      </c>
      <c r="H392">
        <v>2703</v>
      </c>
      <c r="I392" t="s">
        <v>4052</v>
      </c>
      <c r="J392">
        <v>26</v>
      </c>
      <c r="K392">
        <v>14603.26923</v>
      </c>
      <c r="L392">
        <v>0</v>
      </c>
      <c r="M392">
        <f>K392/L376</f>
        <v>1.1967700443487137</v>
      </c>
    </row>
    <row r="393" spans="1:13">
      <c r="A393" t="s">
        <v>392</v>
      </c>
      <c r="B393" t="s">
        <v>3798</v>
      </c>
      <c r="C393">
        <v>220010</v>
      </c>
      <c r="D393" t="s">
        <v>3890</v>
      </c>
      <c r="E393" t="s">
        <v>3949</v>
      </c>
      <c r="F393" t="s">
        <v>4007</v>
      </c>
      <c r="G393" t="s">
        <v>4050</v>
      </c>
      <c r="H393">
        <v>1842</v>
      </c>
      <c r="I393" t="s">
        <v>4053</v>
      </c>
      <c r="J393">
        <v>32</v>
      </c>
      <c r="K393">
        <v>18199.59375</v>
      </c>
      <c r="L393">
        <v>0</v>
      </c>
      <c r="M393">
        <f>K393/L376</f>
        <v>1.4914967516021116</v>
      </c>
    </row>
    <row r="394" spans="1:13">
      <c r="A394" t="s">
        <v>393</v>
      </c>
      <c r="B394" t="s">
        <v>3798</v>
      </c>
      <c r="C394">
        <v>220012</v>
      </c>
      <c r="D394" t="s">
        <v>3891</v>
      </c>
      <c r="E394" t="s">
        <v>3950</v>
      </c>
      <c r="F394" t="s">
        <v>4008</v>
      </c>
      <c r="G394" t="s">
        <v>4050</v>
      </c>
      <c r="H394">
        <v>2601</v>
      </c>
      <c r="I394" t="s">
        <v>4053</v>
      </c>
      <c r="J394">
        <v>58</v>
      </c>
      <c r="K394">
        <v>15609.241379999999</v>
      </c>
      <c r="L394">
        <v>0</v>
      </c>
      <c r="M394">
        <f>K394/L376</f>
        <v>1.2792116754388136</v>
      </c>
    </row>
    <row r="395" spans="1:13">
      <c r="A395" t="s">
        <v>394</v>
      </c>
      <c r="B395" t="s">
        <v>3798</v>
      </c>
      <c r="C395">
        <v>220015</v>
      </c>
      <c r="D395" t="s">
        <v>3932</v>
      </c>
      <c r="E395" t="s">
        <v>3990</v>
      </c>
      <c r="F395" t="s">
        <v>4038</v>
      </c>
      <c r="G395" t="s">
        <v>4050</v>
      </c>
      <c r="H395">
        <v>1060</v>
      </c>
      <c r="I395" t="s">
        <v>4055</v>
      </c>
      <c r="J395">
        <v>20</v>
      </c>
      <c r="K395">
        <v>16516.25</v>
      </c>
      <c r="L395">
        <v>0</v>
      </c>
      <c r="M395">
        <f>K395/L376</f>
        <v>1.3535430275001812</v>
      </c>
    </row>
    <row r="396" spans="1:13">
      <c r="A396" t="s">
        <v>395</v>
      </c>
      <c r="B396" t="s">
        <v>3798</v>
      </c>
      <c r="C396">
        <v>220017</v>
      </c>
      <c r="D396" t="s">
        <v>3915</v>
      </c>
      <c r="E396" t="s">
        <v>3973</v>
      </c>
      <c r="F396" t="s">
        <v>4015</v>
      </c>
      <c r="G396" t="s">
        <v>4050</v>
      </c>
      <c r="H396">
        <v>2124</v>
      </c>
      <c r="I396" t="s">
        <v>4053</v>
      </c>
      <c r="J396">
        <v>17</v>
      </c>
      <c r="K396">
        <v>17449.058819999998</v>
      </c>
      <c r="L396">
        <v>0</v>
      </c>
      <c r="M396">
        <f>K396/L376</f>
        <v>1.4299887627186278</v>
      </c>
    </row>
    <row r="397" spans="1:13">
      <c r="A397" t="s">
        <v>396</v>
      </c>
      <c r="B397" t="s">
        <v>3798</v>
      </c>
      <c r="C397">
        <v>220020</v>
      </c>
      <c r="D397" t="s">
        <v>3916</v>
      </c>
      <c r="E397" t="s">
        <v>3974</v>
      </c>
      <c r="F397" t="s">
        <v>4016</v>
      </c>
      <c r="G397" t="s">
        <v>4050</v>
      </c>
      <c r="H397">
        <v>2721</v>
      </c>
      <c r="I397" t="s">
        <v>4053</v>
      </c>
      <c r="J397">
        <v>36</v>
      </c>
      <c r="K397">
        <v>15781.13889</v>
      </c>
      <c r="L397">
        <v>0</v>
      </c>
      <c r="M397">
        <f>K397/L376</f>
        <v>1.2932990546020706</v>
      </c>
    </row>
    <row r="398" spans="1:13">
      <c r="A398" t="s">
        <v>397</v>
      </c>
      <c r="B398" t="s">
        <v>3798</v>
      </c>
      <c r="C398">
        <v>220024</v>
      </c>
      <c r="D398" t="s">
        <v>3929</v>
      </c>
      <c r="E398" t="s">
        <v>3987</v>
      </c>
      <c r="F398" t="s">
        <v>4036</v>
      </c>
      <c r="G398" t="s">
        <v>4050</v>
      </c>
      <c r="H398">
        <v>1040</v>
      </c>
      <c r="I398" t="s">
        <v>4055</v>
      </c>
      <c r="J398">
        <v>13</v>
      </c>
      <c r="K398">
        <v>16372.153850000001</v>
      </c>
      <c r="L398">
        <v>0</v>
      </c>
      <c r="M398">
        <f>K398/L376</f>
        <v>1.3417340309590706</v>
      </c>
    </row>
    <row r="399" spans="1:13">
      <c r="A399" t="s">
        <v>398</v>
      </c>
      <c r="B399" t="s">
        <v>3798</v>
      </c>
      <c r="C399">
        <v>220031</v>
      </c>
      <c r="D399" t="s">
        <v>3918</v>
      </c>
      <c r="E399" t="s">
        <v>3976</v>
      </c>
      <c r="F399" t="s">
        <v>4015</v>
      </c>
      <c r="G399" t="s">
        <v>4050</v>
      </c>
      <c r="H399">
        <v>2118</v>
      </c>
      <c r="I399" t="s">
        <v>4053</v>
      </c>
      <c r="J399">
        <v>35</v>
      </c>
      <c r="K399">
        <v>24892</v>
      </c>
      <c r="L399">
        <v>0</v>
      </c>
      <c r="M399">
        <f>K399/L376</f>
        <v>2.0399541688055409</v>
      </c>
    </row>
    <row r="400" spans="1:13">
      <c r="A400" t="s">
        <v>399</v>
      </c>
      <c r="B400" t="s">
        <v>3798</v>
      </c>
      <c r="C400">
        <v>220033</v>
      </c>
      <c r="D400" t="s">
        <v>3892</v>
      </c>
      <c r="E400" t="s">
        <v>3951</v>
      </c>
      <c r="F400" t="s">
        <v>4009</v>
      </c>
      <c r="G400" t="s">
        <v>4050</v>
      </c>
      <c r="H400">
        <v>1915</v>
      </c>
      <c r="I400" t="s">
        <v>4053</v>
      </c>
      <c r="J400">
        <v>104</v>
      </c>
      <c r="K400">
        <v>15242.05769</v>
      </c>
      <c r="L400">
        <v>0</v>
      </c>
      <c r="M400">
        <f>K400/L376</f>
        <v>1.2491201641447072</v>
      </c>
    </row>
    <row r="401" spans="1:13">
      <c r="A401" t="s">
        <v>400</v>
      </c>
      <c r="B401" t="s">
        <v>3798</v>
      </c>
      <c r="C401">
        <v>220035</v>
      </c>
      <c r="D401" t="s">
        <v>3893</v>
      </c>
      <c r="E401" t="s">
        <v>3952</v>
      </c>
      <c r="F401" t="s">
        <v>4010</v>
      </c>
      <c r="G401" t="s">
        <v>4050</v>
      </c>
      <c r="H401">
        <v>1970</v>
      </c>
      <c r="I401" t="s">
        <v>4053</v>
      </c>
      <c r="J401">
        <v>39</v>
      </c>
      <c r="K401">
        <v>16269.17949</v>
      </c>
      <c r="L401">
        <v>16250.009689600005</v>
      </c>
      <c r="M401">
        <f>K401/L401</f>
        <v>1.0011796793211922</v>
      </c>
    </row>
    <row r="402" spans="1:13">
      <c r="A402" t="s">
        <v>401</v>
      </c>
      <c r="B402" t="s">
        <v>3798</v>
      </c>
      <c r="C402">
        <v>220036</v>
      </c>
      <c r="D402" t="s">
        <v>3919</v>
      </c>
      <c r="E402" t="s">
        <v>3977</v>
      </c>
      <c r="F402" t="s">
        <v>4027</v>
      </c>
      <c r="G402" t="s">
        <v>4050</v>
      </c>
      <c r="H402">
        <v>2135</v>
      </c>
      <c r="I402" t="s">
        <v>4053</v>
      </c>
      <c r="J402">
        <v>21</v>
      </c>
      <c r="K402">
        <v>22252.71429</v>
      </c>
      <c r="L402">
        <v>0</v>
      </c>
      <c r="M402">
        <f>K402/L401</f>
        <v>1.3693969859132897</v>
      </c>
    </row>
    <row r="403" spans="1:13">
      <c r="A403" t="s">
        <v>402</v>
      </c>
      <c r="B403" t="s">
        <v>3798</v>
      </c>
      <c r="C403">
        <v>220046</v>
      </c>
      <c r="D403" t="s">
        <v>3894</v>
      </c>
      <c r="E403" t="s">
        <v>3953</v>
      </c>
      <c r="F403" t="s">
        <v>4011</v>
      </c>
      <c r="G403" t="s">
        <v>4050</v>
      </c>
      <c r="H403">
        <v>1201</v>
      </c>
      <c r="I403" t="s">
        <v>4054</v>
      </c>
      <c r="J403">
        <v>61</v>
      </c>
      <c r="K403">
        <v>15981.131149999999</v>
      </c>
      <c r="L403">
        <v>0</v>
      </c>
      <c r="M403">
        <f>K403/L401</f>
        <v>0.98345363819862286</v>
      </c>
    </row>
    <row r="404" spans="1:13">
      <c r="A404" t="s">
        <v>403</v>
      </c>
      <c r="B404" t="s">
        <v>3798</v>
      </c>
      <c r="C404">
        <v>220052</v>
      </c>
      <c r="D404" t="s">
        <v>3920</v>
      </c>
      <c r="E404" t="s">
        <v>3978</v>
      </c>
      <c r="F404" t="s">
        <v>4019</v>
      </c>
      <c r="G404" t="s">
        <v>4050</v>
      </c>
      <c r="H404">
        <v>2302</v>
      </c>
      <c r="I404" t="s">
        <v>4053</v>
      </c>
      <c r="J404">
        <v>17</v>
      </c>
      <c r="K404">
        <v>19679.764709999999</v>
      </c>
      <c r="L404">
        <v>0</v>
      </c>
      <c r="M404">
        <f>K404/L401</f>
        <v>1.2110617215566977</v>
      </c>
    </row>
    <row r="405" spans="1:13">
      <c r="A405" t="s">
        <v>404</v>
      </c>
      <c r="B405" t="s">
        <v>3798</v>
      </c>
      <c r="C405">
        <v>220060</v>
      </c>
      <c r="D405" t="s">
        <v>3895</v>
      </c>
      <c r="E405" t="s">
        <v>3954</v>
      </c>
      <c r="F405" t="s">
        <v>4012</v>
      </c>
      <c r="G405" t="s">
        <v>4050</v>
      </c>
      <c r="H405">
        <v>2360</v>
      </c>
      <c r="I405" t="s">
        <v>4053</v>
      </c>
      <c r="J405">
        <v>45</v>
      </c>
      <c r="K405">
        <v>13913.311110000001</v>
      </c>
      <c r="L405">
        <v>0</v>
      </c>
      <c r="M405">
        <f>K405/L401</f>
        <v>0.85620325007587594</v>
      </c>
    </row>
    <row r="406" spans="1:13">
      <c r="A406" t="s">
        <v>405</v>
      </c>
      <c r="B406" t="s">
        <v>3798</v>
      </c>
      <c r="C406">
        <v>220063</v>
      </c>
      <c r="D406" t="s">
        <v>3896</v>
      </c>
      <c r="E406" t="s">
        <v>3955</v>
      </c>
      <c r="F406" t="s">
        <v>4013</v>
      </c>
      <c r="G406" t="s">
        <v>4050</v>
      </c>
      <c r="H406">
        <v>1854</v>
      </c>
      <c r="I406" t="s">
        <v>4053</v>
      </c>
      <c r="J406">
        <v>29</v>
      </c>
      <c r="K406">
        <v>16426.68966</v>
      </c>
      <c r="L406">
        <v>0</v>
      </c>
      <c r="M406">
        <f>K406/L401</f>
        <v>1.010872607079925</v>
      </c>
    </row>
    <row r="407" spans="1:13">
      <c r="A407" t="s">
        <v>406</v>
      </c>
      <c r="B407" t="s">
        <v>3798</v>
      </c>
      <c r="C407">
        <v>220066</v>
      </c>
      <c r="D407" t="s">
        <v>3930</v>
      </c>
      <c r="E407" t="s">
        <v>3988</v>
      </c>
      <c r="F407" t="s">
        <v>4017</v>
      </c>
      <c r="G407" t="s">
        <v>4050</v>
      </c>
      <c r="H407">
        <v>1104</v>
      </c>
      <c r="I407" t="s">
        <v>4055</v>
      </c>
      <c r="J407">
        <v>30</v>
      </c>
      <c r="K407">
        <v>17599.599999999999</v>
      </c>
      <c r="L407">
        <v>0</v>
      </c>
      <c r="M407">
        <f>K407/L401</f>
        <v>1.0830516618869299</v>
      </c>
    </row>
    <row r="408" spans="1:13">
      <c r="A408" t="s">
        <v>407</v>
      </c>
      <c r="B408" t="s">
        <v>3798</v>
      </c>
      <c r="C408">
        <v>220067</v>
      </c>
      <c r="D408" t="s">
        <v>3936</v>
      </c>
      <c r="E408" t="s">
        <v>3994</v>
      </c>
      <c r="F408" t="s">
        <v>4042</v>
      </c>
      <c r="G408" t="s">
        <v>4050</v>
      </c>
      <c r="H408">
        <v>2169</v>
      </c>
      <c r="I408" t="s">
        <v>4053</v>
      </c>
      <c r="J408">
        <v>16</v>
      </c>
      <c r="K408">
        <v>13915.0625</v>
      </c>
      <c r="L408">
        <v>0</v>
      </c>
      <c r="M408">
        <f>K408/L401</f>
        <v>0.8563110278577637</v>
      </c>
    </row>
    <row r="409" spans="1:13">
      <c r="A409" t="s">
        <v>408</v>
      </c>
      <c r="B409" t="s">
        <v>3798</v>
      </c>
      <c r="C409">
        <v>220070</v>
      </c>
      <c r="D409" t="s">
        <v>3897</v>
      </c>
      <c r="E409" t="s">
        <v>3956</v>
      </c>
      <c r="F409" t="s">
        <v>4014</v>
      </c>
      <c r="G409" t="s">
        <v>4050</v>
      </c>
      <c r="H409">
        <v>2176</v>
      </c>
      <c r="I409" t="s">
        <v>4053</v>
      </c>
      <c r="J409">
        <v>33</v>
      </c>
      <c r="K409">
        <v>14843.21212</v>
      </c>
      <c r="L409">
        <v>0</v>
      </c>
      <c r="M409">
        <f>K409/L401</f>
        <v>0.91342789349225095</v>
      </c>
    </row>
    <row r="410" spans="1:13">
      <c r="A410" t="s">
        <v>409</v>
      </c>
      <c r="B410" t="s">
        <v>3798</v>
      </c>
      <c r="C410">
        <v>220071</v>
      </c>
      <c r="D410" t="s">
        <v>3898</v>
      </c>
      <c r="E410" t="s">
        <v>3957</v>
      </c>
      <c r="F410" t="s">
        <v>4015</v>
      </c>
      <c r="G410" t="s">
        <v>4050</v>
      </c>
      <c r="H410">
        <v>2114</v>
      </c>
      <c r="I410" t="s">
        <v>4053</v>
      </c>
      <c r="J410">
        <v>79</v>
      </c>
      <c r="K410">
        <v>23757.50633</v>
      </c>
      <c r="L410">
        <v>0</v>
      </c>
      <c r="M410">
        <f>K410/L401</f>
        <v>1.4619995177728902</v>
      </c>
    </row>
    <row r="411" spans="1:13">
      <c r="A411" t="s">
        <v>410</v>
      </c>
      <c r="B411" t="s">
        <v>3798</v>
      </c>
      <c r="C411">
        <v>220073</v>
      </c>
      <c r="D411" t="s">
        <v>3922</v>
      </c>
      <c r="E411" t="s">
        <v>3980</v>
      </c>
      <c r="F411" t="s">
        <v>4029</v>
      </c>
      <c r="G411" t="s">
        <v>4050</v>
      </c>
      <c r="H411">
        <v>2780</v>
      </c>
      <c r="I411" t="s">
        <v>4053</v>
      </c>
      <c r="J411">
        <v>22</v>
      </c>
      <c r="K411">
        <v>15300.63636</v>
      </c>
      <c r="L411">
        <v>0</v>
      </c>
      <c r="M411">
        <f>K411/L401</f>
        <v>0.94157706070737901</v>
      </c>
    </row>
    <row r="412" spans="1:13">
      <c r="A412" t="s">
        <v>411</v>
      </c>
      <c r="B412" t="s">
        <v>3798</v>
      </c>
      <c r="C412">
        <v>220074</v>
      </c>
      <c r="D412" t="s">
        <v>3899</v>
      </c>
      <c r="E412" t="s">
        <v>3958</v>
      </c>
      <c r="F412" t="s">
        <v>4016</v>
      </c>
      <c r="G412" t="s">
        <v>4050</v>
      </c>
      <c r="H412">
        <v>2720</v>
      </c>
      <c r="I412" t="s">
        <v>4053</v>
      </c>
      <c r="J412">
        <v>236</v>
      </c>
      <c r="K412">
        <v>15785.33898</v>
      </c>
      <c r="L412">
        <v>0</v>
      </c>
      <c r="M412">
        <f>K412/L401</f>
        <v>0.97140489646000683</v>
      </c>
    </row>
    <row r="413" spans="1:13">
      <c r="A413" t="s">
        <v>412</v>
      </c>
      <c r="B413" t="s">
        <v>3798</v>
      </c>
      <c r="C413">
        <v>220077</v>
      </c>
      <c r="D413" t="s">
        <v>3900</v>
      </c>
      <c r="E413" t="s">
        <v>3959</v>
      </c>
      <c r="F413" t="s">
        <v>4017</v>
      </c>
      <c r="G413" t="s">
        <v>4050</v>
      </c>
      <c r="H413">
        <v>1199</v>
      </c>
      <c r="I413" t="s">
        <v>4055</v>
      </c>
      <c r="J413">
        <v>42</v>
      </c>
      <c r="K413">
        <v>19379.619050000001</v>
      </c>
      <c r="L413">
        <v>0</v>
      </c>
      <c r="M413">
        <f>K413/L401</f>
        <v>1.192591230416493</v>
      </c>
    </row>
    <row r="414" spans="1:13">
      <c r="A414" t="s">
        <v>413</v>
      </c>
      <c r="B414" t="s">
        <v>3798</v>
      </c>
      <c r="C414">
        <v>220080</v>
      </c>
      <c r="D414" t="s">
        <v>3901</v>
      </c>
      <c r="E414" t="s">
        <v>3960</v>
      </c>
      <c r="F414" t="s">
        <v>4018</v>
      </c>
      <c r="G414" t="s">
        <v>4050</v>
      </c>
      <c r="H414">
        <v>1844</v>
      </c>
      <c r="I414" t="s">
        <v>4053</v>
      </c>
      <c r="J414">
        <v>45</v>
      </c>
      <c r="K414">
        <v>15285.8</v>
      </c>
      <c r="L414">
        <v>0</v>
      </c>
      <c r="M414">
        <f>K414/L401</f>
        <v>0.9406640544825583</v>
      </c>
    </row>
    <row r="415" spans="1:13">
      <c r="A415" t="s">
        <v>414</v>
      </c>
      <c r="B415" t="s">
        <v>3798</v>
      </c>
      <c r="C415">
        <v>220082</v>
      </c>
      <c r="D415" t="s">
        <v>3902</v>
      </c>
      <c r="E415" t="s">
        <v>3961</v>
      </c>
      <c r="F415" t="s">
        <v>4013</v>
      </c>
      <c r="G415" t="s">
        <v>4050</v>
      </c>
      <c r="H415">
        <v>1852</v>
      </c>
      <c r="I415" t="s">
        <v>4053</v>
      </c>
      <c r="J415">
        <v>20</v>
      </c>
      <c r="K415">
        <v>14285.15</v>
      </c>
      <c r="L415">
        <v>0</v>
      </c>
      <c r="M415">
        <f>K415/L401</f>
        <v>0.87908562966226944</v>
      </c>
    </row>
    <row r="416" spans="1:13">
      <c r="A416" t="s">
        <v>415</v>
      </c>
      <c r="B416" t="s">
        <v>3798</v>
      </c>
      <c r="C416">
        <v>220083</v>
      </c>
      <c r="D416" t="s">
        <v>3941</v>
      </c>
      <c r="E416" t="s">
        <v>3999</v>
      </c>
      <c r="F416" t="s">
        <v>4046</v>
      </c>
      <c r="G416" t="s">
        <v>4050</v>
      </c>
      <c r="H416">
        <v>2494</v>
      </c>
      <c r="I416" t="s">
        <v>4053</v>
      </c>
      <c r="J416">
        <v>34</v>
      </c>
      <c r="K416">
        <v>11395.94118</v>
      </c>
      <c r="L416">
        <v>0</v>
      </c>
      <c r="M416">
        <f>K416/L401</f>
        <v>0.70128826983367243</v>
      </c>
    </row>
    <row r="417" spans="1:13">
      <c r="A417" t="s">
        <v>416</v>
      </c>
      <c r="B417" t="s">
        <v>3798</v>
      </c>
      <c r="C417">
        <v>220084</v>
      </c>
      <c r="D417" t="s">
        <v>3931</v>
      </c>
      <c r="E417" t="s">
        <v>3989</v>
      </c>
      <c r="F417" t="s">
        <v>4037</v>
      </c>
      <c r="G417" t="s">
        <v>4050</v>
      </c>
      <c r="H417">
        <v>1742</v>
      </c>
      <c r="I417" t="s">
        <v>4053</v>
      </c>
      <c r="J417">
        <v>35</v>
      </c>
      <c r="K417">
        <v>12906.14286</v>
      </c>
      <c r="L417">
        <v>0</v>
      </c>
      <c r="M417">
        <f>K417/L401</f>
        <v>0.79422370241784668</v>
      </c>
    </row>
    <row r="418" spans="1:13">
      <c r="A418" t="s">
        <v>417</v>
      </c>
      <c r="B418" t="s">
        <v>3798</v>
      </c>
      <c r="C418">
        <v>220086</v>
      </c>
      <c r="D418" t="s">
        <v>3903</v>
      </c>
      <c r="E418" t="s">
        <v>3962</v>
      </c>
      <c r="F418" t="s">
        <v>4015</v>
      </c>
      <c r="G418" t="s">
        <v>4050</v>
      </c>
      <c r="H418">
        <v>2215</v>
      </c>
      <c r="I418" t="s">
        <v>4053</v>
      </c>
      <c r="J418">
        <v>48</v>
      </c>
      <c r="K418">
        <v>20585.229169999999</v>
      </c>
      <c r="L418">
        <v>0</v>
      </c>
      <c r="M418">
        <f>K418/L401</f>
        <v>1.2667825781774475</v>
      </c>
    </row>
    <row r="419" spans="1:13">
      <c r="A419" t="s">
        <v>418</v>
      </c>
      <c r="B419" t="s">
        <v>3798</v>
      </c>
      <c r="C419">
        <v>220090</v>
      </c>
      <c r="D419" t="s">
        <v>3923</v>
      </c>
      <c r="E419" t="s">
        <v>3981</v>
      </c>
      <c r="F419" t="s">
        <v>4030</v>
      </c>
      <c r="G419" t="s">
        <v>4050</v>
      </c>
      <c r="H419">
        <v>1757</v>
      </c>
      <c r="I419" t="s">
        <v>4053</v>
      </c>
      <c r="J419">
        <v>42</v>
      </c>
      <c r="K419">
        <v>15102.309520000001</v>
      </c>
      <c r="L419">
        <v>0</v>
      </c>
      <c r="M419">
        <f>K419/L401</f>
        <v>0.92937233936946317</v>
      </c>
    </row>
    <row r="420" spans="1:13">
      <c r="A420" t="s">
        <v>419</v>
      </c>
      <c r="B420" t="s">
        <v>3798</v>
      </c>
      <c r="C420">
        <v>220095</v>
      </c>
      <c r="D420" t="s">
        <v>3940</v>
      </c>
      <c r="E420" t="s">
        <v>3998</v>
      </c>
      <c r="F420" t="s">
        <v>4045</v>
      </c>
      <c r="G420" t="s">
        <v>4050</v>
      </c>
      <c r="H420">
        <v>1440</v>
      </c>
      <c r="I420" t="s">
        <v>4051</v>
      </c>
      <c r="J420">
        <v>18</v>
      </c>
      <c r="K420">
        <v>15767.5</v>
      </c>
      <c r="L420">
        <v>0</v>
      </c>
      <c r="M420">
        <f>K420/L401</f>
        <v>0.97030711372998069</v>
      </c>
    </row>
    <row r="421" spans="1:13">
      <c r="A421" t="s">
        <v>420</v>
      </c>
      <c r="B421" t="s">
        <v>3798</v>
      </c>
      <c r="C421">
        <v>220100</v>
      </c>
      <c r="D421" t="s">
        <v>3924</v>
      </c>
      <c r="E421" t="s">
        <v>3982</v>
      </c>
      <c r="F421" t="s">
        <v>4031</v>
      </c>
      <c r="G421" t="s">
        <v>4050</v>
      </c>
      <c r="H421">
        <v>2190</v>
      </c>
      <c r="I421" t="s">
        <v>4053</v>
      </c>
      <c r="J421">
        <v>59</v>
      </c>
      <c r="K421">
        <v>13568.016949999999</v>
      </c>
      <c r="L421">
        <v>0</v>
      </c>
      <c r="M421">
        <f>K421/L401</f>
        <v>0.83495439136159533</v>
      </c>
    </row>
    <row r="422" spans="1:13">
      <c r="A422" t="s">
        <v>421</v>
      </c>
      <c r="B422" t="s">
        <v>3798</v>
      </c>
      <c r="C422">
        <v>220101</v>
      </c>
      <c r="D422" t="s">
        <v>3925</v>
      </c>
      <c r="E422" t="s">
        <v>3983</v>
      </c>
      <c r="F422" t="s">
        <v>4032</v>
      </c>
      <c r="G422" t="s">
        <v>4050</v>
      </c>
      <c r="H422">
        <v>2462</v>
      </c>
      <c r="I422" t="s">
        <v>4053</v>
      </c>
      <c r="J422">
        <v>26</v>
      </c>
      <c r="K422">
        <v>14618.23077</v>
      </c>
      <c r="L422">
        <v>0</v>
      </c>
      <c r="M422">
        <f>K422/L401</f>
        <v>0.89958289559394278</v>
      </c>
    </row>
    <row r="423" spans="1:13">
      <c r="A423" t="s">
        <v>422</v>
      </c>
      <c r="B423" t="s">
        <v>3798</v>
      </c>
      <c r="C423">
        <v>220105</v>
      </c>
      <c r="D423" t="s">
        <v>3926</v>
      </c>
      <c r="E423" t="s">
        <v>3984</v>
      </c>
      <c r="F423" t="s">
        <v>4033</v>
      </c>
      <c r="G423" t="s">
        <v>4050</v>
      </c>
      <c r="H423">
        <v>1890</v>
      </c>
      <c r="I423" t="s">
        <v>4053</v>
      </c>
      <c r="J423">
        <v>37</v>
      </c>
      <c r="K423">
        <v>13968.37838</v>
      </c>
      <c r="L423">
        <v>0</v>
      </c>
      <c r="M423">
        <f>K423/L401</f>
        <v>0.8595920031321429</v>
      </c>
    </row>
    <row r="424" spans="1:13">
      <c r="A424" t="s">
        <v>423</v>
      </c>
      <c r="B424" t="s">
        <v>3798</v>
      </c>
      <c r="C424">
        <v>220108</v>
      </c>
      <c r="D424" t="s">
        <v>3927</v>
      </c>
      <c r="E424" t="s">
        <v>3985</v>
      </c>
      <c r="F424" t="s">
        <v>4034</v>
      </c>
      <c r="G424" t="s">
        <v>4050</v>
      </c>
      <c r="H424">
        <v>2186</v>
      </c>
      <c r="I424" t="s">
        <v>4053</v>
      </c>
      <c r="J424">
        <v>19</v>
      </c>
      <c r="K424">
        <v>12618.73684</v>
      </c>
      <c r="L424">
        <v>0</v>
      </c>
      <c r="M424">
        <f>K424/L401</f>
        <v>0.77653718865632326</v>
      </c>
    </row>
    <row r="425" spans="1:13">
      <c r="A425" t="s">
        <v>424</v>
      </c>
      <c r="B425" t="s">
        <v>3798</v>
      </c>
      <c r="C425">
        <v>220110</v>
      </c>
      <c r="D425" t="s">
        <v>3904</v>
      </c>
      <c r="E425" t="s">
        <v>3963</v>
      </c>
      <c r="F425" t="s">
        <v>4015</v>
      </c>
      <c r="G425" t="s">
        <v>4050</v>
      </c>
      <c r="H425">
        <v>2115</v>
      </c>
      <c r="I425" t="s">
        <v>4053</v>
      </c>
      <c r="J425">
        <v>49</v>
      </c>
      <c r="K425">
        <v>21045.040819999998</v>
      </c>
      <c r="L425">
        <v>0</v>
      </c>
      <c r="M425">
        <f>K425/L401</f>
        <v>1.2950786628434325</v>
      </c>
    </row>
    <row r="426" spans="1:13">
      <c r="A426" t="s">
        <v>425</v>
      </c>
      <c r="B426" t="s">
        <v>3798</v>
      </c>
      <c r="C426">
        <v>220111</v>
      </c>
      <c r="D426" t="s">
        <v>3905</v>
      </c>
      <c r="E426" t="s">
        <v>3964</v>
      </c>
      <c r="F426" t="s">
        <v>4019</v>
      </c>
      <c r="G426" t="s">
        <v>4050</v>
      </c>
      <c r="H426">
        <v>2301</v>
      </c>
      <c r="I426" t="s">
        <v>4053</v>
      </c>
      <c r="J426">
        <v>63</v>
      </c>
      <c r="K426">
        <v>15684.22222</v>
      </c>
      <c r="L426">
        <v>13639.157533999998</v>
      </c>
      <c r="M426">
        <f>K426/L426</f>
        <v>1.1499406895845303</v>
      </c>
    </row>
    <row r="427" spans="1:13">
      <c r="A427" t="s">
        <v>426</v>
      </c>
      <c r="B427" t="s">
        <v>3798</v>
      </c>
      <c r="C427">
        <v>220116</v>
      </c>
      <c r="D427" t="s">
        <v>3906</v>
      </c>
      <c r="E427" t="s">
        <v>3965</v>
      </c>
      <c r="F427" t="s">
        <v>4015</v>
      </c>
      <c r="G427" t="s">
        <v>4050</v>
      </c>
      <c r="H427">
        <v>2111</v>
      </c>
      <c r="I427" t="s">
        <v>4053</v>
      </c>
      <c r="J427">
        <v>13</v>
      </c>
      <c r="K427">
        <v>22122.692309999999</v>
      </c>
      <c r="L427">
        <v>0</v>
      </c>
      <c r="M427">
        <f>K427/L426</f>
        <v>1.6219984449077631</v>
      </c>
    </row>
    <row r="428" spans="1:13">
      <c r="A428" t="s">
        <v>427</v>
      </c>
      <c r="B428" t="s">
        <v>3798</v>
      </c>
      <c r="C428">
        <v>220126</v>
      </c>
      <c r="D428" t="s">
        <v>3907</v>
      </c>
      <c r="E428" t="s">
        <v>3965</v>
      </c>
      <c r="F428" t="s">
        <v>4020</v>
      </c>
      <c r="G428" t="s">
        <v>4050</v>
      </c>
      <c r="H428">
        <v>2062</v>
      </c>
      <c r="I428" t="s">
        <v>4053</v>
      </c>
      <c r="J428">
        <v>44</v>
      </c>
      <c r="K428">
        <v>13290.022730000001</v>
      </c>
      <c r="L428">
        <v>0</v>
      </c>
      <c r="M428">
        <f>K428/L426</f>
        <v>0.9744020257021252</v>
      </c>
    </row>
    <row r="429" spans="1:13">
      <c r="A429" t="s">
        <v>428</v>
      </c>
      <c r="B429" t="s">
        <v>3798</v>
      </c>
      <c r="C429">
        <v>220135</v>
      </c>
      <c r="D429" t="s">
        <v>3908</v>
      </c>
      <c r="E429" t="s">
        <v>3966</v>
      </c>
      <c r="F429" t="s">
        <v>4021</v>
      </c>
      <c r="G429" t="s">
        <v>4050</v>
      </c>
      <c r="H429">
        <v>2540</v>
      </c>
      <c r="I429" t="s">
        <v>4053</v>
      </c>
      <c r="J429">
        <v>33</v>
      </c>
      <c r="K429">
        <v>12169.151519999999</v>
      </c>
      <c r="L429">
        <v>0</v>
      </c>
      <c r="M429">
        <f>K429/L426</f>
        <v>0.89222164123146652</v>
      </c>
    </row>
    <row r="430" spans="1:13">
      <c r="A430" t="s">
        <v>429</v>
      </c>
      <c r="B430" t="s">
        <v>3798</v>
      </c>
      <c r="C430">
        <v>220163</v>
      </c>
      <c r="D430" t="s">
        <v>3909</v>
      </c>
      <c r="E430" t="s">
        <v>3967</v>
      </c>
      <c r="F430" t="s">
        <v>4022</v>
      </c>
      <c r="G430" t="s">
        <v>4050</v>
      </c>
      <c r="H430">
        <v>1655</v>
      </c>
      <c r="I430" t="s">
        <v>4051</v>
      </c>
      <c r="J430">
        <v>69</v>
      </c>
      <c r="K430">
        <v>23400.768120000001</v>
      </c>
      <c r="L430">
        <v>0</v>
      </c>
      <c r="M430">
        <f>K430/L426</f>
        <v>1.7157048052026704</v>
      </c>
    </row>
    <row r="431" spans="1:13">
      <c r="A431" t="s">
        <v>430</v>
      </c>
      <c r="B431" t="s">
        <v>3798</v>
      </c>
      <c r="C431">
        <v>220171</v>
      </c>
      <c r="D431" t="s">
        <v>3910</v>
      </c>
      <c r="E431" t="s">
        <v>3968</v>
      </c>
      <c r="F431" t="s">
        <v>4023</v>
      </c>
      <c r="G431" t="s">
        <v>4050</v>
      </c>
      <c r="H431">
        <v>1803</v>
      </c>
      <c r="I431" t="s">
        <v>4053</v>
      </c>
      <c r="J431">
        <v>71</v>
      </c>
      <c r="K431">
        <v>16669.239440000001</v>
      </c>
      <c r="L431">
        <v>0</v>
      </c>
      <c r="M431">
        <f>K431/L426</f>
        <v>1.2221604889045783</v>
      </c>
    </row>
    <row r="432" spans="1:13">
      <c r="A432" t="s">
        <v>431</v>
      </c>
      <c r="B432" t="s">
        <v>3798</v>
      </c>
      <c r="C432">
        <v>220174</v>
      </c>
      <c r="D432" t="s">
        <v>3942</v>
      </c>
      <c r="E432" t="s">
        <v>4000</v>
      </c>
      <c r="F432" t="s">
        <v>4047</v>
      </c>
      <c r="G432" t="s">
        <v>4050</v>
      </c>
      <c r="H432">
        <v>1830</v>
      </c>
      <c r="I432" t="s">
        <v>4053</v>
      </c>
      <c r="J432">
        <v>18</v>
      </c>
      <c r="K432">
        <v>14232.833329999999</v>
      </c>
      <c r="L432">
        <v>0</v>
      </c>
      <c r="M432">
        <f>K432/L426</f>
        <v>1.043527306911741</v>
      </c>
    </row>
    <row r="433" spans="1:13">
      <c r="A433" t="s">
        <v>432</v>
      </c>
      <c r="B433" t="s">
        <v>3798</v>
      </c>
      <c r="C433">
        <v>220175</v>
      </c>
      <c r="D433" t="s">
        <v>3911</v>
      </c>
      <c r="E433" t="s">
        <v>3969</v>
      </c>
      <c r="F433" t="s">
        <v>4024</v>
      </c>
      <c r="G433" t="s">
        <v>4050</v>
      </c>
      <c r="H433">
        <v>1701</v>
      </c>
      <c r="I433" t="s">
        <v>4053</v>
      </c>
      <c r="J433">
        <v>64</v>
      </c>
      <c r="K433">
        <v>15905.07813</v>
      </c>
      <c r="L433">
        <v>0</v>
      </c>
      <c r="M433">
        <f>K433/L426</f>
        <v>1.1661334719795899</v>
      </c>
    </row>
    <row r="434" spans="1:13">
      <c r="A434" t="s">
        <v>433</v>
      </c>
      <c r="B434" t="s">
        <v>3798</v>
      </c>
      <c r="C434">
        <v>220176</v>
      </c>
      <c r="D434" t="s">
        <v>3912</v>
      </c>
      <c r="E434" t="s">
        <v>3970</v>
      </c>
      <c r="F434" t="s">
        <v>4022</v>
      </c>
      <c r="G434" t="s">
        <v>4050</v>
      </c>
      <c r="H434">
        <v>1608</v>
      </c>
      <c r="I434" t="s">
        <v>4051</v>
      </c>
      <c r="J434">
        <v>22</v>
      </c>
      <c r="K434">
        <v>17056.590909999999</v>
      </c>
      <c r="L434">
        <v>0</v>
      </c>
      <c r="M434">
        <f>K434/L426</f>
        <v>1.2505604446228402</v>
      </c>
    </row>
    <row r="435" spans="1:13">
      <c r="A435" t="s">
        <v>434</v>
      </c>
      <c r="B435" t="s">
        <v>3798</v>
      </c>
      <c r="C435">
        <v>220001</v>
      </c>
      <c r="D435" t="s">
        <v>3888</v>
      </c>
      <c r="E435" t="s">
        <v>3947</v>
      </c>
      <c r="F435" t="s">
        <v>4005</v>
      </c>
      <c r="G435" t="s">
        <v>4050</v>
      </c>
      <c r="H435">
        <v>1453</v>
      </c>
      <c r="I435" t="s">
        <v>4051</v>
      </c>
      <c r="J435">
        <v>21</v>
      </c>
      <c r="K435">
        <v>10976.952380000001</v>
      </c>
      <c r="L435">
        <v>0</v>
      </c>
      <c r="M435">
        <f>K435/L426</f>
        <v>0.8048116133739498</v>
      </c>
    </row>
    <row r="436" spans="1:13">
      <c r="A436" t="s">
        <v>435</v>
      </c>
      <c r="B436" t="s">
        <v>3799</v>
      </c>
      <c r="C436">
        <v>220002</v>
      </c>
      <c r="D436" t="s">
        <v>3913</v>
      </c>
      <c r="E436" t="s">
        <v>3971</v>
      </c>
      <c r="F436" t="s">
        <v>4025</v>
      </c>
      <c r="G436" t="s">
        <v>4050</v>
      </c>
      <c r="H436">
        <v>2138</v>
      </c>
      <c r="I436" t="s">
        <v>4053</v>
      </c>
      <c r="J436">
        <v>45</v>
      </c>
      <c r="K436">
        <v>12090.8</v>
      </c>
      <c r="L436">
        <v>0</v>
      </c>
      <c r="M436">
        <f>K436/L426</f>
        <v>0.88647704008548778</v>
      </c>
    </row>
    <row r="437" spans="1:13">
      <c r="A437" t="s">
        <v>436</v>
      </c>
      <c r="B437" t="s">
        <v>3799</v>
      </c>
      <c r="C437">
        <v>220008</v>
      </c>
      <c r="D437" t="s">
        <v>3889</v>
      </c>
      <c r="E437" t="s">
        <v>3948</v>
      </c>
      <c r="F437" t="s">
        <v>4006</v>
      </c>
      <c r="G437" t="s">
        <v>4050</v>
      </c>
      <c r="H437">
        <v>2703</v>
      </c>
      <c r="I437" t="s">
        <v>4052</v>
      </c>
      <c r="J437">
        <v>56</v>
      </c>
      <c r="K437">
        <v>10772.33929</v>
      </c>
      <c r="L437">
        <v>0</v>
      </c>
      <c r="M437">
        <f>K437/L426</f>
        <v>0.78980972711448416</v>
      </c>
    </row>
    <row r="438" spans="1:13">
      <c r="A438" t="s">
        <v>437</v>
      </c>
      <c r="B438" t="s">
        <v>3799</v>
      </c>
      <c r="C438">
        <v>220010</v>
      </c>
      <c r="D438" t="s">
        <v>3890</v>
      </c>
      <c r="E438" t="s">
        <v>3949</v>
      </c>
      <c r="F438" t="s">
        <v>4007</v>
      </c>
      <c r="G438" t="s">
        <v>4050</v>
      </c>
      <c r="H438">
        <v>1842</v>
      </c>
      <c r="I438" t="s">
        <v>4053</v>
      </c>
      <c r="J438">
        <v>22</v>
      </c>
      <c r="K438">
        <v>12974.45455</v>
      </c>
      <c r="L438">
        <v>0</v>
      </c>
      <c r="M438">
        <f>K438/L426</f>
        <v>0.95126509959702343</v>
      </c>
    </row>
    <row r="439" spans="1:13">
      <c r="A439" t="s">
        <v>438</v>
      </c>
      <c r="B439" t="s">
        <v>3799</v>
      </c>
      <c r="C439">
        <v>220011</v>
      </c>
      <c r="D439" t="s">
        <v>3914</v>
      </c>
      <c r="E439" t="s">
        <v>3972</v>
      </c>
      <c r="F439" t="s">
        <v>4025</v>
      </c>
      <c r="G439" t="s">
        <v>4050</v>
      </c>
      <c r="H439">
        <v>2138</v>
      </c>
      <c r="I439" t="s">
        <v>4053</v>
      </c>
      <c r="J439">
        <v>20</v>
      </c>
      <c r="K439">
        <v>13847.8</v>
      </c>
      <c r="L439">
        <v>0</v>
      </c>
      <c r="M439">
        <f>K439/L426</f>
        <v>1.0152973133039846</v>
      </c>
    </row>
    <row r="440" spans="1:13">
      <c r="A440" t="s">
        <v>439</v>
      </c>
      <c r="B440" t="s">
        <v>3799</v>
      </c>
      <c r="C440">
        <v>220012</v>
      </c>
      <c r="D440" t="s">
        <v>3891</v>
      </c>
      <c r="E440" t="s">
        <v>3950</v>
      </c>
      <c r="F440" t="s">
        <v>4008</v>
      </c>
      <c r="G440" t="s">
        <v>4050</v>
      </c>
      <c r="H440">
        <v>2601</v>
      </c>
      <c r="I440" t="s">
        <v>4053</v>
      </c>
      <c r="J440">
        <v>41</v>
      </c>
      <c r="K440">
        <v>11317.609759999999</v>
      </c>
      <c r="L440">
        <v>0</v>
      </c>
      <c r="M440">
        <f>K440/L426</f>
        <v>0.82978803725869488</v>
      </c>
    </row>
    <row r="441" spans="1:13">
      <c r="A441" t="s">
        <v>440</v>
      </c>
      <c r="B441" t="s">
        <v>3799</v>
      </c>
      <c r="C441">
        <v>220015</v>
      </c>
      <c r="D441" t="s">
        <v>3932</v>
      </c>
      <c r="E441" t="s">
        <v>3990</v>
      </c>
      <c r="F441" t="s">
        <v>4038</v>
      </c>
      <c r="G441" t="s">
        <v>4050</v>
      </c>
      <c r="H441">
        <v>1060</v>
      </c>
      <c r="I441" t="s">
        <v>4055</v>
      </c>
      <c r="J441">
        <v>40</v>
      </c>
      <c r="K441">
        <v>9933.6</v>
      </c>
      <c r="L441">
        <v>0</v>
      </c>
      <c r="M441">
        <f>K441/L426</f>
        <v>0.72831477862450811</v>
      </c>
    </row>
    <row r="442" spans="1:13">
      <c r="A442" t="s">
        <v>441</v>
      </c>
      <c r="B442" t="s">
        <v>3799</v>
      </c>
      <c r="C442">
        <v>220016</v>
      </c>
      <c r="D442" t="s">
        <v>3928</v>
      </c>
      <c r="E442" t="s">
        <v>3986</v>
      </c>
      <c r="F442" t="s">
        <v>4035</v>
      </c>
      <c r="G442" t="s">
        <v>4050</v>
      </c>
      <c r="H442">
        <v>1301</v>
      </c>
      <c r="I442" t="s">
        <v>4055</v>
      </c>
      <c r="J442">
        <v>19</v>
      </c>
      <c r="K442">
        <v>11027.578949999999</v>
      </c>
      <c r="L442">
        <v>0</v>
      </c>
      <c r="M442">
        <f>K442/L426</f>
        <v>0.80852346800087926</v>
      </c>
    </row>
    <row r="443" spans="1:13">
      <c r="A443" t="s">
        <v>442</v>
      </c>
      <c r="B443" t="s">
        <v>3799</v>
      </c>
      <c r="C443">
        <v>220017</v>
      </c>
      <c r="D443" t="s">
        <v>3915</v>
      </c>
      <c r="E443" t="s">
        <v>3973</v>
      </c>
      <c r="F443" t="s">
        <v>4015</v>
      </c>
      <c r="G443" t="s">
        <v>4050</v>
      </c>
      <c r="H443">
        <v>2124</v>
      </c>
      <c r="I443" t="s">
        <v>4053</v>
      </c>
      <c r="J443">
        <v>25</v>
      </c>
      <c r="K443">
        <v>14665.28</v>
      </c>
      <c r="L443">
        <v>0</v>
      </c>
      <c r="M443">
        <f>K443/L426</f>
        <v>1.0752335665485249</v>
      </c>
    </row>
    <row r="444" spans="1:13">
      <c r="A444" t="s">
        <v>443</v>
      </c>
      <c r="B444" t="s">
        <v>3799</v>
      </c>
      <c r="C444">
        <v>220020</v>
      </c>
      <c r="D444" t="s">
        <v>3916</v>
      </c>
      <c r="E444" t="s">
        <v>3974</v>
      </c>
      <c r="F444" t="s">
        <v>4016</v>
      </c>
      <c r="G444" t="s">
        <v>4050</v>
      </c>
      <c r="H444">
        <v>2721</v>
      </c>
      <c r="I444" t="s">
        <v>4053</v>
      </c>
      <c r="J444">
        <v>25</v>
      </c>
      <c r="K444">
        <v>11347.44</v>
      </c>
      <c r="L444">
        <v>0</v>
      </c>
      <c r="M444">
        <f>K444/L426</f>
        <v>0.83197514008565754</v>
      </c>
    </row>
    <row r="445" spans="1:13">
      <c r="A445" t="s">
        <v>444</v>
      </c>
      <c r="B445" t="s">
        <v>3799</v>
      </c>
      <c r="C445">
        <v>220024</v>
      </c>
      <c r="D445" t="s">
        <v>3929</v>
      </c>
      <c r="E445" t="s">
        <v>3987</v>
      </c>
      <c r="F445" t="s">
        <v>4036</v>
      </c>
      <c r="G445" t="s">
        <v>4050</v>
      </c>
      <c r="H445">
        <v>1040</v>
      </c>
      <c r="I445" t="s">
        <v>4055</v>
      </c>
      <c r="J445">
        <v>12</v>
      </c>
      <c r="K445">
        <v>11355.166670000001</v>
      </c>
      <c r="L445">
        <v>0</v>
      </c>
      <c r="M445">
        <f>K445/L426</f>
        <v>0.83254164648319273</v>
      </c>
    </row>
    <row r="446" spans="1:13">
      <c r="A446" t="s">
        <v>445</v>
      </c>
      <c r="B446" t="s">
        <v>3799</v>
      </c>
      <c r="C446">
        <v>220029</v>
      </c>
      <c r="D446" t="s">
        <v>3917</v>
      </c>
      <c r="E446" t="s">
        <v>3975</v>
      </c>
      <c r="F446" t="s">
        <v>4026</v>
      </c>
      <c r="G446" t="s">
        <v>4050</v>
      </c>
      <c r="H446">
        <v>1950</v>
      </c>
      <c r="I446" t="s">
        <v>4053</v>
      </c>
      <c r="J446">
        <v>12</v>
      </c>
      <c r="K446">
        <v>9414.5</v>
      </c>
      <c r="L446">
        <v>0</v>
      </c>
      <c r="M446">
        <f>K446/L426</f>
        <v>0.69025524315056286</v>
      </c>
    </row>
    <row r="447" spans="1:13">
      <c r="A447" t="s">
        <v>446</v>
      </c>
      <c r="B447" t="s">
        <v>3799</v>
      </c>
      <c r="C447">
        <v>220030</v>
      </c>
      <c r="D447" t="s">
        <v>3933</v>
      </c>
      <c r="E447" t="s">
        <v>3991</v>
      </c>
      <c r="F447" t="s">
        <v>4039</v>
      </c>
      <c r="G447" t="s">
        <v>4050</v>
      </c>
      <c r="H447">
        <v>1069</v>
      </c>
      <c r="I447" t="s">
        <v>4055</v>
      </c>
      <c r="J447">
        <v>17</v>
      </c>
      <c r="K447">
        <v>10301.529409999999</v>
      </c>
      <c r="L447">
        <v>0</v>
      </c>
      <c r="M447">
        <f>K447/L426</f>
        <v>0.75529074169868005</v>
      </c>
    </row>
    <row r="448" spans="1:13">
      <c r="A448" t="s">
        <v>447</v>
      </c>
      <c r="B448" t="s">
        <v>3799</v>
      </c>
      <c r="C448">
        <v>220031</v>
      </c>
      <c r="D448" t="s">
        <v>3918</v>
      </c>
      <c r="E448" t="s">
        <v>3976</v>
      </c>
      <c r="F448" t="s">
        <v>4015</v>
      </c>
      <c r="G448" t="s">
        <v>4050</v>
      </c>
      <c r="H448">
        <v>2118</v>
      </c>
      <c r="I448" t="s">
        <v>4053</v>
      </c>
      <c r="J448">
        <v>19</v>
      </c>
      <c r="K448">
        <v>18322.578949999999</v>
      </c>
      <c r="L448">
        <v>0</v>
      </c>
      <c r="M448">
        <f>K448/L426</f>
        <v>1.3433805500321456</v>
      </c>
    </row>
    <row r="449" spans="1:13">
      <c r="A449" t="s">
        <v>448</v>
      </c>
      <c r="B449" t="s">
        <v>3799</v>
      </c>
      <c r="C449">
        <v>220033</v>
      </c>
      <c r="D449" t="s">
        <v>3892</v>
      </c>
      <c r="E449" t="s">
        <v>3951</v>
      </c>
      <c r="F449" t="s">
        <v>4009</v>
      </c>
      <c r="G449" t="s">
        <v>4050</v>
      </c>
      <c r="H449">
        <v>1915</v>
      </c>
      <c r="I449" t="s">
        <v>4053</v>
      </c>
      <c r="J449">
        <v>62</v>
      </c>
      <c r="K449">
        <v>10735.70968</v>
      </c>
      <c r="L449">
        <v>0</v>
      </c>
      <c r="M449">
        <f>K449/L426</f>
        <v>0.78712410596019455</v>
      </c>
    </row>
    <row r="450" spans="1:13">
      <c r="A450" t="s">
        <v>449</v>
      </c>
      <c r="B450" t="s">
        <v>3799</v>
      </c>
      <c r="C450">
        <v>220035</v>
      </c>
      <c r="D450" t="s">
        <v>3893</v>
      </c>
      <c r="E450" t="s">
        <v>3952</v>
      </c>
      <c r="F450" t="s">
        <v>4010</v>
      </c>
      <c r="G450" t="s">
        <v>4050</v>
      </c>
      <c r="H450">
        <v>1970</v>
      </c>
      <c r="I450" t="s">
        <v>4053</v>
      </c>
      <c r="J450">
        <v>60</v>
      </c>
      <c r="K450">
        <v>11365</v>
      </c>
      <c r="L450">
        <v>0</v>
      </c>
      <c r="M450">
        <f>K450/L426</f>
        <v>0.83326260963472798</v>
      </c>
    </row>
    <row r="451" spans="1:13">
      <c r="A451" t="s">
        <v>450</v>
      </c>
      <c r="B451" t="s">
        <v>3799</v>
      </c>
      <c r="C451">
        <v>220036</v>
      </c>
      <c r="D451" t="s">
        <v>3919</v>
      </c>
      <c r="E451" t="s">
        <v>3977</v>
      </c>
      <c r="F451" t="s">
        <v>4027</v>
      </c>
      <c r="G451" t="s">
        <v>4050</v>
      </c>
      <c r="H451">
        <v>2135</v>
      </c>
      <c r="I451" t="s">
        <v>4053</v>
      </c>
      <c r="J451">
        <v>22</v>
      </c>
      <c r="K451">
        <v>15223.227269999999</v>
      </c>
      <c r="L451">
        <v>11658.605281080001</v>
      </c>
      <c r="M451">
        <f>K451/L451</f>
        <v>1.3057502937083558</v>
      </c>
    </row>
    <row r="452" spans="1:13">
      <c r="A452" t="s">
        <v>451</v>
      </c>
      <c r="B452" t="s">
        <v>3799</v>
      </c>
      <c r="C452">
        <v>220046</v>
      </c>
      <c r="D452" t="s">
        <v>3894</v>
      </c>
      <c r="E452" t="s">
        <v>3953</v>
      </c>
      <c r="F452" t="s">
        <v>4011</v>
      </c>
      <c r="G452" t="s">
        <v>4050</v>
      </c>
      <c r="H452">
        <v>1201</v>
      </c>
      <c r="I452" t="s">
        <v>4054</v>
      </c>
      <c r="J452">
        <v>20</v>
      </c>
      <c r="K452">
        <v>12146.15</v>
      </c>
      <c r="L452">
        <v>0</v>
      </c>
      <c r="M452">
        <f>K452/L451</f>
        <v>1.041818442872511</v>
      </c>
    </row>
    <row r="453" spans="1:13">
      <c r="A453" t="s">
        <v>452</v>
      </c>
      <c r="B453" t="s">
        <v>3799</v>
      </c>
      <c r="C453">
        <v>220049</v>
      </c>
      <c r="D453" t="s">
        <v>3934</v>
      </c>
      <c r="E453" t="s">
        <v>3992</v>
      </c>
      <c r="F453" t="s">
        <v>4040</v>
      </c>
      <c r="G453" t="s">
        <v>4050</v>
      </c>
      <c r="H453">
        <v>1752</v>
      </c>
      <c r="I453" t="s">
        <v>4051</v>
      </c>
      <c r="J453">
        <v>12</v>
      </c>
      <c r="K453">
        <v>10531.916670000001</v>
      </c>
      <c r="L453">
        <v>0</v>
      </c>
      <c r="M453">
        <f>K453/L451</f>
        <v>0.90335991450809039</v>
      </c>
    </row>
    <row r="454" spans="1:13">
      <c r="A454" t="s">
        <v>453</v>
      </c>
      <c r="B454" t="s">
        <v>3799</v>
      </c>
      <c r="C454">
        <v>220060</v>
      </c>
      <c r="D454" t="s">
        <v>3895</v>
      </c>
      <c r="E454" t="s">
        <v>3954</v>
      </c>
      <c r="F454" t="s">
        <v>4012</v>
      </c>
      <c r="G454" t="s">
        <v>4050</v>
      </c>
      <c r="H454">
        <v>2360</v>
      </c>
      <c r="I454" t="s">
        <v>4053</v>
      </c>
      <c r="J454">
        <v>27</v>
      </c>
      <c r="K454">
        <v>10382.88889</v>
      </c>
      <c r="L454">
        <v>0</v>
      </c>
      <c r="M454">
        <f>K454/L451</f>
        <v>0.89057727229600281</v>
      </c>
    </row>
    <row r="455" spans="1:13">
      <c r="A455" t="s">
        <v>454</v>
      </c>
      <c r="B455" t="s">
        <v>3799</v>
      </c>
      <c r="C455">
        <v>220063</v>
      </c>
      <c r="D455" t="s">
        <v>3896</v>
      </c>
      <c r="E455" t="s">
        <v>3955</v>
      </c>
      <c r="F455" t="s">
        <v>4013</v>
      </c>
      <c r="G455" t="s">
        <v>4050</v>
      </c>
      <c r="H455">
        <v>1854</v>
      </c>
      <c r="I455" t="s">
        <v>4053</v>
      </c>
      <c r="J455">
        <v>12</v>
      </c>
      <c r="K455">
        <v>12449.583329999999</v>
      </c>
      <c r="L455">
        <v>0</v>
      </c>
      <c r="M455">
        <f>K455/L451</f>
        <v>1.0678449977377333</v>
      </c>
    </row>
    <row r="456" spans="1:13">
      <c r="A456" t="s">
        <v>455</v>
      </c>
      <c r="B456" t="s">
        <v>3799</v>
      </c>
      <c r="C456">
        <v>220066</v>
      </c>
      <c r="D456" t="s">
        <v>3930</v>
      </c>
      <c r="E456" t="s">
        <v>3988</v>
      </c>
      <c r="F456" t="s">
        <v>4017</v>
      </c>
      <c r="G456" t="s">
        <v>4050</v>
      </c>
      <c r="H456">
        <v>1104</v>
      </c>
      <c r="I456" t="s">
        <v>4055</v>
      </c>
      <c r="J456">
        <v>21</v>
      </c>
      <c r="K456">
        <v>12327.57143</v>
      </c>
      <c r="L456">
        <v>0</v>
      </c>
      <c r="M456">
        <f>K456/L451</f>
        <v>1.0573796035453418</v>
      </c>
    </row>
    <row r="457" spans="1:13">
      <c r="A457" t="s">
        <v>456</v>
      </c>
      <c r="B457" t="s">
        <v>3799</v>
      </c>
      <c r="C457">
        <v>220067</v>
      </c>
      <c r="D457" t="s">
        <v>3936</v>
      </c>
      <c r="E457" t="s">
        <v>3994</v>
      </c>
      <c r="F457" t="s">
        <v>4042</v>
      </c>
      <c r="G457" t="s">
        <v>4050</v>
      </c>
      <c r="H457">
        <v>2169</v>
      </c>
      <c r="I457" t="s">
        <v>4053</v>
      </c>
      <c r="J457">
        <v>24</v>
      </c>
      <c r="K457">
        <v>9475.5</v>
      </c>
      <c r="L457">
        <v>0</v>
      </c>
      <c r="M457">
        <f>K457/L451</f>
        <v>0.81274730309097765</v>
      </c>
    </row>
    <row r="458" spans="1:13">
      <c r="A458" t="s">
        <v>457</v>
      </c>
      <c r="B458" t="s">
        <v>3799</v>
      </c>
      <c r="C458">
        <v>220070</v>
      </c>
      <c r="D458" t="s">
        <v>3897</v>
      </c>
      <c r="E458" t="s">
        <v>3956</v>
      </c>
      <c r="F458" t="s">
        <v>4014</v>
      </c>
      <c r="G458" t="s">
        <v>4050</v>
      </c>
      <c r="H458">
        <v>2176</v>
      </c>
      <c r="I458" t="s">
        <v>4053</v>
      </c>
      <c r="J458">
        <v>68</v>
      </c>
      <c r="K458">
        <v>11176.588239999999</v>
      </c>
      <c r="L458">
        <v>0</v>
      </c>
      <c r="M458">
        <f>K458/L451</f>
        <v>0.9586556856966213</v>
      </c>
    </row>
    <row r="459" spans="1:13">
      <c r="A459" t="s">
        <v>458</v>
      </c>
      <c r="B459" t="s">
        <v>3799</v>
      </c>
      <c r="C459">
        <v>220071</v>
      </c>
      <c r="D459" t="s">
        <v>3898</v>
      </c>
      <c r="E459" t="s">
        <v>3957</v>
      </c>
      <c r="F459" t="s">
        <v>4015</v>
      </c>
      <c r="G459" t="s">
        <v>4050</v>
      </c>
      <c r="H459">
        <v>2114</v>
      </c>
      <c r="I459" t="s">
        <v>4053</v>
      </c>
      <c r="J459">
        <v>155</v>
      </c>
      <c r="K459">
        <v>14570.41935</v>
      </c>
      <c r="L459">
        <v>0</v>
      </c>
      <c r="M459">
        <f>K459/L451</f>
        <v>1.2497566388704655</v>
      </c>
    </row>
    <row r="460" spans="1:13">
      <c r="A460" t="s">
        <v>459</v>
      </c>
      <c r="B460" t="s">
        <v>3799</v>
      </c>
      <c r="C460">
        <v>220073</v>
      </c>
      <c r="D460" t="s">
        <v>3922</v>
      </c>
      <c r="E460" t="s">
        <v>3980</v>
      </c>
      <c r="F460" t="s">
        <v>4029</v>
      </c>
      <c r="G460" t="s">
        <v>4050</v>
      </c>
      <c r="H460">
        <v>2780</v>
      </c>
      <c r="I460" t="s">
        <v>4053</v>
      </c>
      <c r="J460">
        <v>27</v>
      </c>
      <c r="K460">
        <v>10601.40741</v>
      </c>
      <c r="L460">
        <v>0</v>
      </c>
      <c r="M460">
        <f>K460/L451</f>
        <v>0.90932038219051303</v>
      </c>
    </row>
    <row r="461" spans="1:13">
      <c r="A461" t="s">
        <v>460</v>
      </c>
      <c r="B461" t="s">
        <v>3799</v>
      </c>
      <c r="C461">
        <v>220074</v>
      </c>
      <c r="D461" t="s">
        <v>3899</v>
      </c>
      <c r="E461" t="s">
        <v>3958</v>
      </c>
      <c r="F461" t="s">
        <v>4016</v>
      </c>
      <c r="G461" t="s">
        <v>4050</v>
      </c>
      <c r="H461">
        <v>2720</v>
      </c>
      <c r="I461" t="s">
        <v>4053</v>
      </c>
      <c r="J461">
        <v>164</v>
      </c>
      <c r="K461">
        <v>10988.006100000001</v>
      </c>
      <c r="L461">
        <v>0</v>
      </c>
      <c r="M461">
        <f>K461/L451</f>
        <v>0.94248032548384897</v>
      </c>
    </row>
    <row r="462" spans="1:13">
      <c r="A462" t="s">
        <v>461</v>
      </c>
      <c r="B462" t="s">
        <v>3799</v>
      </c>
      <c r="C462">
        <v>220077</v>
      </c>
      <c r="D462" t="s">
        <v>3900</v>
      </c>
      <c r="E462" t="s">
        <v>3959</v>
      </c>
      <c r="F462" t="s">
        <v>4017</v>
      </c>
      <c r="G462" t="s">
        <v>4050</v>
      </c>
      <c r="H462">
        <v>1199</v>
      </c>
      <c r="I462" t="s">
        <v>4055</v>
      </c>
      <c r="J462">
        <v>62</v>
      </c>
      <c r="K462">
        <v>14089.1129</v>
      </c>
      <c r="L462">
        <v>0</v>
      </c>
      <c r="M462">
        <f>K462/L451</f>
        <v>1.2084732744888715</v>
      </c>
    </row>
    <row r="463" spans="1:13">
      <c r="A463" t="s">
        <v>462</v>
      </c>
      <c r="B463" t="s">
        <v>3799</v>
      </c>
      <c r="C463">
        <v>220080</v>
      </c>
      <c r="D463" t="s">
        <v>3901</v>
      </c>
      <c r="E463" t="s">
        <v>3960</v>
      </c>
      <c r="F463" t="s">
        <v>4018</v>
      </c>
      <c r="G463" t="s">
        <v>4050</v>
      </c>
      <c r="H463">
        <v>1844</v>
      </c>
      <c r="I463" t="s">
        <v>4053</v>
      </c>
      <c r="J463">
        <v>15</v>
      </c>
      <c r="K463">
        <v>10647</v>
      </c>
      <c r="L463">
        <v>0</v>
      </c>
      <c r="M463">
        <f>K463/L451</f>
        <v>0.91323102063317385</v>
      </c>
    </row>
    <row r="464" spans="1:13">
      <c r="A464" t="s">
        <v>463</v>
      </c>
      <c r="B464" t="s">
        <v>3799</v>
      </c>
      <c r="C464">
        <v>220082</v>
      </c>
      <c r="D464" t="s">
        <v>3902</v>
      </c>
      <c r="E464" t="s">
        <v>3961</v>
      </c>
      <c r="F464" t="s">
        <v>4013</v>
      </c>
      <c r="G464" t="s">
        <v>4050</v>
      </c>
      <c r="H464">
        <v>1852</v>
      </c>
      <c r="I464" t="s">
        <v>4053</v>
      </c>
      <c r="J464">
        <v>20</v>
      </c>
      <c r="K464">
        <v>10321.65</v>
      </c>
      <c r="L464">
        <v>0</v>
      </c>
      <c r="M464">
        <f>K464/L451</f>
        <v>0.88532459510833084</v>
      </c>
    </row>
    <row r="465" spans="1:13">
      <c r="A465" t="s">
        <v>464</v>
      </c>
      <c r="B465" t="s">
        <v>3799</v>
      </c>
      <c r="C465">
        <v>220083</v>
      </c>
      <c r="D465" t="s">
        <v>3941</v>
      </c>
      <c r="E465" t="s">
        <v>3999</v>
      </c>
      <c r="F465" t="s">
        <v>4046</v>
      </c>
      <c r="G465" t="s">
        <v>4050</v>
      </c>
      <c r="H465">
        <v>2494</v>
      </c>
      <c r="I465" t="s">
        <v>4053</v>
      </c>
      <c r="J465">
        <v>36</v>
      </c>
      <c r="K465">
        <v>8620.8888889999998</v>
      </c>
      <c r="L465">
        <v>0</v>
      </c>
      <c r="M465">
        <f>K465/L451</f>
        <v>0.73944427151936298</v>
      </c>
    </row>
    <row r="466" spans="1:13">
      <c r="A466" t="s">
        <v>465</v>
      </c>
      <c r="B466" t="s">
        <v>3799</v>
      </c>
      <c r="C466">
        <v>220084</v>
      </c>
      <c r="D466" t="s">
        <v>3931</v>
      </c>
      <c r="E466" t="s">
        <v>3989</v>
      </c>
      <c r="F466" t="s">
        <v>4037</v>
      </c>
      <c r="G466" t="s">
        <v>4050</v>
      </c>
      <c r="H466">
        <v>1742</v>
      </c>
      <c r="I466" t="s">
        <v>4053</v>
      </c>
      <c r="J466">
        <v>20</v>
      </c>
      <c r="K466">
        <v>10865.55</v>
      </c>
      <c r="L466">
        <v>0</v>
      </c>
      <c r="M466">
        <f>K466/L451</f>
        <v>0.93197683067913795</v>
      </c>
    </row>
    <row r="467" spans="1:13">
      <c r="A467" t="s">
        <v>466</v>
      </c>
      <c r="B467" t="s">
        <v>3799</v>
      </c>
      <c r="C467">
        <v>220086</v>
      </c>
      <c r="D467" t="s">
        <v>3903</v>
      </c>
      <c r="E467" t="s">
        <v>3962</v>
      </c>
      <c r="F467" t="s">
        <v>4015</v>
      </c>
      <c r="G467" t="s">
        <v>4050</v>
      </c>
      <c r="H467">
        <v>2215</v>
      </c>
      <c r="I467" t="s">
        <v>4053</v>
      </c>
      <c r="J467">
        <v>53</v>
      </c>
      <c r="K467">
        <v>14667.39623</v>
      </c>
      <c r="L467">
        <v>0</v>
      </c>
      <c r="M467">
        <f>K467/L451</f>
        <v>1.2580746904436992</v>
      </c>
    </row>
    <row r="468" spans="1:13">
      <c r="A468" t="s">
        <v>467</v>
      </c>
      <c r="B468" t="s">
        <v>3799</v>
      </c>
      <c r="C468">
        <v>220090</v>
      </c>
      <c r="D468" t="s">
        <v>3923</v>
      </c>
      <c r="E468" t="s">
        <v>3981</v>
      </c>
      <c r="F468" t="s">
        <v>4030</v>
      </c>
      <c r="G468" t="s">
        <v>4050</v>
      </c>
      <c r="H468">
        <v>1757</v>
      </c>
      <c r="I468" t="s">
        <v>4053</v>
      </c>
      <c r="J468">
        <v>73</v>
      </c>
      <c r="K468">
        <v>10047.534250000001</v>
      </c>
      <c r="L468">
        <v>0</v>
      </c>
      <c r="M468">
        <f>K468/L451</f>
        <v>0.86181271325014286</v>
      </c>
    </row>
    <row r="469" spans="1:13">
      <c r="A469" t="s">
        <v>468</v>
      </c>
      <c r="B469" t="s">
        <v>3799</v>
      </c>
      <c r="C469">
        <v>220100</v>
      </c>
      <c r="D469" t="s">
        <v>3924</v>
      </c>
      <c r="E469" t="s">
        <v>3982</v>
      </c>
      <c r="F469" t="s">
        <v>4031</v>
      </c>
      <c r="G469" t="s">
        <v>4050</v>
      </c>
      <c r="H469">
        <v>2190</v>
      </c>
      <c r="I469" t="s">
        <v>4053</v>
      </c>
      <c r="J469">
        <v>40</v>
      </c>
      <c r="K469">
        <v>9956.5499999999993</v>
      </c>
      <c r="L469">
        <v>0</v>
      </c>
      <c r="M469">
        <f>K469/L451</f>
        <v>0.85400867084486021</v>
      </c>
    </row>
    <row r="470" spans="1:13">
      <c r="A470" t="s">
        <v>469</v>
      </c>
      <c r="B470" t="s">
        <v>3799</v>
      </c>
      <c r="C470">
        <v>220101</v>
      </c>
      <c r="D470" t="s">
        <v>3925</v>
      </c>
      <c r="E470" t="s">
        <v>3983</v>
      </c>
      <c r="F470" t="s">
        <v>4032</v>
      </c>
      <c r="G470" t="s">
        <v>4050</v>
      </c>
      <c r="H470">
        <v>2462</v>
      </c>
      <c r="I470" t="s">
        <v>4053</v>
      </c>
      <c r="J470">
        <v>31</v>
      </c>
      <c r="K470">
        <v>9807.0322579999993</v>
      </c>
      <c r="L470">
        <v>0</v>
      </c>
      <c r="M470">
        <f>K470/L451</f>
        <v>0.84118400285111283</v>
      </c>
    </row>
    <row r="471" spans="1:13">
      <c r="A471" t="s">
        <v>470</v>
      </c>
      <c r="B471" t="s">
        <v>3799</v>
      </c>
      <c r="C471">
        <v>220105</v>
      </c>
      <c r="D471" t="s">
        <v>3926</v>
      </c>
      <c r="E471" t="s">
        <v>3984</v>
      </c>
      <c r="F471" t="s">
        <v>4033</v>
      </c>
      <c r="G471" t="s">
        <v>4050</v>
      </c>
      <c r="H471">
        <v>1890</v>
      </c>
      <c r="I471" t="s">
        <v>4053</v>
      </c>
      <c r="J471">
        <v>25</v>
      </c>
      <c r="K471">
        <v>9940.9599999999991</v>
      </c>
      <c r="L471">
        <v>0</v>
      </c>
      <c r="M471">
        <f>K471/L451</f>
        <v>0.85267146115089276</v>
      </c>
    </row>
    <row r="472" spans="1:13">
      <c r="A472" t="s">
        <v>471</v>
      </c>
      <c r="B472" t="s">
        <v>3799</v>
      </c>
      <c r="C472">
        <v>220108</v>
      </c>
      <c r="D472" t="s">
        <v>3927</v>
      </c>
      <c r="E472" t="s">
        <v>3985</v>
      </c>
      <c r="F472" t="s">
        <v>4034</v>
      </c>
      <c r="G472" t="s">
        <v>4050</v>
      </c>
      <c r="H472">
        <v>2186</v>
      </c>
      <c r="I472" t="s">
        <v>4053</v>
      </c>
      <c r="J472">
        <v>12</v>
      </c>
      <c r="K472">
        <v>9825.5</v>
      </c>
      <c r="L472">
        <v>0</v>
      </c>
      <c r="M472">
        <f>K472/L451</f>
        <v>0.8427680467015356</v>
      </c>
    </row>
    <row r="473" spans="1:13">
      <c r="A473" t="s">
        <v>472</v>
      </c>
      <c r="B473" t="s">
        <v>3799</v>
      </c>
      <c r="C473">
        <v>220110</v>
      </c>
      <c r="D473" t="s">
        <v>3904</v>
      </c>
      <c r="E473" t="s">
        <v>3963</v>
      </c>
      <c r="F473" t="s">
        <v>4015</v>
      </c>
      <c r="G473" t="s">
        <v>4050</v>
      </c>
      <c r="H473">
        <v>2115</v>
      </c>
      <c r="I473" t="s">
        <v>4053</v>
      </c>
      <c r="J473">
        <v>74</v>
      </c>
      <c r="K473">
        <v>15273.83784</v>
      </c>
      <c r="L473">
        <v>0</v>
      </c>
      <c r="M473">
        <f>K473/L451</f>
        <v>1.3100913421253679</v>
      </c>
    </row>
    <row r="474" spans="1:13">
      <c r="A474" t="s">
        <v>473</v>
      </c>
      <c r="B474" t="s">
        <v>3799</v>
      </c>
      <c r="C474">
        <v>220111</v>
      </c>
      <c r="D474" t="s">
        <v>3905</v>
      </c>
      <c r="E474" t="s">
        <v>3964</v>
      </c>
      <c r="F474" t="s">
        <v>4019</v>
      </c>
      <c r="G474" t="s">
        <v>4050</v>
      </c>
      <c r="H474">
        <v>2301</v>
      </c>
      <c r="I474" t="s">
        <v>4053</v>
      </c>
      <c r="J474">
        <v>33</v>
      </c>
      <c r="K474">
        <v>11098.272730000001</v>
      </c>
      <c r="L474">
        <v>0</v>
      </c>
      <c r="M474">
        <f>K474/L451</f>
        <v>0.95193828613536402</v>
      </c>
    </row>
    <row r="475" spans="1:13">
      <c r="A475" t="s">
        <v>474</v>
      </c>
      <c r="B475" t="s">
        <v>3799</v>
      </c>
      <c r="C475">
        <v>220116</v>
      </c>
      <c r="D475" t="s">
        <v>3906</v>
      </c>
      <c r="E475" t="s">
        <v>3965</v>
      </c>
      <c r="F475" t="s">
        <v>4015</v>
      </c>
      <c r="G475" t="s">
        <v>4050</v>
      </c>
      <c r="H475">
        <v>2111</v>
      </c>
      <c r="I475" t="s">
        <v>4053</v>
      </c>
      <c r="J475">
        <v>17</v>
      </c>
      <c r="K475">
        <v>16430.588240000001</v>
      </c>
      <c r="L475">
        <v>0</v>
      </c>
      <c r="M475">
        <f>K475/L451</f>
        <v>1.4093099340676833</v>
      </c>
    </row>
    <row r="476" spans="1:13">
      <c r="A476" t="s">
        <v>475</v>
      </c>
      <c r="B476" t="s">
        <v>3799</v>
      </c>
      <c r="C476">
        <v>220119</v>
      </c>
      <c r="D476" t="s">
        <v>3937</v>
      </c>
      <c r="E476" t="s">
        <v>3995</v>
      </c>
      <c r="F476" t="s">
        <v>4015</v>
      </c>
      <c r="G476" t="s">
        <v>4050</v>
      </c>
      <c r="H476">
        <v>2130</v>
      </c>
      <c r="I476" t="s">
        <v>4053</v>
      </c>
      <c r="J476">
        <v>16</v>
      </c>
      <c r="K476">
        <v>11488.0625</v>
      </c>
      <c r="L476">
        <v>11468.74743392</v>
      </c>
      <c r="M476">
        <f>K476/L476</f>
        <v>1.0016841478279375</v>
      </c>
    </row>
    <row r="477" spans="1:13">
      <c r="A477" t="s">
        <v>476</v>
      </c>
      <c r="B477" t="s">
        <v>3799</v>
      </c>
      <c r="C477">
        <v>220126</v>
      </c>
      <c r="D477" t="s">
        <v>3907</v>
      </c>
      <c r="E477" t="s">
        <v>3965</v>
      </c>
      <c r="F477" t="s">
        <v>4020</v>
      </c>
      <c r="G477" t="s">
        <v>4050</v>
      </c>
      <c r="H477">
        <v>2062</v>
      </c>
      <c r="I477" t="s">
        <v>4053</v>
      </c>
      <c r="J477">
        <v>38</v>
      </c>
      <c r="K477">
        <v>9911</v>
      </c>
      <c r="L477">
        <v>0</v>
      </c>
      <c r="M477">
        <f>K477/L476</f>
        <v>0.86417458027606386</v>
      </c>
    </row>
    <row r="478" spans="1:13">
      <c r="A478" t="s">
        <v>477</v>
      </c>
      <c r="B478" t="s">
        <v>3799</v>
      </c>
      <c r="C478">
        <v>220163</v>
      </c>
      <c r="D478" t="s">
        <v>3909</v>
      </c>
      <c r="E478" t="s">
        <v>3967</v>
      </c>
      <c r="F478" t="s">
        <v>4022</v>
      </c>
      <c r="G478" t="s">
        <v>4050</v>
      </c>
      <c r="H478">
        <v>1655</v>
      </c>
      <c r="I478" t="s">
        <v>4051</v>
      </c>
      <c r="J478">
        <v>61</v>
      </c>
      <c r="K478">
        <v>15684.836069999999</v>
      </c>
      <c r="L478">
        <v>0</v>
      </c>
      <c r="M478">
        <f>K478/L476</f>
        <v>1.3676154401665943</v>
      </c>
    </row>
    <row r="479" spans="1:13">
      <c r="A479" t="s">
        <v>478</v>
      </c>
      <c r="B479" t="s">
        <v>3799</v>
      </c>
      <c r="C479">
        <v>220171</v>
      </c>
      <c r="D479" t="s">
        <v>3910</v>
      </c>
      <c r="E479" t="s">
        <v>3968</v>
      </c>
      <c r="F479" t="s">
        <v>4023</v>
      </c>
      <c r="G479" t="s">
        <v>4050</v>
      </c>
      <c r="H479">
        <v>1803</v>
      </c>
      <c r="I479" t="s">
        <v>4053</v>
      </c>
      <c r="J479">
        <v>50</v>
      </c>
      <c r="K479">
        <v>12253.48</v>
      </c>
      <c r="L479">
        <v>0</v>
      </c>
      <c r="M479">
        <f>K479/L476</f>
        <v>1.0684235633055335</v>
      </c>
    </row>
    <row r="480" spans="1:13">
      <c r="A480" t="s">
        <v>479</v>
      </c>
      <c r="B480" t="s">
        <v>3799</v>
      </c>
      <c r="C480">
        <v>220174</v>
      </c>
      <c r="D480" t="s">
        <v>3942</v>
      </c>
      <c r="E480" t="s">
        <v>4000</v>
      </c>
      <c r="F480" t="s">
        <v>4047</v>
      </c>
      <c r="G480" t="s">
        <v>4050</v>
      </c>
      <c r="H480">
        <v>1830</v>
      </c>
      <c r="I480" t="s">
        <v>4053</v>
      </c>
      <c r="J480">
        <v>15</v>
      </c>
      <c r="K480">
        <v>10033.200000000001</v>
      </c>
      <c r="L480">
        <v>0</v>
      </c>
      <c r="M480">
        <f>K480/L476</f>
        <v>0.87482962353201532</v>
      </c>
    </row>
    <row r="481" spans="1:13">
      <c r="A481" t="s">
        <v>480</v>
      </c>
      <c r="B481" t="s">
        <v>3799</v>
      </c>
      <c r="C481">
        <v>220175</v>
      </c>
      <c r="D481" t="s">
        <v>3911</v>
      </c>
      <c r="E481" t="s">
        <v>3969</v>
      </c>
      <c r="F481" t="s">
        <v>4024</v>
      </c>
      <c r="G481" t="s">
        <v>4050</v>
      </c>
      <c r="H481">
        <v>1701</v>
      </c>
      <c r="I481" t="s">
        <v>4053</v>
      </c>
      <c r="J481">
        <v>23</v>
      </c>
      <c r="K481">
        <v>11130.56522</v>
      </c>
      <c r="L481">
        <v>0</v>
      </c>
      <c r="M481">
        <f>K481/L476</f>
        <v>0.97051271589434507</v>
      </c>
    </row>
    <row r="482" spans="1:13">
      <c r="A482" t="s">
        <v>481</v>
      </c>
      <c r="B482" t="s">
        <v>3799</v>
      </c>
      <c r="C482">
        <v>220176</v>
      </c>
      <c r="D482" t="s">
        <v>3912</v>
      </c>
      <c r="E482" t="s">
        <v>3970</v>
      </c>
      <c r="F482" t="s">
        <v>4022</v>
      </c>
      <c r="G482" t="s">
        <v>4050</v>
      </c>
      <c r="H482">
        <v>1608</v>
      </c>
      <c r="I482" t="s">
        <v>4051</v>
      </c>
      <c r="J482">
        <v>16</v>
      </c>
      <c r="K482">
        <v>11987.875</v>
      </c>
      <c r="L482">
        <v>0</v>
      </c>
      <c r="M482">
        <f>K482/L476</f>
        <v>1.0452645390502391</v>
      </c>
    </row>
    <row r="483" spans="1:13">
      <c r="A483" t="s">
        <v>482</v>
      </c>
      <c r="B483" t="s">
        <v>3799</v>
      </c>
      <c r="C483">
        <v>220001</v>
      </c>
      <c r="D483" t="s">
        <v>3888</v>
      </c>
      <c r="E483" t="s">
        <v>3947</v>
      </c>
      <c r="F483" t="s">
        <v>4005</v>
      </c>
      <c r="G483" t="s">
        <v>4050</v>
      </c>
      <c r="H483">
        <v>1453</v>
      </c>
      <c r="I483" t="s">
        <v>4051</v>
      </c>
      <c r="J483">
        <v>68</v>
      </c>
      <c r="K483">
        <v>10802.779409999999</v>
      </c>
      <c r="L483">
        <v>0</v>
      </c>
      <c r="M483">
        <f>K483/L476</f>
        <v>0.94193193042595635</v>
      </c>
    </row>
    <row r="484" spans="1:13">
      <c r="A484" t="s">
        <v>483</v>
      </c>
      <c r="B484" t="s">
        <v>3800</v>
      </c>
      <c r="C484">
        <v>220002</v>
      </c>
      <c r="D484" t="s">
        <v>3913</v>
      </c>
      <c r="E484" t="s">
        <v>3971</v>
      </c>
      <c r="F484" t="s">
        <v>4025</v>
      </c>
      <c r="G484" t="s">
        <v>4050</v>
      </c>
      <c r="H484">
        <v>2138</v>
      </c>
      <c r="I484" t="s">
        <v>4053</v>
      </c>
      <c r="J484">
        <v>11</v>
      </c>
      <c r="K484">
        <v>13275.45455</v>
      </c>
      <c r="L484">
        <v>0</v>
      </c>
      <c r="M484">
        <f>K484/L476</f>
        <v>1.1575330807910618</v>
      </c>
    </row>
    <row r="485" spans="1:13">
      <c r="A485" t="s">
        <v>484</v>
      </c>
      <c r="B485" t="s">
        <v>3800</v>
      </c>
      <c r="C485">
        <v>220008</v>
      </c>
      <c r="D485" t="s">
        <v>3889</v>
      </c>
      <c r="E485" t="s">
        <v>3948</v>
      </c>
      <c r="F485" t="s">
        <v>4006</v>
      </c>
      <c r="G485" t="s">
        <v>4050</v>
      </c>
      <c r="H485">
        <v>2703</v>
      </c>
      <c r="I485" t="s">
        <v>4052</v>
      </c>
      <c r="J485">
        <v>12</v>
      </c>
      <c r="K485">
        <v>9800.0833330000005</v>
      </c>
      <c r="L485">
        <v>0</v>
      </c>
      <c r="M485">
        <f>K485/L476</f>
        <v>0.8545033700903768</v>
      </c>
    </row>
    <row r="486" spans="1:13">
      <c r="A486" t="s">
        <v>485</v>
      </c>
      <c r="B486" t="s">
        <v>3800</v>
      </c>
      <c r="C486">
        <v>220010</v>
      </c>
      <c r="D486" t="s">
        <v>3890</v>
      </c>
      <c r="E486" t="s">
        <v>3949</v>
      </c>
      <c r="F486" t="s">
        <v>4007</v>
      </c>
      <c r="G486" t="s">
        <v>4050</v>
      </c>
      <c r="H486">
        <v>1842</v>
      </c>
      <c r="I486" t="s">
        <v>4053</v>
      </c>
      <c r="J486">
        <v>42</v>
      </c>
      <c r="K486">
        <v>11494.92857</v>
      </c>
      <c r="L486">
        <v>0</v>
      </c>
      <c r="M486">
        <f>K486/L476</f>
        <v>1.0022828243651585</v>
      </c>
    </row>
    <row r="487" spans="1:13">
      <c r="A487" t="s">
        <v>486</v>
      </c>
      <c r="B487" t="s">
        <v>3800</v>
      </c>
      <c r="C487">
        <v>220011</v>
      </c>
      <c r="D487" t="s">
        <v>3914</v>
      </c>
      <c r="E487" t="s">
        <v>3972</v>
      </c>
      <c r="F487" t="s">
        <v>4025</v>
      </c>
      <c r="G487" t="s">
        <v>4050</v>
      </c>
      <c r="H487">
        <v>2138</v>
      </c>
      <c r="I487" t="s">
        <v>4053</v>
      </c>
      <c r="J487">
        <v>20</v>
      </c>
      <c r="K487">
        <v>14159.15</v>
      </c>
      <c r="L487">
        <v>0</v>
      </c>
      <c r="M487">
        <f>K487/L476</f>
        <v>1.2345855623363766</v>
      </c>
    </row>
    <row r="488" spans="1:13">
      <c r="A488" t="s">
        <v>487</v>
      </c>
      <c r="B488" t="s">
        <v>3800</v>
      </c>
      <c r="C488">
        <v>220012</v>
      </c>
      <c r="D488" t="s">
        <v>3891</v>
      </c>
      <c r="E488" t="s">
        <v>3950</v>
      </c>
      <c r="F488" t="s">
        <v>4008</v>
      </c>
      <c r="G488" t="s">
        <v>4050</v>
      </c>
      <c r="H488">
        <v>2601</v>
      </c>
      <c r="I488" t="s">
        <v>4053</v>
      </c>
      <c r="J488">
        <v>123</v>
      </c>
      <c r="K488">
        <v>10622.056909999999</v>
      </c>
      <c r="L488">
        <v>0</v>
      </c>
      <c r="M488">
        <f>K488/L476</f>
        <v>0.92617410673672818</v>
      </c>
    </row>
    <row r="489" spans="1:13">
      <c r="A489" t="s">
        <v>488</v>
      </c>
      <c r="B489" t="s">
        <v>3800</v>
      </c>
      <c r="C489">
        <v>220015</v>
      </c>
      <c r="D489" t="s">
        <v>3932</v>
      </c>
      <c r="E489" t="s">
        <v>3990</v>
      </c>
      <c r="F489" t="s">
        <v>4038</v>
      </c>
      <c r="G489" t="s">
        <v>4050</v>
      </c>
      <c r="H489">
        <v>1060</v>
      </c>
      <c r="I489" t="s">
        <v>4055</v>
      </c>
      <c r="J489">
        <v>14</v>
      </c>
      <c r="K489">
        <v>9524.5</v>
      </c>
      <c r="L489">
        <v>0</v>
      </c>
      <c r="M489">
        <f>K489/L476</f>
        <v>0.83047430025621738</v>
      </c>
    </row>
    <row r="490" spans="1:13">
      <c r="A490" t="s">
        <v>489</v>
      </c>
      <c r="B490" t="s">
        <v>3800</v>
      </c>
      <c r="C490">
        <v>220017</v>
      </c>
      <c r="D490" t="s">
        <v>3915</v>
      </c>
      <c r="E490" t="s">
        <v>3973</v>
      </c>
      <c r="F490" t="s">
        <v>4015</v>
      </c>
      <c r="G490" t="s">
        <v>4050</v>
      </c>
      <c r="H490">
        <v>2124</v>
      </c>
      <c r="I490" t="s">
        <v>4053</v>
      </c>
      <c r="J490">
        <v>23</v>
      </c>
      <c r="K490">
        <v>13286.82609</v>
      </c>
      <c r="L490">
        <v>0</v>
      </c>
      <c r="M490">
        <f>K490/L476</f>
        <v>1.1585246049366165</v>
      </c>
    </row>
    <row r="491" spans="1:13">
      <c r="A491" t="s">
        <v>490</v>
      </c>
      <c r="B491" t="s">
        <v>3800</v>
      </c>
      <c r="C491">
        <v>220020</v>
      </c>
      <c r="D491" t="s">
        <v>3916</v>
      </c>
      <c r="E491" t="s">
        <v>3974</v>
      </c>
      <c r="F491" t="s">
        <v>4016</v>
      </c>
      <c r="G491" t="s">
        <v>4050</v>
      </c>
      <c r="H491">
        <v>2721</v>
      </c>
      <c r="I491" t="s">
        <v>4053</v>
      </c>
      <c r="J491">
        <v>22</v>
      </c>
      <c r="K491">
        <v>9973.6818179999991</v>
      </c>
      <c r="L491">
        <v>0</v>
      </c>
      <c r="M491">
        <f>K491/L476</f>
        <v>0.86964002612018554</v>
      </c>
    </row>
    <row r="492" spans="1:13">
      <c r="A492" t="s">
        <v>491</v>
      </c>
      <c r="B492" t="s">
        <v>3800</v>
      </c>
      <c r="C492">
        <v>220024</v>
      </c>
      <c r="D492" t="s">
        <v>3929</v>
      </c>
      <c r="E492" t="s">
        <v>3987</v>
      </c>
      <c r="F492" t="s">
        <v>4036</v>
      </c>
      <c r="G492" t="s">
        <v>4050</v>
      </c>
      <c r="H492">
        <v>1040</v>
      </c>
      <c r="I492" t="s">
        <v>4055</v>
      </c>
      <c r="J492">
        <v>14</v>
      </c>
      <c r="K492">
        <v>10358.21429</v>
      </c>
      <c r="L492">
        <v>0</v>
      </c>
      <c r="M492">
        <f>K492/L476</f>
        <v>0.90316875052671541</v>
      </c>
    </row>
    <row r="493" spans="1:13">
      <c r="A493" t="s">
        <v>492</v>
      </c>
      <c r="B493" t="s">
        <v>3800</v>
      </c>
      <c r="C493">
        <v>220029</v>
      </c>
      <c r="D493" t="s">
        <v>3917</v>
      </c>
      <c r="E493" t="s">
        <v>3975</v>
      </c>
      <c r="F493" t="s">
        <v>4026</v>
      </c>
      <c r="G493" t="s">
        <v>4050</v>
      </c>
      <c r="H493">
        <v>1950</v>
      </c>
      <c r="I493" t="s">
        <v>4053</v>
      </c>
      <c r="J493">
        <v>24</v>
      </c>
      <c r="K493">
        <v>9620.25</v>
      </c>
      <c r="L493">
        <v>0</v>
      </c>
      <c r="M493">
        <f>K493/L476</f>
        <v>0.83882307596617933</v>
      </c>
    </row>
    <row r="494" spans="1:13">
      <c r="A494" t="s">
        <v>493</v>
      </c>
      <c r="B494" t="s">
        <v>3800</v>
      </c>
      <c r="C494">
        <v>220031</v>
      </c>
      <c r="D494" t="s">
        <v>3918</v>
      </c>
      <c r="E494" t="s">
        <v>3976</v>
      </c>
      <c r="F494" t="s">
        <v>4015</v>
      </c>
      <c r="G494" t="s">
        <v>4050</v>
      </c>
      <c r="H494">
        <v>2118</v>
      </c>
      <c r="I494" t="s">
        <v>4053</v>
      </c>
      <c r="J494">
        <v>39</v>
      </c>
      <c r="K494">
        <v>16214.71795</v>
      </c>
      <c r="L494">
        <v>0</v>
      </c>
      <c r="M494">
        <f>K494/L476</f>
        <v>1.4138176852725264</v>
      </c>
    </row>
    <row r="495" spans="1:13">
      <c r="A495" t="s">
        <v>494</v>
      </c>
      <c r="B495" t="s">
        <v>3800</v>
      </c>
      <c r="C495">
        <v>220033</v>
      </c>
      <c r="D495" t="s">
        <v>3892</v>
      </c>
      <c r="E495" t="s">
        <v>3951</v>
      </c>
      <c r="F495" t="s">
        <v>4009</v>
      </c>
      <c r="G495" t="s">
        <v>4050</v>
      </c>
      <c r="H495">
        <v>1915</v>
      </c>
      <c r="I495" t="s">
        <v>4053</v>
      </c>
      <c r="J495">
        <v>53</v>
      </c>
      <c r="K495">
        <v>10221.92453</v>
      </c>
      <c r="L495">
        <v>0</v>
      </c>
      <c r="M495">
        <f>K495/L476</f>
        <v>0.89128517206400482</v>
      </c>
    </row>
    <row r="496" spans="1:13">
      <c r="A496" t="s">
        <v>495</v>
      </c>
      <c r="B496" t="s">
        <v>3800</v>
      </c>
      <c r="C496">
        <v>220035</v>
      </c>
      <c r="D496" t="s">
        <v>3893</v>
      </c>
      <c r="E496" t="s">
        <v>3952</v>
      </c>
      <c r="F496" t="s">
        <v>4010</v>
      </c>
      <c r="G496" t="s">
        <v>4050</v>
      </c>
      <c r="H496">
        <v>1970</v>
      </c>
      <c r="I496" t="s">
        <v>4053</v>
      </c>
      <c r="J496">
        <v>53</v>
      </c>
      <c r="K496">
        <v>11124.98113</v>
      </c>
      <c r="L496">
        <v>0</v>
      </c>
      <c r="M496">
        <f>K496/L476</f>
        <v>0.9700258196546141</v>
      </c>
    </row>
    <row r="497" spans="1:13">
      <c r="A497" t="s">
        <v>496</v>
      </c>
      <c r="B497" t="s">
        <v>3800</v>
      </c>
      <c r="C497">
        <v>220036</v>
      </c>
      <c r="D497" t="s">
        <v>3919</v>
      </c>
      <c r="E497" t="s">
        <v>3977</v>
      </c>
      <c r="F497" t="s">
        <v>4027</v>
      </c>
      <c r="G497" t="s">
        <v>4050</v>
      </c>
      <c r="H497">
        <v>2135</v>
      </c>
      <c r="I497" t="s">
        <v>4053</v>
      </c>
      <c r="J497">
        <v>14</v>
      </c>
      <c r="K497">
        <v>14411.64286</v>
      </c>
      <c r="L497">
        <v>0</v>
      </c>
      <c r="M497">
        <f>K497/L476</f>
        <v>1.2566012934748292</v>
      </c>
    </row>
    <row r="498" spans="1:13">
      <c r="A498" t="s">
        <v>497</v>
      </c>
      <c r="B498" t="s">
        <v>3800</v>
      </c>
      <c r="C498">
        <v>220046</v>
      </c>
      <c r="D498" t="s">
        <v>3894</v>
      </c>
      <c r="E498" t="s">
        <v>3953</v>
      </c>
      <c r="F498" t="s">
        <v>4011</v>
      </c>
      <c r="G498" t="s">
        <v>4050</v>
      </c>
      <c r="H498">
        <v>1201</v>
      </c>
      <c r="I498" t="s">
        <v>4054</v>
      </c>
      <c r="J498">
        <v>143</v>
      </c>
      <c r="K498">
        <v>11376.04895</v>
      </c>
      <c r="L498">
        <v>0</v>
      </c>
      <c r="M498">
        <f>K498/L476</f>
        <v>0.99191729659632799</v>
      </c>
    </row>
    <row r="499" spans="1:13">
      <c r="A499" t="s">
        <v>498</v>
      </c>
      <c r="B499" t="s">
        <v>3800</v>
      </c>
      <c r="C499">
        <v>220049</v>
      </c>
      <c r="D499" t="s">
        <v>3934</v>
      </c>
      <c r="E499" t="s">
        <v>3992</v>
      </c>
      <c r="F499" t="s">
        <v>4040</v>
      </c>
      <c r="G499" t="s">
        <v>4050</v>
      </c>
      <c r="H499">
        <v>1752</v>
      </c>
      <c r="I499" t="s">
        <v>4051</v>
      </c>
      <c r="J499">
        <v>25</v>
      </c>
      <c r="K499">
        <v>8984.76</v>
      </c>
      <c r="L499">
        <v>0</v>
      </c>
      <c r="M499">
        <f>K499/L476</f>
        <v>0.7834124913612317</v>
      </c>
    </row>
    <row r="500" spans="1:13">
      <c r="A500" t="s">
        <v>499</v>
      </c>
      <c r="B500" t="s">
        <v>3800</v>
      </c>
      <c r="C500">
        <v>220050</v>
      </c>
      <c r="D500" t="s">
        <v>3943</v>
      </c>
      <c r="E500" t="s">
        <v>4001</v>
      </c>
      <c r="F500" t="s">
        <v>4048</v>
      </c>
      <c r="G500" t="s">
        <v>4050</v>
      </c>
      <c r="H500">
        <v>1082</v>
      </c>
      <c r="I500" t="s">
        <v>4055</v>
      </c>
      <c r="J500">
        <v>15</v>
      </c>
      <c r="K500">
        <v>8977.6666669999995</v>
      </c>
      <c r="L500">
        <v>0</v>
      </c>
      <c r="M500">
        <f>K500/L476</f>
        <v>0.78279399897216562</v>
      </c>
    </row>
    <row r="501" spans="1:13">
      <c r="A501" t="s">
        <v>500</v>
      </c>
      <c r="B501" t="s">
        <v>3800</v>
      </c>
      <c r="C501">
        <v>220051</v>
      </c>
      <c r="D501" t="s">
        <v>3935</v>
      </c>
      <c r="E501" t="s">
        <v>3993</v>
      </c>
      <c r="F501" t="s">
        <v>4041</v>
      </c>
      <c r="G501" t="s">
        <v>4050</v>
      </c>
      <c r="H501">
        <v>1247</v>
      </c>
      <c r="I501" t="s">
        <v>4055</v>
      </c>
      <c r="J501">
        <v>68</v>
      </c>
      <c r="K501">
        <v>10186.25</v>
      </c>
      <c r="L501">
        <v>10597.070923599998</v>
      </c>
      <c r="M501">
        <f>K501/L501</f>
        <v>0.96123259657674953</v>
      </c>
    </row>
    <row r="502" spans="1:13">
      <c r="A502" t="s">
        <v>501</v>
      </c>
      <c r="B502" t="s">
        <v>3800</v>
      </c>
      <c r="C502">
        <v>220052</v>
      </c>
      <c r="D502" t="s">
        <v>3920</v>
      </c>
      <c r="E502" t="s">
        <v>3978</v>
      </c>
      <c r="F502" t="s">
        <v>4019</v>
      </c>
      <c r="G502" t="s">
        <v>4050</v>
      </c>
      <c r="H502">
        <v>2302</v>
      </c>
      <c r="I502" t="s">
        <v>4053</v>
      </c>
      <c r="J502">
        <v>79</v>
      </c>
      <c r="K502">
        <v>11272.74684</v>
      </c>
      <c r="L502">
        <v>0</v>
      </c>
      <c r="M502">
        <f>K502/L501</f>
        <v>1.0637606298260447</v>
      </c>
    </row>
    <row r="503" spans="1:13">
      <c r="A503" t="s">
        <v>502</v>
      </c>
      <c r="B503" t="s">
        <v>3800</v>
      </c>
      <c r="C503">
        <v>220060</v>
      </c>
      <c r="D503" t="s">
        <v>3895</v>
      </c>
      <c r="E503" t="s">
        <v>3954</v>
      </c>
      <c r="F503" t="s">
        <v>4012</v>
      </c>
      <c r="G503" t="s">
        <v>4050</v>
      </c>
      <c r="H503">
        <v>2360</v>
      </c>
      <c r="I503" t="s">
        <v>4053</v>
      </c>
      <c r="J503">
        <v>55</v>
      </c>
      <c r="K503">
        <v>9983.5272729999997</v>
      </c>
      <c r="L503">
        <v>0</v>
      </c>
      <c r="M503">
        <f>K503/L501</f>
        <v>0.94210252483696999</v>
      </c>
    </row>
    <row r="504" spans="1:13">
      <c r="A504" t="s">
        <v>503</v>
      </c>
      <c r="B504" t="s">
        <v>3800</v>
      </c>
      <c r="C504">
        <v>220063</v>
      </c>
      <c r="D504" t="s">
        <v>3896</v>
      </c>
      <c r="E504" t="s">
        <v>3955</v>
      </c>
      <c r="F504" t="s">
        <v>4013</v>
      </c>
      <c r="G504" t="s">
        <v>4050</v>
      </c>
      <c r="H504">
        <v>1854</v>
      </c>
      <c r="I504" t="s">
        <v>4053</v>
      </c>
      <c r="J504">
        <v>52</v>
      </c>
      <c r="K504">
        <v>11245.115379999999</v>
      </c>
      <c r="L504">
        <v>0</v>
      </c>
      <c r="M504">
        <f>K504/L501</f>
        <v>1.061153167801943</v>
      </c>
    </row>
    <row r="505" spans="1:13">
      <c r="A505" t="s">
        <v>504</v>
      </c>
      <c r="B505" t="s">
        <v>3800</v>
      </c>
      <c r="C505">
        <v>220065</v>
      </c>
      <c r="D505" t="s">
        <v>3921</v>
      </c>
      <c r="E505" t="s">
        <v>3979</v>
      </c>
      <c r="F505" t="s">
        <v>4028</v>
      </c>
      <c r="G505" t="s">
        <v>4050</v>
      </c>
      <c r="H505">
        <v>1085</v>
      </c>
      <c r="I505" t="s">
        <v>4055</v>
      </c>
      <c r="J505">
        <v>16</v>
      </c>
      <c r="K505">
        <v>9277.1875</v>
      </c>
      <c r="L505">
        <v>0</v>
      </c>
      <c r="M505">
        <f>K505/L501</f>
        <v>0.87544827876346676</v>
      </c>
    </row>
    <row r="506" spans="1:13">
      <c r="A506" t="s">
        <v>505</v>
      </c>
      <c r="B506" t="s">
        <v>3800</v>
      </c>
      <c r="C506">
        <v>220066</v>
      </c>
      <c r="D506" t="s">
        <v>3930</v>
      </c>
      <c r="E506" t="s">
        <v>3988</v>
      </c>
      <c r="F506" t="s">
        <v>4017</v>
      </c>
      <c r="G506" t="s">
        <v>4050</v>
      </c>
      <c r="H506">
        <v>1104</v>
      </c>
      <c r="I506" t="s">
        <v>4055</v>
      </c>
      <c r="J506">
        <v>52</v>
      </c>
      <c r="K506">
        <v>10884.80769</v>
      </c>
      <c r="L506">
        <v>0</v>
      </c>
      <c r="M506">
        <f>K506/L501</f>
        <v>1.0271524809519961</v>
      </c>
    </row>
    <row r="507" spans="1:13">
      <c r="A507" t="s">
        <v>506</v>
      </c>
      <c r="B507" t="s">
        <v>3800</v>
      </c>
      <c r="C507">
        <v>220067</v>
      </c>
      <c r="D507" t="s">
        <v>3936</v>
      </c>
      <c r="E507" t="s">
        <v>3994</v>
      </c>
      <c r="F507" t="s">
        <v>4042</v>
      </c>
      <c r="G507" t="s">
        <v>4050</v>
      </c>
      <c r="H507">
        <v>2169</v>
      </c>
      <c r="I507" t="s">
        <v>4053</v>
      </c>
      <c r="J507">
        <v>74</v>
      </c>
      <c r="K507">
        <v>9265.7702700000009</v>
      </c>
      <c r="L507">
        <v>0</v>
      </c>
      <c r="M507">
        <f>K507/L501</f>
        <v>0.87437088387932271</v>
      </c>
    </row>
    <row r="508" spans="1:13">
      <c r="A508" t="s">
        <v>507</v>
      </c>
      <c r="B508" t="s">
        <v>3800</v>
      </c>
      <c r="C508">
        <v>220070</v>
      </c>
      <c r="D508" t="s">
        <v>3897</v>
      </c>
      <c r="E508" t="s">
        <v>3956</v>
      </c>
      <c r="F508" t="s">
        <v>4014</v>
      </c>
      <c r="G508" t="s">
        <v>4050</v>
      </c>
      <c r="H508">
        <v>2176</v>
      </c>
      <c r="I508" t="s">
        <v>4053</v>
      </c>
      <c r="J508">
        <v>62</v>
      </c>
      <c r="K508">
        <v>9976.3709679999993</v>
      </c>
      <c r="L508">
        <v>0</v>
      </c>
      <c r="M508">
        <f>K508/L501</f>
        <v>0.9414272151168035</v>
      </c>
    </row>
    <row r="509" spans="1:13">
      <c r="A509" t="s">
        <v>508</v>
      </c>
      <c r="B509" t="s">
        <v>3800</v>
      </c>
      <c r="C509">
        <v>220071</v>
      </c>
      <c r="D509" t="s">
        <v>3898</v>
      </c>
      <c r="E509" t="s">
        <v>3957</v>
      </c>
      <c r="F509" t="s">
        <v>4015</v>
      </c>
      <c r="G509" t="s">
        <v>4050</v>
      </c>
      <c r="H509">
        <v>2114</v>
      </c>
      <c r="I509" t="s">
        <v>4053</v>
      </c>
      <c r="J509">
        <v>29</v>
      </c>
      <c r="K509">
        <v>14519.03448</v>
      </c>
      <c r="L509">
        <v>0</v>
      </c>
      <c r="M509">
        <f>K509/L501</f>
        <v>1.3700988305802191</v>
      </c>
    </row>
    <row r="510" spans="1:13">
      <c r="A510" t="s">
        <v>509</v>
      </c>
      <c r="B510" t="s">
        <v>3800</v>
      </c>
      <c r="C510">
        <v>220073</v>
      </c>
      <c r="D510" t="s">
        <v>3922</v>
      </c>
      <c r="E510" t="s">
        <v>3980</v>
      </c>
      <c r="F510" t="s">
        <v>4029</v>
      </c>
      <c r="G510" t="s">
        <v>4050</v>
      </c>
      <c r="H510">
        <v>2780</v>
      </c>
      <c r="I510" t="s">
        <v>4053</v>
      </c>
      <c r="J510">
        <v>36</v>
      </c>
      <c r="K510">
        <v>9888.2777779999997</v>
      </c>
      <c r="L510">
        <v>0</v>
      </c>
      <c r="M510">
        <f>K510/L501</f>
        <v>0.93311423970736151</v>
      </c>
    </row>
    <row r="511" spans="1:13">
      <c r="A511" t="s">
        <v>510</v>
      </c>
      <c r="B511" t="s">
        <v>3800</v>
      </c>
      <c r="C511">
        <v>220074</v>
      </c>
      <c r="D511" t="s">
        <v>3899</v>
      </c>
      <c r="E511" t="s">
        <v>3958</v>
      </c>
      <c r="F511" t="s">
        <v>4016</v>
      </c>
      <c r="G511" t="s">
        <v>4050</v>
      </c>
      <c r="H511">
        <v>2720</v>
      </c>
      <c r="I511" t="s">
        <v>4053</v>
      </c>
      <c r="J511">
        <v>262</v>
      </c>
      <c r="K511">
        <v>10064.99618</v>
      </c>
      <c r="L511">
        <v>0</v>
      </c>
      <c r="M511">
        <f>K511/L501</f>
        <v>0.94979039515390506</v>
      </c>
    </row>
    <row r="512" spans="1:13">
      <c r="A512" t="s">
        <v>511</v>
      </c>
      <c r="B512" t="s">
        <v>3800</v>
      </c>
      <c r="C512">
        <v>220077</v>
      </c>
      <c r="D512" t="s">
        <v>3900</v>
      </c>
      <c r="E512" t="s">
        <v>3959</v>
      </c>
      <c r="F512" t="s">
        <v>4017</v>
      </c>
      <c r="G512" t="s">
        <v>4050</v>
      </c>
      <c r="H512">
        <v>1199</v>
      </c>
      <c r="I512" t="s">
        <v>4055</v>
      </c>
      <c r="J512">
        <v>54</v>
      </c>
      <c r="K512">
        <v>13039.333329999999</v>
      </c>
      <c r="L512">
        <v>0</v>
      </c>
      <c r="M512">
        <f>K512/L501</f>
        <v>1.2304657979556415</v>
      </c>
    </row>
    <row r="513" spans="1:13">
      <c r="A513" t="s">
        <v>512</v>
      </c>
      <c r="B513" t="s">
        <v>3800</v>
      </c>
      <c r="C513">
        <v>220080</v>
      </c>
      <c r="D513" t="s">
        <v>3901</v>
      </c>
      <c r="E513" t="s">
        <v>3960</v>
      </c>
      <c r="F513" t="s">
        <v>4018</v>
      </c>
      <c r="G513" t="s">
        <v>4050</v>
      </c>
      <c r="H513">
        <v>1844</v>
      </c>
      <c r="I513" t="s">
        <v>4053</v>
      </c>
      <c r="J513">
        <v>54</v>
      </c>
      <c r="K513">
        <v>10207.77778</v>
      </c>
      <c r="L513">
        <v>0</v>
      </c>
      <c r="M513">
        <f>K513/L501</f>
        <v>0.96326408057409241</v>
      </c>
    </row>
    <row r="514" spans="1:13">
      <c r="A514" t="s">
        <v>513</v>
      </c>
      <c r="B514" t="s">
        <v>3800</v>
      </c>
      <c r="C514">
        <v>220082</v>
      </c>
      <c r="D514" t="s">
        <v>3902</v>
      </c>
      <c r="E514" t="s">
        <v>3961</v>
      </c>
      <c r="F514" t="s">
        <v>4013</v>
      </c>
      <c r="G514" t="s">
        <v>4050</v>
      </c>
      <c r="H514">
        <v>1852</v>
      </c>
      <c r="I514" t="s">
        <v>4053</v>
      </c>
      <c r="J514">
        <v>74</v>
      </c>
      <c r="K514">
        <v>10072.33784</v>
      </c>
      <c r="L514">
        <v>0</v>
      </c>
      <c r="M514">
        <f>K514/L501</f>
        <v>0.95048319602812115</v>
      </c>
    </row>
    <row r="515" spans="1:13">
      <c r="A515" t="s">
        <v>514</v>
      </c>
      <c r="B515" t="s">
        <v>3800</v>
      </c>
      <c r="C515">
        <v>220084</v>
      </c>
      <c r="D515" t="s">
        <v>3931</v>
      </c>
      <c r="E515" t="s">
        <v>3989</v>
      </c>
      <c r="F515" t="s">
        <v>4037</v>
      </c>
      <c r="G515" t="s">
        <v>4050</v>
      </c>
      <c r="H515">
        <v>1742</v>
      </c>
      <c r="I515" t="s">
        <v>4053</v>
      </c>
      <c r="J515">
        <v>13</v>
      </c>
      <c r="K515">
        <v>9002.1538459999992</v>
      </c>
      <c r="L515">
        <v>0</v>
      </c>
      <c r="M515">
        <f>K515/L501</f>
        <v>0.84949453588650892</v>
      </c>
    </row>
    <row r="516" spans="1:13">
      <c r="A516" t="s">
        <v>515</v>
      </c>
      <c r="B516" t="s">
        <v>3800</v>
      </c>
      <c r="C516">
        <v>220086</v>
      </c>
      <c r="D516" t="s">
        <v>3903</v>
      </c>
      <c r="E516" t="s">
        <v>3962</v>
      </c>
      <c r="F516" t="s">
        <v>4015</v>
      </c>
      <c r="G516" t="s">
        <v>4050</v>
      </c>
      <c r="H516">
        <v>2215</v>
      </c>
      <c r="I516" t="s">
        <v>4053</v>
      </c>
      <c r="J516">
        <v>21</v>
      </c>
      <c r="K516">
        <v>14393.14286</v>
      </c>
      <c r="L516">
        <v>0</v>
      </c>
      <c r="M516">
        <f>K516/L501</f>
        <v>1.358218979920766</v>
      </c>
    </row>
    <row r="517" spans="1:13">
      <c r="A517" t="s">
        <v>516</v>
      </c>
      <c r="B517" t="s">
        <v>3800</v>
      </c>
      <c r="C517">
        <v>220090</v>
      </c>
      <c r="D517" t="s">
        <v>3923</v>
      </c>
      <c r="E517" t="s">
        <v>3981</v>
      </c>
      <c r="F517" t="s">
        <v>4030</v>
      </c>
      <c r="G517" t="s">
        <v>4050</v>
      </c>
      <c r="H517">
        <v>1757</v>
      </c>
      <c r="I517" t="s">
        <v>4053</v>
      </c>
      <c r="J517">
        <v>29</v>
      </c>
      <c r="K517">
        <v>9565.8275859999994</v>
      </c>
      <c r="L517">
        <v>0</v>
      </c>
      <c r="M517">
        <f>K517/L501</f>
        <v>0.90268600210050598</v>
      </c>
    </row>
    <row r="518" spans="1:13">
      <c r="A518" t="s">
        <v>517</v>
      </c>
      <c r="B518" t="s">
        <v>3800</v>
      </c>
      <c r="C518">
        <v>220095</v>
      </c>
      <c r="D518" t="s">
        <v>3940</v>
      </c>
      <c r="E518" t="s">
        <v>3998</v>
      </c>
      <c r="F518" t="s">
        <v>4045</v>
      </c>
      <c r="G518" t="s">
        <v>4050</v>
      </c>
      <c r="H518">
        <v>1440</v>
      </c>
      <c r="I518" t="s">
        <v>4051</v>
      </c>
      <c r="J518">
        <v>41</v>
      </c>
      <c r="K518">
        <v>10387.390240000001</v>
      </c>
      <c r="L518">
        <v>0</v>
      </c>
      <c r="M518">
        <f>K518/L501</f>
        <v>0.98021333582537107</v>
      </c>
    </row>
    <row r="519" spans="1:13">
      <c r="A519" t="s">
        <v>518</v>
      </c>
      <c r="B519" t="s">
        <v>3800</v>
      </c>
      <c r="C519">
        <v>220100</v>
      </c>
      <c r="D519" t="s">
        <v>3924</v>
      </c>
      <c r="E519" t="s">
        <v>3982</v>
      </c>
      <c r="F519" t="s">
        <v>4031</v>
      </c>
      <c r="G519" t="s">
        <v>4050</v>
      </c>
      <c r="H519">
        <v>2190</v>
      </c>
      <c r="I519" t="s">
        <v>4053</v>
      </c>
      <c r="J519">
        <v>25</v>
      </c>
      <c r="K519">
        <v>8967.24</v>
      </c>
      <c r="L519">
        <v>0</v>
      </c>
      <c r="M519">
        <f>K519/L501</f>
        <v>0.84619986642060541</v>
      </c>
    </row>
    <row r="520" spans="1:13">
      <c r="A520" t="s">
        <v>519</v>
      </c>
      <c r="B520" t="s">
        <v>3800</v>
      </c>
      <c r="C520">
        <v>220101</v>
      </c>
      <c r="D520" t="s">
        <v>3925</v>
      </c>
      <c r="E520" t="s">
        <v>3983</v>
      </c>
      <c r="F520" t="s">
        <v>4032</v>
      </c>
      <c r="G520" t="s">
        <v>4050</v>
      </c>
      <c r="H520">
        <v>2462</v>
      </c>
      <c r="I520" t="s">
        <v>4053</v>
      </c>
      <c r="J520">
        <v>12</v>
      </c>
      <c r="K520">
        <v>9849.3333330000005</v>
      </c>
      <c r="L520">
        <v>0</v>
      </c>
      <c r="M520">
        <f>K520/L501</f>
        <v>0.92943921995135814</v>
      </c>
    </row>
    <row r="521" spans="1:13">
      <c r="A521" t="s">
        <v>520</v>
      </c>
      <c r="B521" t="s">
        <v>3800</v>
      </c>
      <c r="C521">
        <v>220105</v>
      </c>
      <c r="D521" t="s">
        <v>3926</v>
      </c>
      <c r="E521" t="s">
        <v>3984</v>
      </c>
      <c r="F521" t="s">
        <v>4033</v>
      </c>
      <c r="G521" t="s">
        <v>4050</v>
      </c>
      <c r="H521">
        <v>1890</v>
      </c>
      <c r="I521" t="s">
        <v>4053</v>
      </c>
      <c r="J521">
        <v>47</v>
      </c>
      <c r="K521">
        <v>9663.5106379999997</v>
      </c>
      <c r="L521">
        <v>0</v>
      </c>
      <c r="M521">
        <f>K521/L501</f>
        <v>0.91190393153631433</v>
      </c>
    </row>
    <row r="522" spans="1:13">
      <c r="A522" t="s">
        <v>521</v>
      </c>
      <c r="B522" t="s">
        <v>3800</v>
      </c>
      <c r="C522">
        <v>220108</v>
      </c>
      <c r="D522" t="s">
        <v>3927</v>
      </c>
      <c r="E522" t="s">
        <v>3985</v>
      </c>
      <c r="F522" t="s">
        <v>4034</v>
      </c>
      <c r="G522" t="s">
        <v>4050</v>
      </c>
      <c r="H522">
        <v>2186</v>
      </c>
      <c r="I522" t="s">
        <v>4053</v>
      </c>
      <c r="J522">
        <v>38</v>
      </c>
      <c r="K522">
        <v>8805.7631579999997</v>
      </c>
      <c r="L522">
        <v>0</v>
      </c>
      <c r="M522">
        <f>K522/L501</f>
        <v>0.83096199143003735</v>
      </c>
    </row>
    <row r="523" spans="1:13">
      <c r="A523" t="s">
        <v>522</v>
      </c>
      <c r="B523" t="s">
        <v>3800</v>
      </c>
      <c r="C523">
        <v>220110</v>
      </c>
      <c r="D523" t="s">
        <v>3904</v>
      </c>
      <c r="E523" t="s">
        <v>3963</v>
      </c>
      <c r="F523" t="s">
        <v>4015</v>
      </c>
      <c r="G523" t="s">
        <v>4050</v>
      </c>
      <c r="H523">
        <v>2115</v>
      </c>
      <c r="I523" t="s">
        <v>4053</v>
      </c>
      <c r="J523">
        <v>37</v>
      </c>
      <c r="K523">
        <v>13653.270270000001</v>
      </c>
      <c r="L523">
        <v>0</v>
      </c>
      <c r="M523">
        <f>K523/L501</f>
        <v>1.2884003861476243</v>
      </c>
    </row>
    <row r="524" spans="1:13">
      <c r="A524" t="s">
        <v>523</v>
      </c>
      <c r="B524" t="s">
        <v>3800</v>
      </c>
      <c r="C524">
        <v>220111</v>
      </c>
      <c r="D524" t="s">
        <v>3905</v>
      </c>
      <c r="E524" t="s">
        <v>3964</v>
      </c>
      <c r="F524" t="s">
        <v>4019</v>
      </c>
      <c r="G524" t="s">
        <v>4050</v>
      </c>
      <c r="H524">
        <v>2301</v>
      </c>
      <c r="I524" t="s">
        <v>4053</v>
      </c>
      <c r="J524">
        <v>34</v>
      </c>
      <c r="K524">
        <v>10072.94118</v>
      </c>
      <c r="L524">
        <v>0</v>
      </c>
      <c r="M524">
        <f>K524/L501</f>
        <v>0.95054013062866782</v>
      </c>
    </row>
    <row r="525" spans="1:13">
      <c r="A525" t="s">
        <v>524</v>
      </c>
      <c r="B525" t="s">
        <v>3800</v>
      </c>
      <c r="C525">
        <v>220119</v>
      </c>
      <c r="D525" t="s">
        <v>3937</v>
      </c>
      <c r="E525" t="s">
        <v>3995</v>
      </c>
      <c r="F525" t="s">
        <v>4015</v>
      </c>
      <c r="G525" t="s">
        <v>4050</v>
      </c>
      <c r="H525">
        <v>2130</v>
      </c>
      <c r="I525" t="s">
        <v>4053</v>
      </c>
      <c r="J525">
        <v>15</v>
      </c>
      <c r="K525">
        <v>10682.666670000001</v>
      </c>
      <c r="L525">
        <v>0</v>
      </c>
      <c r="M525">
        <f>K525/L501</f>
        <v>1.0080773023996072</v>
      </c>
    </row>
    <row r="526" spans="1:13">
      <c r="A526" t="s">
        <v>525</v>
      </c>
      <c r="B526" t="s">
        <v>3800</v>
      </c>
      <c r="C526">
        <v>220126</v>
      </c>
      <c r="D526" t="s">
        <v>3907</v>
      </c>
      <c r="E526" t="s">
        <v>3965</v>
      </c>
      <c r="F526" t="s">
        <v>4020</v>
      </c>
      <c r="G526" t="s">
        <v>4050</v>
      </c>
      <c r="H526">
        <v>2062</v>
      </c>
      <c r="I526" t="s">
        <v>4053</v>
      </c>
      <c r="J526">
        <v>22</v>
      </c>
      <c r="K526">
        <v>9211.4090909999995</v>
      </c>
      <c r="L526">
        <v>10188.553001439999</v>
      </c>
      <c r="M526">
        <f>K526/L526</f>
        <v>0.904093946382583</v>
      </c>
    </row>
    <row r="527" spans="1:13">
      <c r="A527" t="s">
        <v>526</v>
      </c>
      <c r="B527" t="s">
        <v>3800</v>
      </c>
      <c r="C527">
        <v>220135</v>
      </c>
      <c r="D527" t="s">
        <v>3908</v>
      </c>
      <c r="E527" t="s">
        <v>3966</v>
      </c>
      <c r="F527" t="s">
        <v>4021</v>
      </c>
      <c r="G527" t="s">
        <v>4050</v>
      </c>
      <c r="H527">
        <v>2540</v>
      </c>
      <c r="I527" t="s">
        <v>4053</v>
      </c>
      <c r="J527">
        <v>95</v>
      </c>
      <c r="K527">
        <v>9710.8842110000005</v>
      </c>
      <c r="L527">
        <v>0</v>
      </c>
      <c r="M527">
        <f>K527/L526</f>
        <v>0.95311711188306258</v>
      </c>
    </row>
    <row r="528" spans="1:13">
      <c r="A528" t="s">
        <v>527</v>
      </c>
      <c r="B528" t="s">
        <v>3800</v>
      </c>
      <c r="C528">
        <v>220163</v>
      </c>
      <c r="D528" t="s">
        <v>3909</v>
      </c>
      <c r="E528" t="s">
        <v>3967</v>
      </c>
      <c r="F528" t="s">
        <v>4022</v>
      </c>
      <c r="G528" t="s">
        <v>4050</v>
      </c>
      <c r="H528">
        <v>1655</v>
      </c>
      <c r="I528" t="s">
        <v>4051</v>
      </c>
      <c r="J528">
        <v>52</v>
      </c>
      <c r="K528">
        <v>14087.98077</v>
      </c>
      <c r="L528">
        <v>0</v>
      </c>
      <c r="M528">
        <f>K528/L526</f>
        <v>1.3827263565305963</v>
      </c>
    </row>
    <row r="529" spans="1:13">
      <c r="A529" t="s">
        <v>528</v>
      </c>
      <c r="B529" t="s">
        <v>3800</v>
      </c>
      <c r="C529">
        <v>220171</v>
      </c>
      <c r="D529" t="s">
        <v>3910</v>
      </c>
      <c r="E529" t="s">
        <v>3968</v>
      </c>
      <c r="F529" t="s">
        <v>4023</v>
      </c>
      <c r="G529" t="s">
        <v>4050</v>
      </c>
      <c r="H529">
        <v>1803</v>
      </c>
      <c r="I529" t="s">
        <v>4053</v>
      </c>
      <c r="J529">
        <v>40</v>
      </c>
      <c r="K529">
        <v>11400.025</v>
      </c>
      <c r="L529">
        <v>0</v>
      </c>
      <c r="M529">
        <f>K529/L526</f>
        <v>1.1189052064987812</v>
      </c>
    </row>
    <row r="530" spans="1:13">
      <c r="A530" t="s">
        <v>529</v>
      </c>
      <c r="B530" t="s">
        <v>3800</v>
      </c>
      <c r="C530">
        <v>220174</v>
      </c>
      <c r="D530" t="s">
        <v>3942</v>
      </c>
      <c r="E530" t="s">
        <v>4000</v>
      </c>
      <c r="F530" t="s">
        <v>4047</v>
      </c>
      <c r="G530" t="s">
        <v>4050</v>
      </c>
      <c r="H530">
        <v>1830</v>
      </c>
      <c r="I530" t="s">
        <v>4053</v>
      </c>
      <c r="J530">
        <v>12</v>
      </c>
      <c r="K530">
        <v>9150.6666669999995</v>
      </c>
      <c r="L530">
        <v>0</v>
      </c>
      <c r="M530">
        <f>K530/L526</f>
        <v>0.89813211608230237</v>
      </c>
    </row>
    <row r="531" spans="1:13">
      <c r="A531" t="s">
        <v>530</v>
      </c>
      <c r="B531" t="s">
        <v>3800</v>
      </c>
      <c r="C531">
        <v>220175</v>
      </c>
      <c r="D531" t="s">
        <v>3911</v>
      </c>
      <c r="E531" t="s">
        <v>3969</v>
      </c>
      <c r="F531" t="s">
        <v>4024</v>
      </c>
      <c r="G531" t="s">
        <v>4050</v>
      </c>
      <c r="H531">
        <v>1701</v>
      </c>
      <c r="I531" t="s">
        <v>4053</v>
      </c>
      <c r="J531">
        <v>104</v>
      </c>
      <c r="K531">
        <v>10714.57692</v>
      </c>
      <c r="L531">
        <v>0</v>
      </c>
      <c r="M531">
        <f>K531/L526</f>
        <v>1.0516289132014776</v>
      </c>
    </row>
    <row r="532" spans="1:13">
      <c r="A532" t="s">
        <v>531</v>
      </c>
      <c r="B532" t="s">
        <v>3800</v>
      </c>
      <c r="C532">
        <v>220176</v>
      </c>
      <c r="D532" t="s">
        <v>3912</v>
      </c>
      <c r="E532" t="s">
        <v>3970</v>
      </c>
      <c r="F532" t="s">
        <v>4022</v>
      </c>
      <c r="G532" t="s">
        <v>4050</v>
      </c>
      <c r="H532">
        <v>1608</v>
      </c>
      <c r="I532" t="s">
        <v>4051</v>
      </c>
      <c r="J532">
        <v>127</v>
      </c>
      <c r="K532">
        <v>11295.433069999999</v>
      </c>
      <c r="L532">
        <v>0</v>
      </c>
      <c r="M532">
        <f>K532/L526</f>
        <v>1.1086395750607136</v>
      </c>
    </row>
    <row r="533" spans="1:13">
      <c r="A533" t="s">
        <v>532</v>
      </c>
      <c r="B533" t="s">
        <v>3800</v>
      </c>
      <c r="C533">
        <v>220001</v>
      </c>
      <c r="D533" t="s">
        <v>3888</v>
      </c>
      <c r="E533" t="s">
        <v>3947</v>
      </c>
      <c r="F533" t="s">
        <v>4005</v>
      </c>
      <c r="G533" t="s">
        <v>4050</v>
      </c>
      <c r="H533">
        <v>1453</v>
      </c>
      <c r="I533" t="s">
        <v>4051</v>
      </c>
      <c r="J533">
        <v>49</v>
      </c>
      <c r="K533">
        <v>9418.7142860000004</v>
      </c>
      <c r="L533">
        <v>0</v>
      </c>
      <c r="M533">
        <f>K533/L526</f>
        <v>0.92444081948327761</v>
      </c>
    </row>
    <row r="534" spans="1:13">
      <c r="A534" t="s">
        <v>533</v>
      </c>
      <c r="B534" t="s">
        <v>3801</v>
      </c>
      <c r="C534">
        <v>220002</v>
      </c>
      <c r="D534" t="s">
        <v>3913</v>
      </c>
      <c r="E534" t="s">
        <v>3971</v>
      </c>
      <c r="F534" t="s">
        <v>4025</v>
      </c>
      <c r="G534" t="s">
        <v>4050</v>
      </c>
      <c r="H534">
        <v>2138</v>
      </c>
      <c r="I534" t="s">
        <v>4053</v>
      </c>
      <c r="J534">
        <v>51</v>
      </c>
      <c r="K534">
        <v>9673.4705880000001</v>
      </c>
      <c r="L534">
        <v>0</v>
      </c>
      <c r="M534">
        <f>K534/L526</f>
        <v>0.94944498857029058</v>
      </c>
    </row>
    <row r="535" spans="1:13">
      <c r="A535" t="s">
        <v>534</v>
      </c>
      <c r="B535" t="s">
        <v>3801</v>
      </c>
      <c r="C535">
        <v>220008</v>
      </c>
      <c r="D535" t="s">
        <v>3889</v>
      </c>
      <c r="E535" t="s">
        <v>3948</v>
      </c>
      <c r="F535" t="s">
        <v>4006</v>
      </c>
      <c r="G535" t="s">
        <v>4050</v>
      </c>
      <c r="H535">
        <v>2703</v>
      </c>
      <c r="I535" t="s">
        <v>4052</v>
      </c>
      <c r="J535">
        <v>75</v>
      </c>
      <c r="K535">
        <v>8018.68</v>
      </c>
      <c r="L535">
        <v>0</v>
      </c>
      <c r="M535">
        <f>K535/L526</f>
        <v>0.78702834434552971</v>
      </c>
    </row>
    <row r="536" spans="1:13">
      <c r="A536" t="s">
        <v>535</v>
      </c>
      <c r="B536" t="s">
        <v>3801</v>
      </c>
      <c r="C536">
        <v>220010</v>
      </c>
      <c r="D536" t="s">
        <v>3890</v>
      </c>
      <c r="E536" t="s">
        <v>3949</v>
      </c>
      <c r="F536" t="s">
        <v>4007</v>
      </c>
      <c r="G536" t="s">
        <v>4050</v>
      </c>
      <c r="H536">
        <v>1842</v>
      </c>
      <c r="I536" t="s">
        <v>4053</v>
      </c>
      <c r="J536">
        <v>60</v>
      </c>
      <c r="K536">
        <v>10369.9</v>
      </c>
      <c r="L536">
        <v>0</v>
      </c>
      <c r="M536">
        <f>K536/L526</f>
        <v>1.0177990926223155</v>
      </c>
    </row>
    <row r="537" spans="1:13">
      <c r="A537" t="s">
        <v>536</v>
      </c>
      <c r="B537" t="s">
        <v>3801</v>
      </c>
      <c r="C537">
        <v>220011</v>
      </c>
      <c r="D537" t="s">
        <v>3914</v>
      </c>
      <c r="E537" t="s">
        <v>3972</v>
      </c>
      <c r="F537" t="s">
        <v>4025</v>
      </c>
      <c r="G537" t="s">
        <v>4050</v>
      </c>
      <c r="H537">
        <v>2138</v>
      </c>
      <c r="I537" t="s">
        <v>4053</v>
      </c>
      <c r="J537">
        <v>54</v>
      </c>
      <c r="K537">
        <v>12702.037039999999</v>
      </c>
      <c r="L537">
        <v>0</v>
      </c>
      <c r="M537">
        <f>K537/L526</f>
        <v>1.2466968605065663</v>
      </c>
    </row>
    <row r="538" spans="1:13">
      <c r="A538" t="s">
        <v>537</v>
      </c>
      <c r="B538" t="s">
        <v>3801</v>
      </c>
      <c r="C538">
        <v>220012</v>
      </c>
      <c r="D538" t="s">
        <v>3891</v>
      </c>
      <c r="E538" t="s">
        <v>3950</v>
      </c>
      <c r="F538" t="s">
        <v>4008</v>
      </c>
      <c r="G538" t="s">
        <v>4050</v>
      </c>
      <c r="H538">
        <v>2601</v>
      </c>
      <c r="I538" t="s">
        <v>4053</v>
      </c>
      <c r="J538">
        <v>100</v>
      </c>
      <c r="K538">
        <v>9604.2199999999993</v>
      </c>
      <c r="L538">
        <v>0</v>
      </c>
      <c r="M538">
        <f>K538/L526</f>
        <v>0.94264808738224037</v>
      </c>
    </row>
    <row r="539" spans="1:13">
      <c r="A539" t="s">
        <v>538</v>
      </c>
      <c r="B539" t="s">
        <v>3801</v>
      </c>
      <c r="C539">
        <v>220015</v>
      </c>
      <c r="D539" t="s">
        <v>3932</v>
      </c>
      <c r="E539" t="s">
        <v>3990</v>
      </c>
      <c r="F539" t="s">
        <v>4038</v>
      </c>
      <c r="G539" t="s">
        <v>4050</v>
      </c>
      <c r="H539">
        <v>1060</v>
      </c>
      <c r="I539" t="s">
        <v>4055</v>
      </c>
      <c r="J539">
        <v>73</v>
      </c>
      <c r="K539">
        <v>8550.5616439999994</v>
      </c>
      <c r="L539">
        <v>0</v>
      </c>
      <c r="M539">
        <f>K539/L526</f>
        <v>0.83923218957505608</v>
      </c>
    </row>
    <row r="540" spans="1:13">
      <c r="A540" t="s">
        <v>539</v>
      </c>
      <c r="B540" t="s">
        <v>3801</v>
      </c>
      <c r="C540">
        <v>220016</v>
      </c>
      <c r="D540" t="s">
        <v>3928</v>
      </c>
      <c r="E540" t="s">
        <v>3986</v>
      </c>
      <c r="F540" t="s">
        <v>4035</v>
      </c>
      <c r="G540" t="s">
        <v>4050</v>
      </c>
      <c r="H540">
        <v>1301</v>
      </c>
      <c r="I540" t="s">
        <v>4055</v>
      </c>
      <c r="J540">
        <v>24</v>
      </c>
      <c r="K540">
        <v>8885.9166669999995</v>
      </c>
      <c r="L540">
        <v>0</v>
      </c>
      <c r="M540">
        <f>K540/L526</f>
        <v>0.872147071889807</v>
      </c>
    </row>
    <row r="541" spans="1:13">
      <c r="A541" t="s">
        <v>540</v>
      </c>
      <c r="B541" t="s">
        <v>3801</v>
      </c>
      <c r="C541">
        <v>220017</v>
      </c>
      <c r="D541" t="s">
        <v>3915</v>
      </c>
      <c r="E541" t="s">
        <v>3973</v>
      </c>
      <c r="F541" t="s">
        <v>4015</v>
      </c>
      <c r="G541" t="s">
        <v>4050</v>
      </c>
      <c r="H541">
        <v>2124</v>
      </c>
      <c r="I541" t="s">
        <v>4053</v>
      </c>
      <c r="J541">
        <v>27</v>
      </c>
      <c r="K541">
        <v>11761.074070000001</v>
      </c>
      <c r="L541">
        <v>0</v>
      </c>
      <c r="M541">
        <f>K541/L526</f>
        <v>1.1543419431923012</v>
      </c>
    </row>
    <row r="542" spans="1:13">
      <c r="A542" t="s">
        <v>541</v>
      </c>
      <c r="B542" t="s">
        <v>3801</v>
      </c>
      <c r="C542">
        <v>220019</v>
      </c>
      <c r="D542" t="s">
        <v>3939</v>
      </c>
      <c r="E542" t="s">
        <v>3997</v>
      </c>
      <c r="F542" t="s">
        <v>4044</v>
      </c>
      <c r="G542" t="s">
        <v>4050</v>
      </c>
      <c r="H542">
        <v>1550</v>
      </c>
      <c r="I542" t="s">
        <v>4051</v>
      </c>
      <c r="J542">
        <v>55</v>
      </c>
      <c r="K542">
        <v>9228.363636</v>
      </c>
      <c r="L542">
        <v>0</v>
      </c>
      <c r="M542">
        <f>K542/L526</f>
        <v>0.90575802419594909</v>
      </c>
    </row>
    <row r="543" spans="1:13">
      <c r="A543" t="s">
        <v>542</v>
      </c>
      <c r="B543" t="s">
        <v>3801</v>
      </c>
      <c r="C543">
        <v>220020</v>
      </c>
      <c r="D543" t="s">
        <v>3916</v>
      </c>
      <c r="E543" t="s">
        <v>3974</v>
      </c>
      <c r="F543" t="s">
        <v>4016</v>
      </c>
      <c r="G543" t="s">
        <v>4050</v>
      </c>
      <c r="H543">
        <v>2721</v>
      </c>
      <c r="I543" t="s">
        <v>4053</v>
      </c>
      <c r="J543">
        <v>62</v>
      </c>
      <c r="K543">
        <v>9301.2903229999993</v>
      </c>
      <c r="L543">
        <v>0</v>
      </c>
      <c r="M543">
        <f>K543/L526</f>
        <v>0.91291573216387067</v>
      </c>
    </row>
    <row r="544" spans="1:13">
      <c r="A544" t="s">
        <v>543</v>
      </c>
      <c r="B544" t="s">
        <v>3801</v>
      </c>
      <c r="C544">
        <v>220024</v>
      </c>
      <c r="D544" t="s">
        <v>3929</v>
      </c>
      <c r="E544" t="s">
        <v>3987</v>
      </c>
      <c r="F544" t="s">
        <v>4036</v>
      </c>
      <c r="G544" t="s">
        <v>4050</v>
      </c>
      <c r="H544">
        <v>1040</v>
      </c>
      <c r="I544" t="s">
        <v>4055</v>
      </c>
      <c r="J544">
        <v>40</v>
      </c>
      <c r="K544">
        <v>9106.7250000000004</v>
      </c>
      <c r="L544">
        <v>0</v>
      </c>
      <c r="M544">
        <f>K544/L526</f>
        <v>0.89381926940095435</v>
      </c>
    </row>
    <row r="545" spans="1:13">
      <c r="A545" t="s">
        <v>544</v>
      </c>
      <c r="B545" t="s">
        <v>3801</v>
      </c>
      <c r="C545">
        <v>220029</v>
      </c>
      <c r="D545" t="s">
        <v>3917</v>
      </c>
      <c r="E545" t="s">
        <v>3975</v>
      </c>
      <c r="F545" t="s">
        <v>4026</v>
      </c>
      <c r="G545" t="s">
        <v>4050</v>
      </c>
      <c r="H545">
        <v>1950</v>
      </c>
      <c r="I545" t="s">
        <v>4053</v>
      </c>
      <c r="J545">
        <v>105</v>
      </c>
      <c r="K545">
        <v>8406.9047620000001</v>
      </c>
      <c r="L545">
        <v>0</v>
      </c>
      <c r="M545">
        <f>K545/L526</f>
        <v>0.82513235793265349</v>
      </c>
    </row>
    <row r="546" spans="1:13">
      <c r="A546" t="s">
        <v>545</v>
      </c>
      <c r="B546" t="s">
        <v>3801</v>
      </c>
      <c r="C546">
        <v>220030</v>
      </c>
      <c r="D546" t="s">
        <v>3933</v>
      </c>
      <c r="E546" t="s">
        <v>3991</v>
      </c>
      <c r="F546" t="s">
        <v>4039</v>
      </c>
      <c r="G546" t="s">
        <v>4050</v>
      </c>
      <c r="H546">
        <v>1069</v>
      </c>
      <c r="I546" t="s">
        <v>4055</v>
      </c>
      <c r="J546">
        <v>35</v>
      </c>
      <c r="K546">
        <v>8523.4571429999996</v>
      </c>
      <c r="L546">
        <v>0</v>
      </c>
      <c r="M546">
        <f>K546/L526</f>
        <v>0.83657190003284443</v>
      </c>
    </row>
    <row r="547" spans="1:13">
      <c r="A547" t="s">
        <v>546</v>
      </c>
      <c r="B547" t="s">
        <v>3801</v>
      </c>
      <c r="C547">
        <v>220031</v>
      </c>
      <c r="D547" t="s">
        <v>3918</v>
      </c>
      <c r="E547" t="s">
        <v>3976</v>
      </c>
      <c r="F547" t="s">
        <v>4015</v>
      </c>
      <c r="G547" t="s">
        <v>4050</v>
      </c>
      <c r="H547">
        <v>2118</v>
      </c>
      <c r="I547" t="s">
        <v>4053</v>
      </c>
      <c r="J547">
        <v>78</v>
      </c>
      <c r="K547">
        <v>14626.0641</v>
      </c>
      <c r="L547">
        <v>0</v>
      </c>
      <c r="M547">
        <f>K547/L526</f>
        <v>1.4355388932984718</v>
      </c>
    </row>
    <row r="548" spans="1:13">
      <c r="A548" t="s">
        <v>547</v>
      </c>
      <c r="B548" t="s">
        <v>3801</v>
      </c>
      <c r="C548">
        <v>220033</v>
      </c>
      <c r="D548" t="s">
        <v>3892</v>
      </c>
      <c r="E548" t="s">
        <v>3951</v>
      </c>
      <c r="F548" t="s">
        <v>4009</v>
      </c>
      <c r="G548" t="s">
        <v>4050</v>
      </c>
      <c r="H548">
        <v>1915</v>
      </c>
      <c r="I548" t="s">
        <v>4053</v>
      </c>
      <c r="J548">
        <v>129</v>
      </c>
      <c r="K548">
        <v>9092.6899219999996</v>
      </c>
      <c r="L548">
        <v>0</v>
      </c>
      <c r="M548">
        <f>K548/L526</f>
        <v>0.89244173541766769</v>
      </c>
    </row>
    <row r="549" spans="1:13">
      <c r="A549" t="s">
        <v>548</v>
      </c>
      <c r="B549" t="s">
        <v>3801</v>
      </c>
      <c r="C549">
        <v>220035</v>
      </c>
      <c r="D549" t="s">
        <v>3893</v>
      </c>
      <c r="E549" t="s">
        <v>3952</v>
      </c>
      <c r="F549" t="s">
        <v>4010</v>
      </c>
      <c r="G549" t="s">
        <v>4050</v>
      </c>
      <c r="H549">
        <v>1970</v>
      </c>
      <c r="I549" t="s">
        <v>4053</v>
      </c>
      <c r="J549">
        <v>115</v>
      </c>
      <c r="K549">
        <v>9343.0086960000008</v>
      </c>
      <c r="L549">
        <v>0</v>
      </c>
      <c r="M549">
        <f>K549/L526</f>
        <v>0.91701036395251678</v>
      </c>
    </row>
    <row r="550" spans="1:13">
      <c r="A550" t="s">
        <v>549</v>
      </c>
      <c r="B550" t="s">
        <v>3801</v>
      </c>
      <c r="C550">
        <v>220036</v>
      </c>
      <c r="D550" t="s">
        <v>3919</v>
      </c>
      <c r="E550" t="s">
        <v>3977</v>
      </c>
      <c r="F550" t="s">
        <v>4027</v>
      </c>
      <c r="G550" t="s">
        <v>4050</v>
      </c>
      <c r="H550">
        <v>2135</v>
      </c>
      <c r="I550" t="s">
        <v>4053</v>
      </c>
      <c r="J550">
        <v>35</v>
      </c>
      <c r="K550">
        <v>12529.771430000001</v>
      </c>
      <c r="L550">
        <v>0</v>
      </c>
      <c r="M550">
        <f>K550/L526</f>
        <v>1.2297891003981729</v>
      </c>
    </row>
    <row r="551" spans="1:13">
      <c r="A551" t="s">
        <v>550</v>
      </c>
      <c r="B551" t="s">
        <v>3801</v>
      </c>
      <c r="C551">
        <v>220046</v>
      </c>
      <c r="D551" t="s">
        <v>3894</v>
      </c>
      <c r="E551" t="s">
        <v>3953</v>
      </c>
      <c r="F551" t="s">
        <v>4011</v>
      </c>
      <c r="G551" t="s">
        <v>4050</v>
      </c>
      <c r="H551">
        <v>1201</v>
      </c>
      <c r="I551" t="s">
        <v>4054</v>
      </c>
      <c r="J551">
        <v>44</v>
      </c>
      <c r="K551">
        <v>9468.8409090000005</v>
      </c>
      <c r="L551">
        <v>9219.8678939200017</v>
      </c>
      <c r="M551">
        <f>K551/L551</f>
        <v>1.0270039677297527</v>
      </c>
    </row>
    <row r="552" spans="1:13">
      <c r="A552" t="s">
        <v>551</v>
      </c>
      <c r="B552" t="s">
        <v>3801</v>
      </c>
      <c r="C552">
        <v>220049</v>
      </c>
      <c r="D552" t="s">
        <v>3934</v>
      </c>
      <c r="E552" t="s">
        <v>3992</v>
      </c>
      <c r="F552" t="s">
        <v>4040</v>
      </c>
      <c r="G552" t="s">
        <v>4050</v>
      </c>
      <c r="H552">
        <v>1752</v>
      </c>
      <c r="I552" t="s">
        <v>4051</v>
      </c>
      <c r="J552">
        <v>19</v>
      </c>
      <c r="K552">
        <v>9449.8947370000005</v>
      </c>
      <c r="L552">
        <v>0</v>
      </c>
      <c r="M552">
        <f>K552/L551</f>
        <v>1.0249490389370643</v>
      </c>
    </row>
    <row r="553" spans="1:13">
      <c r="A553" t="s">
        <v>552</v>
      </c>
      <c r="B553" t="s">
        <v>3801</v>
      </c>
      <c r="C553">
        <v>220050</v>
      </c>
      <c r="D553" t="s">
        <v>3943</v>
      </c>
      <c r="E553" t="s">
        <v>4001</v>
      </c>
      <c r="F553" t="s">
        <v>4048</v>
      </c>
      <c r="G553" t="s">
        <v>4050</v>
      </c>
      <c r="H553">
        <v>1082</v>
      </c>
      <c r="I553" t="s">
        <v>4055</v>
      </c>
      <c r="J553">
        <v>15</v>
      </c>
      <c r="K553">
        <v>8696.3333330000005</v>
      </c>
      <c r="L553">
        <v>0</v>
      </c>
      <c r="M553">
        <f>K553/L551</f>
        <v>0.94321669605860148</v>
      </c>
    </row>
    <row r="554" spans="1:13">
      <c r="A554" t="s">
        <v>553</v>
      </c>
      <c r="B554" t="s">
        <v>3801</v>
      </c>
      <c r="C554">
        <v>220051</v>
      </c>
      <c r="D554" t="s">
        <v>3935</v>
      </c>
      <c r="E554" t="s">
        <v>3993</v>
      </c>
      <c r="F554" t="s">
        <v>4041</v>
      </c>
      <c r="G554" t="s">
        <v>4050</v>
      </c>
      <c r="H554">
        <v>1247</v>
      </c>
      <c r="I554" t="s">
        <v>4055</v>
      </c>
      <c r="J554">
        <v>24</v>
      </c>
      <c r="K554">
        <v>9104.5833330000005</v>
      </c>
      <c r="L554">
        <v>0</v>
      </c>
      <c r="M554">
        <f>K554/L551</f>
        <v>0.98749607236823589</v>
      </c>
    </row>
    <row r="555" spans="1:13">
      <c r="A555" t="s">
        <v>554</v>
      </c>
      <c r="B555" t="s">
        <v>3801</v>
      </c>
      <c r="C555">
        <v>220052</v>
      </c>
      <c r="D555" t="s">
        <v>3920</v>
      </c>
      <c r="E555" t="s">
        <v>3978</v>
      </c>
      <c r="F555" t="s">
        <v>4019</v>
      </c>
      <c r="G555" t="s">
        <v>4050</v>
      </c>
      <c r="H555">
        <v>2302</v>
      </c>
      <c r="I555" t="s">
        <v>4053</v>
      </c>
      <c r="J555">
        <v>68</v>
      </c>
      <c r="K555">
        <v>10069.42647</v>
      </c>
      <c r="L555">
        <v>0</v>
      </c>
      <c r="M555">
        <f>K555/L551</f>
        <v>1.092144332853211</v>
      </c>
    </row>
    <row r="556" spans="1:13">
      <c r="A556" t="s">
        <v>555</v>
      </c>
      <c r="B556" t="s">
        <v>3801</v>
      </c>
      <c r="C556">
        <v>220060</v>
      </c>
      <c r="D556" t="s">
        <v>3895</v>
      </c>
      <c r="E556" t="s">
        <v>3954</v>
      </c>
      <c r="F556" t="s">
        <v>4012</v>
      </c>
      <c r="G556" t="s">
        <v>4050</v>
      </c>
      <c r="H556">
        <v>2360</v>
      </c>
      <c r="I556" t="s">
        <v>4053</v>
      </c>
      <c r="J556">
        <v>92</v>
      </c>
      <c r="K556">
        <v>8627.4130430000005</v>
      </c>
      <c r="L556">
        <v>0</v>
      </c>
      <c r="M556">
        <f>K556/L551</f>
        <v>0.93574150326918537</v>
      </c>
    </row>
    <row r="557" spans="1:13">
      <c r="A557" t="s">
        <v>556</v>
      </c>
      <c r="B557" t="s">
        <v>3801</v>
      </c>
      <c r="C557">
        <v>220063</v>
      </c>
      <c r="D557" t="s">
        <v>3896</v>
      </c>
      <c r="E557" t="s">
        <v>3955</v>
      </c>
      <c r="F557" t="s">
        <v>4013</v>
      </c>
      <c r="G557" t="s">
        <v>4050</v>
      </c>
      <c r="H557">
        <v>1854</v>
      </c>
      <c r="I557" t="s">
        <v>4053</v>
      </c>
      <c r="J557">
        <v>57</v>
      </c>
      <c r="K557">
        <v>9824.3333330000005</v>
      </c>
      <c r="L557">
        <v>0</v>
      </c>
      <c r="M557">
        <f>K557/L551</f>
        <v>1.0655611822245967</v>
      </c>
    </row>
    <row r="558" spans="1:13">
      <c r="A558" t="s">
        <v>557</v>
      </c>
      <c r="B558" t="s">
        <v>3801</v>
      </c>
      <c r="C558">
        <v>220065</v>
      </c>
      <c r="D558" t="s">
        <v>3921</v>
      </c>
      <c r="E558" t="s">
        <v>3979</v>
      </c>
      <c r="F558" t="s">
        <v>4028</v>
      </c>
      <c r="G558" t="s">
        <v>4050</v>
      </c>
      <c r="H558">
        <v>1085</v>
      </c>
      <c r="I558" t="s">
        <v>4055</v>
      </c>
      <c r="J558">
        <v>28</v>
      </c>
      <c r="K558">
        <v>8127.4285710000004</v>
      </c>
      <c r="L558">
        <v>0</v>
      </c>
      <c r="M558">
        <f>K558/L551</f>
        <v>0.88151247550516365</v>
      </c>
    </row>
    <row r="559" spans="1:13">
      <c r="A559" t="s">
        <v>558</v>
      </c>
      <c r="B559" t="s">
        <v>3801</v>
      </c>
      <c r="C559">
        <v>220066</v>
      </c>
      <c r="D559" t="s">
        <v>3930</v>
      </c>
      <c r="E559" t="s">
        <v>3988</v>
      </c>
      <c r="F559" t="s">
        <v>4017</v>
      </c>
      <c r="G559" t="s">
        <v>4050</v>
      </c>
      <c r="H559">
        <v>1104</v>
      </c>
      <c r="I559" t="s">
        <v>4055</v>
      </c>
      <c r="J559">
        <v>87</v>
      </c>
      <c r="K559">
        <v>9936.7356319999999</v>
      </c>
      <c r="L559">
        <v>0</v>
      </c>
      <c r="M559">
        <f>K559/L551</f>
        <v>1.0777524956244475</v>
      </c>
    </row>
    <row r="560" spans="1:13">
      <c r="A560" t="s">
        <v>559</v>
      </c>
      <c r="B560" t="s">
        <v>3801</v>
      </c>
      <c r="C560">
        <v>220067</v>
      </c>
      <c r="D560" t="s">
        <v>3936</v>
      </c>
      <c r="E560" t="s">
        <v>3994</v>
      </c>
      <c r="F560" t="s">
        <v>4042</v>
      </c>
      <c r="G560" t="s">
        <v>4050</v>
      </c>
      <c r="H560">
        <v>2169</v>
      </c>
      <c r="I560" t="s">
        <v>4053</v>
      </c>
      <c r="J560">
        <v>22</v>
      </c>
      <c r="K560">
        <v>7894.363636</v>
      </c>
      <c r="L560">
        <v>0</v>
      </c>
      <c r="M560">
        <f>K560/L551</f>
        <v>0.8562339207924986</v>
      </c>
    </row>
    <row r="561" spans="1:13">
      <c r="A561" t="s">
        <v>560</v>
      </c>
      <c r="B561" t="s">
        <v>3801</v>
      </c>
      <c r="C561">
        <v>220070</v>
      </c>
      <c r="D561" t="s">
        <v>3897</v>
      </c>
      <c r="E561" t="s">
        <v>3956</v>
      </c>
      <c r="F561" t="s">
        <v>4014</v>
      </c>
      <c r="G561" t="s">
        <v>4050</v>
      </c>
      <c r="H561">
        <v>2176</v>
      </c>
      <c r="I561" t="s">
        <v>4053</v>
      </c>
      <c r="J561">
        <v>66</v>
      </c>
      <c r="K561">
        <v>9210.636364</v>
      </c>
      <c r="L561">
        <v>0</v>
      </c>
      <c r="M561">
        <f>K561/L551</f>
        <v>0.99899873512004556</v>
      </c>
    </row>
    <row r="562" spans="1:13">
      <c r="A562" t="s">
        <v>561</v>
      </c>
      <c r="B562" t="s">
        <v>3801</v>
      </c>
      <c r="C562">
        <v>220071</v>
      </c>
      <c r="D562" t="s">
        <v>3898</v>
      </c>
      <c r="E562" t="s">
        <v>3957</v>
      </c>
      <c r="F562" t="s">
        <v>4015</v>
      </c>
      <c r="G562" t="s">
        <v>4050</v>
      </c>
      <c r="H562">
        <v>2114</v>
      </c>
      <c r="I562" t="s">
        <v>4053</v>
      </c>
      <c r="J562">
        <v>111</v>
      </c>
      <c r="K562">
        <v>12263.801799999999</v>
      </c>
      <c r="L562">
        <v>0</v>
      </c>
      <c r="M562">
        <f>K562/L551</f>
        <v>1.3301494057292627</v>
      </c>
    </row>
    <row r="563" spans="1:13">
      <c r="A563" t="s">
        <v>562</v>
      </c>
      <c r="B563" t="s">
        <v>3801</v>
      </c>
      <c r="C563">
        <v>220073</v>
      </c>
      <c r="D563" t="s">
        <v>3922</v>
      </c>
      <c r="E563" t="s">
        <v>3980</v>
      </c>
      <c r="F563" t="s">
        <v>4029</v>
      </c>
      <c r="G563" t="s">
        <v>4050</v>
      </c>
      <c r="H563">
        <v>2780</v>
      </c>
      <c r="I563" t="s">
        <v>4053</v>
      </c>
      <c r="J563">
        <v>67</v>
      </c>
      <c r="K563">
        <v>8366.0597010000001</v>
      </c>
      <c r="L563">
        <v>0</v>
      </c>
      <c r="M563">
        <f>K563/L551</f>
        <v>0.90739474765326722</v>
      </c>
    </row>
    <row r="564" spans="1:13">
      <c r="A564" t="s">
        <v>563</v>
      </c>
      <c r="B564" t="s">
        <v>3801</v>
      </c>
      <c r="C564">
        <v>220074</v>
      </c>
      <c r="D564" t="s">
        <v>3899</v>
      </c>
      <c r="E564" t="s">
        <v>3958</v>
      </c>
      <c r="F564" t="s">
        <v>4016</v>
      </c>
      <c r="G564" t="s">
        <v>4050</v>
      </c>
      <c r="H564">
        <v>2720</v>
      </c>
      <c r="I564" t="s">
        <v>4053</v>
      </c>
      <c r="J564">
        <v>482</v>
      </c>
      <c r="K564">
        <v>9200.0850620000001</v>
      </c>
      <c r="L564">
        <v>0</v>
      </c>
      <c r="M564">
        <f>K564/L551</f>
        <v>0.99785432588106304</v>
      </c>
    </row>
    <row r="565" spans="1:13">
      <c r="A565" t="s">
        <v>564</v>
      </c>
      <c r="B565" t="s">
        <v>3801</v>
      </c>
      <c r="C565">
        <v>220077</v>
      </c>
      <c r="D565" t="s">
        <v>3900</v>
      </c>
      <c r="E565" t="s">
        <v>3959</v>
      </c>
      <c r="F565" t="s">
        <v>4017</v>
      </c>
      <c r="G565" t="s">
        <v>4050</v>
      </c>
      <c r="H565">
        <v>1199</v>
      </c>
      <c r="I565" t="s">
        <v>4055</v>
      </c>
      <c r="J565">
        <v>107</v>
      </c>
      <c r="K565">
        <v>11309.485979999999</v>
      </c>
      <c r="L565">
        <v>0</v>
      </c>
      <c r="M565">
        <f>K565/L551</f>
        <v>1.2266429530360177</v>
      </c>
    </row>
    <row r="566" spans="1:13">
      <c r="A566" t="s">
        <v>565</v>
      </c>
      <c r="B566" t="s">
        <v>3801</v>
      </c>
      <c r="C566">
        <v>220080</v>
      </c>
      <c r="D566" t="s">
        <v>3901</v>
      </c>
      <c r="E566" t="s">
        <v>3960</v>
      </c>
      <c r="F566" t="s">
        <v>4018</v>
      </c>
      <c r="G566" t="s">
        <v>4050</v>
      </c>
      <c r="H566">
        <v>1844</v>
      </c>
      <c r="I566" t="s">
        <v>4053</v>
      </c>
      <c r="J566">
        <v>69</v>
      </c>
      <c r="K566">
        <v>8804.15942</v>
      </c>
      <c r="L566">
        <v>0</v>
      </c>
      <c r="M566">
        <f>K566/L551</f>
        <v>0.95491166698883623</v>
      </c>
    </row>
    <row r="567" spans="1:13">
      <c r="A567" t="s">
        <v>566</v>
      </c>
      <c r="B567" t="s">
        <v>3801</v>
      </c>
      <c r="C567">
        <v>220082</v>
      </c>
      <c r="D567" t="s">
        <v>3902</v>
      </c>
      <c r="E567" t="s">
        <v>3961</v>
      </c>
      <c r="F567" t="s">
        <v>4013</v>
      </c>
      <c r="G567" t="s">
        <v>4050</v>
      </c>
      <c r="H567">
        <v>1852</v>
      </c>
      <c r="I567" t="s">
        <v>4053</v>
      </c>
      <c r="J567">
        <v>51</v>
      </c>
      <c r="K567">
        <v>8938.1568630000002</v>
      </c>
      <c r="L567">
        <v>0</v>
      </c>
      <c r="M567">
        <f>K567/L551</f>
        <v>0.96944522045638259</v>
      </c>
    </row>
    <row r="568" spans="1:13">
      <c r="A568" t="s">
        <v>567</v>
      </c>
      <c r="B568" t="s">
        <v>3801</v>
      </c>
      <c r="C568">
        <v>220083</v>
      </c>
      <c r="D568" t="s">
        <v>3941</v>
      </c>
      <c r="E568" t="s">
        <v>3999</v>
      </c>
      <c r="F568" t="s">
        <v>4046</v>
      </c>
      <c r="G568" t="s">
        <v>4050</v>
      </c>
      <c r="H568">
        <v>2494</v>
      </c>
      <c r="I568" t="s">
        <v>4053</v>
      </c>
      <c r="J568">
        <v>37</v>
      </c>
      <c r="K568">
        <v>7736.4864859999998</v>
      </c>
      <c r="L568">
        <v>0</v>
      </c>
      <c r="M568">
        <f>K568/L551</f>
        <v>0.83911034030127363</v>
      </c>
    </row>
    <row r="569" spans="1:13">
      <c r="A569" t="s">
        <v>568</v>
      </c>
      <c r="B569" t="s">
        <v>3801</v>
      </c>
      <c r="C569">
        <v>220084</v>
      </c>
      <c r="D569" t="s">
        <v>3931</v>
      </c>
      <c r="E569" t="s">
        <v>3989</v>
      </c>
      <c r="F569" t="s">
        <v>4037</v>
      </c>
      <c r="G569" t="s">
        <v>4050</v>
      </c>
      <c r="H569">
        <v>1742</v>
      </c>
      <c r="I569" t="s">
        <v>4053</v>
      </c>
      <c r="J569">
        <v>31</v>
      </c>
      <c r="K569">
        <v>8387.6774189999996</v>
      </c>
      <c r="L569">
        <v>0</v>
      </c>
      <c r="M569">
        <f>K569/L551</f>
        <v>0.9097394361291461</v>
      </c>
    </row>
    <row r="570" spans="1:13">
      <c r="A570" t="s">
        <v>569</v>
      </c>
      <c r="B570" t="s">
        <v>3801</v>
      </c>
      <c r="C570">
        <v>220086</v>
      </c>
      <c r="D570" t="s">
        <v>3903</v>
      </c>
      <c r="E570" t="s">
        <v>3962</v>
      </c>
      <c r="F570" t="s">
        <v>4015</v>
      </c>
      <c r="G570" t="s">
        <v>4050</v>
      </c>
      <c r="H570">
        <v>2215</v>
      </c>
      <c r="I570" t="s">
        <v>4053</v>
      </c>
      <c r="J570">
        <v>42</v>
      </c>
      <c r="K570">
        <v>12169.904759999999</v>
      </c>
      <c r="L570">
        <v>0</v>
      </c>
      <c r="M570">
        <f>K570/L551</f>
        <v>1.3199651990703019</v>
      </c>
    </row>
    <row r="571" spans="1:13">
      <c r="A571" t="s">
        <v>570</v>
      </c>
      <c r="B571" t="s">
        <v>3801</v>
      </c>
      <c r="C571">
        <v>220090</v>
      </c>
      <c r="D571" t="s">
        <v>3923</v>
      </c>
      <c r="E571" t="s">
        <v>3981</v>
      </c>
      <c r="F571" t="s">
        <v>4030</v>
      </c>
      <c r="G571" t="s">
        <v>4050</v>
      </c>
      <c r="H571">
        <v>1757</v>
      </c>
      <c r="I571" t="s">
        <v>4053</v>
      </c>
      <c r="J571">
        <v>68</v>
      </c>
      <c r="K571">
        <v>8568.1029409999992</v>
      </c>
      <c r="L571">
        <v>0</v>
      </c>
      <c r="M571">
        <f>K571/L551</f>
        <v>0.92930864515425371</v>
      </c>
    </row>
    <row r="572" spans="1:13">
      <c r="A572" t="s">
        <v>571</v>
      </c>
      <c r="B572" t="s">
        <v>3801</v>
      </c>
      <c r="C572">
        <v>220095</v>
      </c>
      <c r="D572" t="s">
        <v>3940</v>
      </c>
      <c r="E572" t="s">
        <v>3998</v>
      </c>
      <c r="F572" t="s">
        <v>4045</v>
      </c>
      <c r="G572" t="s">
        <v>4050</v>
      </c>
      <c r="H572">
        <v>1440</v>
      </c>
      <c r="I572" t="s">
        <v>4051</v>
      </c>
      <c r="J572">
        <v>36</v>
      </c>
      <c r="K572">
        <v>9323.0277779999997</v>
      </c>
      <c r="L572">
        <v>0</v>
      </c>
      <c r="M572">
        <f>K572/L551</f>
        <v>1.0111888679172969</v>
      </c>
    </row>
    <row r="573" spans="1:13">
      <c r="A573" t="s">
        <v>572</v>
      </c>
      <c r="B573" t="s">
        <v>3801</v>
      </c>
      <c r="C573">
        <v>220098</v>
      </c>
      <c r="D573" t="s">
        <v>3938</v>
      </c>
      <c r="E573" t="s">
        <v>3996</v>
      </c>
      <c r="F573" t="s">
        <v>4043</v>
      </c>
      <c r="G573" t="s">
        <v>4050</v>
      </c>
      <c r="H573">
        <v>1432</v>
      </c>
      <c r="I573" t="s">
        <v>4053</v>
      </c>
      <c r="J573">
        <v>32</v>
      </c>
      <c r="K573">
        <v>8297.03125</v>
      </c>
      <c r="L573">
        <v>0</v>
      </c>
      <c r="M573">
        <f>K573/L551</f>
        <v>0.89990782356777999</v>
      </c>
    </row>
    <row r="574" spans="1:13">
      <c r="A574" t="s">
        <v>573</v>
      </c>
      <c r="B574" t="s">
        <v>3801</v>
      </c>
      <c r="C574">
        <v>220100</v>
      </c>
      <c r="D574" t="s">
        <v>3924</v>
      </c>
      <c r="E574" t="s">
        <v>3982</v>
      </c>
      <c r="F574" t="s">
        <v>4031</v>
      </c>
      <c r="G574" t="s">
        <v>4050</v>
      </c>
      <c r="H574">
        <v>2190</v>
      </c>
      <c r="I574" t="s">
        <v>4053</v>
      </c>
      <c r="J574">
        <v>173</v>
      </c>
      <c r="K574">
        <v>7943.7109829999999</v>
      </c>
      <c r="L574">
        <v>0</v>
      </c>
      <c r="M574">
        <f>K574/L551</f>
        <v>0.86158620431410327</v>
      </c>
    </row>
    <row r="575" spans="1:13">
      <c r="A575" t="s">
        <v>574</v>
      </c>
      <c r="B575" t="s">
        <v>3801</v>
      </c>
      <c r="C575">
        <v>220101</v>
      </c>
      <c r="D575" t="s">
        <v>3925</v>
      </c>
      <c r="E575" t="s">
        <v>3983</v>
      </c>
      <c r="F575" t="s">
        <v>4032</v>
      </c>
      <c r="G575" t="s">
        <v>4050</v>
      </c>
      <c r="H575">
        <v>2462</v>
      </c>
      <c r="I575" t="s">
        <v>4053</v>
      </c>
      <c r="J575">
        <v>57</v>
      </c>
      <c r="K575">
        <v>8779.0175440000003</v>
      </c>
      <c r="L575">
        <v>0</v>
      </c>
      <c r="M575">
        <f>K575/L551</f>
        <v>0.95218474331820757</v>
      </c>
    </row>
    <row r="576" spans="1:13">
      <c r="A576" t="s">
        <v>575</v>
      </c>
      <c r="B576" t="s">
        <v>3801</v>
      </c>
      <c r="C576">
        <v>220105</v>
      </c>
      <c r="D576" t="s">
        <v>3926</v>
      </c>
      <c r="E576" t="s">
        <v>3984</v>
      </c>
      <c r="F576" t="s">
        <v>4033</v>
      </c>
      <c r="G576" t="s">
        <v>4050</v>
      </c>
      <c r="H576">
        <v>1890</v>
      </c>
      <c r="I576" t="s">
        <v>4053</v>
      </c>
      <c r="J576">
        <v>90</v>
      </c>
      <c r="K576">
        <v>8251.122222</v>
      </c>
      <c r="L576">
        <v>8932.3821395599989</v>
      </c>
      <c r="M576">
        <f>K576/L576</f>
        <v>0.92373144062625634</v>
      </c>
    </row>
    <row r="577" spans="1:13">
      <c r="A577" t="s">
        <v>576</v>
      </c>
      <c r="B577" t="s">
        <v>3801</v>
      </c>
      <c r="C577">
        <v>220108</v>
      </c>
      <c r="D577" t="s">
        <v>3927</v>
      </c>
      <c r="E577" t="s">
        <v>3985</v>
      </c>
      <c r="F577" t="s">
        <v>4034</v>
      </c>
      <c r="G577" t="s">
        <v>4050</v>
      </c>
      <c r="H577">
        <v>2186</v>
      </c>
      <c r="I577" t="s">
        <v>4053</v>
      </c>
      <c r="J577">
        <v>38</v>
      </c>
      <c r="K577">
        <v>7659.078947</v>
      </c>
      <c r="L577">
        <v>0</v>
      </c>
      <c r="M577">
        <f>K577/L576</f>
        <v>0.85745088234405509</v>
      </c>
    </row>
    <row r="578" spans="1:13">
      <c r="A578" t="s">
        <v>577</v>
      </c>
      <c r="B578" t="s">
        <v>3801</v>
      </c>
      <c r="C578">
        <v>220110</v>
      </c>
      <c r="D578" t="s">
        <v>3904</v>
      </c>
      <c r="E578" t="s">
        <v>3963</v>
      </c>
      <c r="F578" t="s">
        <v>4015</v>
      </c>
      <c r="G578" t="s">
        <v>4050</v>
      </c>
      <c r="H578">
        <v>2115</v>
      </c>
      <c r="I578" t="s">
        <v>4053</v>
      </c>
      <c r="J578">
        <v>70</v>
      </c>
      <c r="K578">
        <v>11399.75714</v>
      </c>
      <c r="L578">
        <v>0</v>
      </c>
      <c r="M578">
        <f>K578/L576</f>
        <v>1.2762281059956466</v>
      </c>
    </row>
    <row r="579" spans="1:13">
      <c r="A579" t="s">
        <v>578</v>
      </c>
      <c r="B579" t="s">
        <v>3801</v>
      </c>
      <c r="C579">
        <v>220111</v>
      </c>
      <c r="D579" t="s">
        <v>3905</v>
      </c>
      <c r="E579" t="s">
        <v>3964</v>
      </c>
      <c r="F579" t="s">
        <v>4019</v>
      </c>
      <c r="G579" t="s">
        <v>4050</v>
      </c>
      <c r="H579">
        <v>2301</v>
      </c>
      <c r="I579" t="s">
        <v>4053</v>
      </c>
      <c r="J579">
        <v>106</v>
      </c>
      <c r="K579">
        <v>9341.7264149999992</v>
      </c>
      <c r="L579">
        <v>0</v>
      </c>
      <c r="M579">
        <f>K579/L576</f>
        <v>1.0458269999026446</v>
      </c>
    </row>
    <row r="580" spans="1:13">
      <c r="A580" t="s">
        <v>579</v>
      </c>
      <c r="B580" t="s">
        <v>3801</v>
      </c>
      <c r="C580">
        <v>220116</v>
      </c>
      <c r="D580" t="s">
        <v>3906</v>
      </c>
      <c r="E580" t="s">
        <v>3965</v>
      </c>
      <c r="F580" t="s">
        <v>4015</v>
      </c>
      <c r="G580" t="s">
        <v>4050</v>
      </c>
      <c r="H580">
        <v>2111</v>
      </c>
      <c r="I580" t="s">
        <v>4053</v>
      </c>
      <c r="J580">
        <v>46</v>
      </c>
      <c r="K580">
        <v>12739.73913</v>
      </c>
      <c r="L580">
        <v>0</v>
      </c>
      <c r="M580">
        <f>K580/L576</f>
        <v>1.4262420629742054</v>
      </c>
    </row>
    <row r="581" spans="1:13">
      <c r="A581" t="s">
        <v>580</v>
      </c>
      <c r="B581" t="s">
        <v>3801</v>
      </c>
      <c r="C581">
        <v>220119</v>
      </c>
      <c r="D581" t="s">
        <v>3937</v>
      </c>
      <c r="E581" t="s">
        <v>3995</v>
      </c>
      <c r="F581" t="s">
        <v>4015</v>
      </c>
      <c r="G581" t="s">
        <v>4050</v>
      </c>
      <c r="H581">
        <v>2130</v>
      </c>
      <c r="I581" t="s">
        <v>4053</v>
      </c>
      <c r="J581">
        <v>37</v>
      </c>
      <c r="K581">
        <v>10611.2973</v>
      </c>
      <c r="L581">
        <v>0</v>
      </c>
      <c r="M581">
        <f>K581/L576</f>
        <v>1.1879582774458755</v>
      </c>
    </row>
    <row r="582" spans="1:13">
      <c r="A582" t="s">
        <v>581</v>
      </c>
      <c r="B582" t="s">
        <v>3801</v>
      </c>
      <c r="C582">
        <v>220126</v>
      </c>
      <c r="D582" t="s">
        <v>3907</v>
      </c>
      <c r="E582" t="s">
        <v>3965</v>
      </c>
      <c r="F582" t="s">
        <v>4020</v>
      </c>
      <c r="G582" t="s">
        <v>4050</v>
      </c>
      <c r="H582">
        <v>2062</v>
      </c>
      <c r="I582" t="s">
        <v>4053</v>
      </c>
      <c r="J582">
        <v>61</v>
      </c>
      <c r="K582">
        <v>8040.42623</v>
      </c>
      <c r="L582">
        <v>0</v>
      </c>
      <c r="M582">
        <f>K582/L576</f>
        <v>0.90014355682235336</v>
      </c>
    </row>
    <row r="583" spans="1:13">
      <c r="A583" t="s">
        <v>582</v>
      </c>
      <c r="B583" t="s">
        <v>3801</v>
      </c>
      <c r="C583">
        <v>220135</v>
      </c>
      <c r="D583" t="s">
        <v>3908</v>
      </c>
      <c r="E583" t="s">
        <v>3966</v>
      </c>
      <c r="F583" t="s">
        <v>4021</v>
      </c>
      <c r="G583" t="s">
        <v>4050</v>
      </c>
      <c r="H583">
        <v>2540</v>
      </c>
      <c r="I583" t="s">
        <v>4053</v>
      </c>
      <c r="J583">
        <v>56</v>
      </c>
      <c r="K583">
        <v>8122.5892860000004</v>
      </c>
      <c r="L583">
        <v>0</v>
      </c>
      <c r="M583">
        <f>K583/L576</f>
        <v>0.90934189324776382</v>
      </c>
    </row>
    <row r="584" spans="1:13">
      <c r="A584" t="s">
        <v>583</v>
      </c>
      <c r="B584" t="s">
        <v>3801</v>
      </c>
      <c r="C584">
        <v>220163</v>
      </c>
      <c r="D584" t="s">
        <v>3909</v>
      </c>
      <c r="E584" t="s">
        <v>3967</v>
      </c>
      <c r="F584" t="s">
        <v>4022</v>
      </c>
      <c r="G584" t="s">
        <v>4050</v>
      </c>
      <c r="H584">
        <v>1655</v>
      </c>
      <c r="I584" t="s">
        <v>4051</v>
      </c>
      <c r="J584">
        <v>116</v>
      </c>
      <c r="K584">
        <v>13212.008620000001</v>
      </c>
      <c r="L584">
        <v>0</v>
      </c>
      <c r="M584">
        <f>K584/L576</f>
        <v>1.4791136802674691</v>
      </c>
    </row>
    <row r="585" spans="1:13">
      <c r="A585" t="s">
        <v>584</v>
      </c>
      <c r="B585" t="s">
        <v>3801</v>
      </c>
      <c r="C585">
        <v>220171</v>
      </c>
      <c r="D585" t="s">
        <v>3910</v>
      </c>
      <c r="E585" t="s">
        <v>3968</v>
      </c>
      <c r="F585" t="s">
        <v>4023</v>
      </c>
      <c r="G585" t="s">
        <v>4050</v>
      </c>
      <c r="H585">
        <v>1803</v>
      </c>
      <c r="I585" t="s">
        <v>4053</v>
      </c>
      <c r="J585">
        <v>100</v>
      </c>
      <c r="K585">
        <v>9854.69</v>
      </c>
      <c r="L585">
        <v>0</v>
      </c>
      <c r="M585">
        <f>K585/L576</f>
        <v>1.1032544114246139</v>
      </c>
    </row>
    <row r="586" spans="1:13">
      <c r="A586" t="s">
        <v>585</v>
      </c>
      <c r="B586" t="s">
        <v>3801</v>
      </c>
      <c r="C586">
        <v>220174</v>
      </c>
      <c r="D586" t="s">
        <v>3942</v>
      </c>
      <c r="E586" t="s">
        <v>4000</v>
      </c>
      <c r="F586" t="s">
        <v>4047</v>
      </c>
      <c r="G586" t="s">
        <v>4050</v>
      </c>
      <c r="H586">
        <v>1830</v>
      </c>
      <c r="I586" t="s">
        <v>4053</v>
      </c>
      <c r="J586">
        <v>69</v>
      </c>
      <c r="K586">
        <v>8121.9275360000001</v>
      </c>
      <c r="L586">
        <v>0</v>
      </c>
      <c r="M586">
        <f>K586/L576</f>
        <v>0.90926780886695013</v>
      </c>
    </row>
    <row r="587" spans="1:13">
      <c r="A587" t="s">
        <v>586</v>
      </c>
      <c r="B587" t="s">
        <v>3801</v>
      </c>
      <c r="C587">
        <v>220175</v>
      </c>
      <c r="D587" t="s">
        <v>3911</v>
      </c>
      <c r="E587" t="s">
        <v>3969</v>
      </c>
      <c r="F587" t="s">
        <v>4024</v>
      </c>
      <c r="G587" t="s">
        <v>4050</v>
      </c>
      <c r="H587">
        <v>1701</v>
      </c>
      <c r="I587" t="s">
        <v>4053</v>
      </c>
      <c r="J587">
        <v>47</v>
      </c>
      <c r="K587">
        <v>9040.8297870000006</v>
      </c>
      <c r="L587">
        <v>0</v>
      </c>
      <c r="M587">
        <f>K587/L576</f>
        <v>1.0121409547582727</v>
      </c>
    </row>
    <row r="588" spans="1:13">
      <c r="A588" t="s">
        <v>587</v>
      </c>
      <c r="B588" t="s">
        <v>3801</v>
      </c>
      <c r="C588">
        <v>220176</v>
      </c>
      <c r="D588" t="s">
        <v>3912</v>
      </c>
      <c r="E588" t="s">
        <v>3970</v>
      </c>
      <c r="F588" t="s">
        <v>4022</v>
      </c>
      <c r="G588" t="s">
        <v>4050</v>
      </c>
      <c r="H588">
        <v>1608</v>
      </c>
      <c r="I588" t="s">
        <v>4051</v>
      </c>
      <c r="J588">
        <v>36</v>
      </c>
      <c r="K588">
        <v>9596.25</v>
      </c>
      <c r="L588">
        <v>0</v>
      </c>
      <c r="M588">
        <f>K588/L576</f>
        <v>1.0743214799890661</v>
      </c>
    </row>
    <row r="589" spans="1:13">
      <c r="A589" t="s">
        <v>588</v>
      </c>
      <c r="B589" t="s">
        <v>3801</v>
      </c>
      <c r="C589">
        <v>220001</v>
      </c>
      <c r="D589" t="s">
        <v>3888</v>
      </c>
      <c r="E589" t="s">
        <v>3947</v>
      </c>
      <c r="F589" t="s">
        <v>4005</v>
      </c>
      <c r="G589" t="s">
        <v>4050</v>
      </c>
      <c r="H589">
        <v>1453</v>
      </c>
      <c r="I589" t="s">
        <v>4051</v>
      </c>
      <c r="J589">
        <v>78</v>
      </c>
      <c r="K589">
        <v>8250.2051279999996</v>
      </c>
      <c r="L589">
        <v>0</v>
      </c>
      <c r="M589">
        <f>K589/L576</f>
        <v>0.92362876991807663</v>
      </c>
    </row>
    <row r="590" spans="1:13">
      <c r="A590" t="s">
        <v>589</v>
      </c>
      <c r="B590" t="s">
        <v>3802</v>
      </c>
      <c r="C590">
        <v>220002</v>
      </c>
      <c r="D590" t="s">
        <v>3913</v>
      </c>
      <c r="E590" t="s">
        <v>3971</v>
      </c>
      <c r="F590" t="s">
        <v>4025</v>
      </c>
      <c r="G590" t="s">
        <v>4050</v>
      </c>
      <c r="H590">
        <v>2138</v>
      </c>
      <c r="I590" t="s">
        <v>4053</v>
      </c>
      <c r="J590">
        <v>48</v>
      </c>
      <c r="K590">
        <v>8364.5625</v>
      </c>
      <c r="L590">
        <v>0</v>
      </c>
      <c r="M590">
        <f>K590/L576</f>
        <v>0.93643133145354107</v>
      </c>
    </row>
    <row r="591" spans="1:13">
      <c r="A591" t="s">
        <v>590</v>
      </c>
      <c r="B591" t="s">
        <v>3802</v>
      </c>
      <c r="C591">
        <v>220008</v>
      </c>
      <c r="D591" t="s">
        <v>3889</v>
      </c>
      <c r="E591" t="s">
        <v>3948</v>
      </c>
      <c r="F591" t="s">
        <v>4006</v>
      </c>
      <c r="G591" t="s">
        <v>4050</v>
      </c>
      <c r="H591">
        <v>2703</v>
      </c>
      <c r="I591" t="s">
        <v>4052</v>
      </c>
      <c r="J591">
        <v>94</v>
      </c>
      <c r="K591">
        <v>6792.5106379999997</v>
      </c>
      <c r="L591">
        <v>0</v>
      </c>
      <c r="M591">
        <f>K591/L576</f>
        <v>0.76043663737998035</v>
      </c>
    </row>
    <row r="592" spans="1:13">
      <c r="A592" t="s">
        <v>591</v>
      </c>
      <c r="B592" t="s">
        <v>3802</v>
      </c>
      <c r="C592">
        <v>220010</v>
      </c>
      <c r="D592" t="s">
        <v>3890</v>
      </c>
      <c r="E592" t="s">
        <v>3949</v>
      </c>
      <c r="F592" t="s">
        <v>4007</v>
      </c>
      <c r="G592" t="s">
        <v>4050</v>
      </c>
      <c r="H592">
        <v>1842</v>
      </c>
      <c r="I592" t="s">
        <v>4053</v>
      </c>
      <c r="J592">
        <v>57</v>
      </c>
      <c r="K592">
        <v>8543.2982460000003</v>
      </c>
      <c r="L592">
        <v>0</v>
      </c>
      <c r="M592">
        <f>K592/L576</f>
        <v>0.95644119480325274</v>
      </c>
    </row>
    <row r="593" spans="1:13">
      <c r="A593" t="s">
        <v>592</v>
      </c>
      <c r="B593" t="s">
        <v>3802</v>
      </c>
      <c r="C593">
        <v>220011</v>
      </c>
      <c r="D593" t="s">
        <v>3914</v>
      </c>
      <c r="E593" t="s">
        <v>3972</v>
      </c>
      <c r="F593" t="s">
        <v>4025</v>
      </c>
      <c r="G593" t="s">
        <v>4050</v>
      </c>
      <c r="H593">
        <v>2138</v>
      </c>
      <c r="I593" t="s">
        <v>4053</v>
      </c>
      <c r="J593">
        <v>91</v>
      </c>
      <c r="K593">
        <v>10496.73626</v>
      </c>
      <c r="L593">
        <v>0</v>
      </c>
      <c r="M593">
        <f>K593/L576</f>
        <v>1.1751329148259055</v>
      </c>
    </row>
    <row r="594" spans="1:13">
      <c r="A594" t="s">
        <v>593</v>
      </c>
      <c r="B594" t="s">
        <v>3802</v>
      </c>
      <c r="C594">
        <v>220012</v>
      </c>
      <c r="D594" t="s">
        <v>3891</v>
      </c>
      <c r="E594" t="s">
        <v>3950</v>
      </c>
      <c r="F594" t="s">
        <v>4008</v>
      </c>
      <c r="G594" t="s">
        <v>4050</v>
      </c>
      <c r="H594">
        <v>2601</v>
      </c>
      <c r="I594" t="s">
        <v>4053</v>
      </c>
      <c r="J594">
        <v>95</v>
      </c>
      <c r="K594">
        <v>7862.1684210000003</v>
      </c>
      <c r="L594">
        <v>0</v>
      </c>
      <c r="M594">
        <f>K594/L576</f>
        <v>0.88018719958025482</v>
      </c>
    </row>
    <row r="595" spans="1:13">
      <c r="A595" t="s">
        <v>594</v>
      </c>
      <c r="B595" t="s">
        <v>3802</v>
      </c>
      <c r="C595">
        <v>220015</v>
      </c>
      <c r="D595" t="s">
        <v>3932</v>
      </c>
      <c r="E595" t="s">
        <v>3990</v>
      </c>
      <c r="F595" t="s">
        <v>4038</v>
      </c>
      <c r="G595" t="s">
        <v>4050</v>
      </c>
      <c r="H595">
        <v>1060</v>
      </c>
      <c r="I595" t="s">
        <v>4055</v>
      </c>
      <c r="J595">
        <v>86</v>
      </c>
      <c r="K595">
        <v>7356.9418599999999</v>
      </c>
      <c r="L595">
        <v>0</v>
      </c>
      <c r="M595">
        <f>K595/L576</f>
        <v>0.82362596506226016</v>
      </c>
    </row>
    <row r="596" spans="1:13">
      <c r="A596" t="s">
        <v>595</v>
      </c>
      <c r="B596" t="s">
        <v>3802</v>
      </c>
      <c r="C596">
        <v>220016</v>
      </c>
      <c r="D596" t="s">
        <v>3928</v>
      </c>
      <c r="E596" t="s">
        <v>3986</v>
      </c>
      <c r="F596" t="s">
        <v>4035</v>
      </c>
      <c r="G596" t="s">
        <v>4050</v>
      </c>
      <c r="H596">
        <v>1301</v>
      </c>
      <c r="I596" t="s">
        <v>4055</v>
      </c>
      <c r="J596">
        <v>31</v>
      </c>
      <c r="K596">
        <v>7046.419355</v>
      </c>
      <c r="L596">
        <v>0</v>
      </c>
      <c r="M596">
        <f>K596/L576</f>
        <v>0.78886228162951166</v>
      </c>
    </row>
    <row r="597" spans="1:13">
      <c r="A597" t="s">
        <v>596</v>
      </c>
      <c r="B597" t="s">
        <v>3802</v>
      </c>
      <c r="C597">
        <v>220017</v>
      </c>
      <c r="D597" t="s">
        <v>3915</v>
      </c>
      <c r="E597" t="s">
        <v>3973</v>
      </c>
      <c r="F597" t="s">
        <v>4015</v>
      </c>
      <c r="G597" t="s">
        <v>4050</v>
      </c>
      <c r="H597">
        <v>2124</v>
      </c>
      <c r="I597" t="s">
        <v>4053</v>
      </c>
      <c r="J597">
        <v>64</v>
      </c>
      <c r="K597">
        <v>9757.09375</v>
      </c>
      <c r="L597">
        <v>0</v>
      </c>
      <c r="M597">
        <f>K597/L576</f>
        <v>1.0923282946872026</v>
      </c>
    </row>
    <row r="598" spans="1:13">
      <c r="A598" t="s">
        <v>597</v>
      </c>
      <c r="B598" t="s">
        <v>3802</v>
      </c>
      <c r="C598">
        <v>220019</v>
      </c>
      <c r="D598" t="s">
        <v>3939</v>
      </c>
      <c r="E598" t="s">
        <v>3997</v>
      </c>
      <c r="F598" t="s">
        <v>4044</v>
      </c>
      <c r="G598" t="s">
        <v>4050</v>
      </c>
      <c r="H598">
        <v>1550</v>
      </c>
      <c r="I598" t="s">
        <v>4051</v>
      </c>
      <c r="J598">
        <v>43</v>
      </c>
      <c r="K598">
        <v>7737.6744189999999</v>
      </c>
      <c r="L598">
        <v>0</v>
      </c>
      <c r="M598">
        <f>K598/L576</f>
        <v>0.86624981982478766</v>
      </c>
    </row>
    <row r="599" spans="1:13">
      <c r="A599" t="s">
        <v>598</v>
      </c>
      <c r="B599" t="s">
        <v>3802</v>
      </c>
      <c r="C599">
        <v>220020</v>
      </c>
      <c r="D599" t="s">
        <v>3916</v>
      </c>
      <c r="E599" t="s">
        <v>3974</v>
      </c>
      <c r="F599" t="s">
        <v>4016</v>
      </c>
      <c r="G599" t="s">
        <v>4050</v>
      </c>
      <c r="H599">
        <v>2721</v>
      </c>
      <c r="I599" t="s">
        <v>4053</v>
      </c>
      <c r="J599">
        <v>59</v>
      </c>
      <c r="K599">
        <v>7598.135593</v>
      </c>
      <c r="L599">
        <v>0</v>
      </c>
      <c r="M599">
        <f>K599/L576</f>
        <v>0.85062813864054831</v>
      </c>
    </row>
    <row r="600" spans="1:13">
      <c r="A600" t="s">
        <v>599</v>
      </c>
      <c r="B600" t="s">
        <v>3802</v>
      </c>
      <c r="C600">
        <v>220024</v>
      </c>
      <c r="D600" t="s">
        <v>3929</v>
      </c>
      <c r="E600" t="s">
        <v>3987</v>
      </c>
      <c r="F600" t="s">
        <v>4036</v>
      </c>
      <c r="G600" t="s">
        <v>4050</v>
      </c>
      <c r="H600">
        <v>1040</v>
      </c>
      <c r="I600" t="s">
        <v>4055</v>
      </c>
      <c r="J600">
        <v>85</v>
      </c>
      <c r="K600">
        <v>7512.3647060000003</v>
      </c>
      <c r="L600">
        <v>0</v>
      </c>
      <c r="M600">
        <f>K600/L576</f>
        <v>0.84102589752950863</v>
      </c>
    </row>
    <row r="601" spans="1:13">
      <c r="A601" t="s">
        <v>600</v>
      </c>
      <c r="B601" t="s">
        <v>3802</v>
      </c>
      <c r="C601">
        <v>220029</v>
      </c>
      <c r="D601" t="s">
        <v>3917</v>
      </c>
      <c r="E601" t="s">
        <v>3975</v>
      </c>
      <c r="F601" t="s">
        <v>4026</v>
      </c>
      <c r="G601" t="s">
        <v>4050</v>
      </c>
      <c r="H601">
        <v>1950</v>
      </c>
      <c r="I601" t="s">
        <v>4053</v>
      </c>
      <c r="J601">
        <v>85</v>
      </c>
      <c r="K601">
        <v>6992.7411760000005</v>
      </c>
      <c r="L601">
        <v>7806.5078485199992</v>
      </c>
      <c r="M601">
        <f>K601/L601</f>
        <v>0.89575791271710858</v>
      </c>
    </row>
    <row r="602" spans="1:13">
      <c r="A602" t="s">
        <v>601</v>
      </c>
      <c r="B602" t="s">
        <v>3802</v>
      </c>
      <c r="C602">
        <v>220030</v>
      </c>
      <c r="D602" t="s">
        <v>3933</v>
      </c>
      <c r="E602" t="s">
        <v>3991</v>
      </c>
      <c r="F602" t="s">
        <v>4039</v>
      </c>
      <c r="G602" t="s">
        <v>4050</v>
      </c>
      <c r="H602">
        <v>1069</v>
      </c>
      <c r="I602" t="s">
        <v>4055</v>
      </c>
      <c r="J602">
        <v>44</v>
      </c>
      <c r="K602">
        <v>6853.0909089999996</v>
      </c>
      <c r="L602">
        <v>0</v>
      </c>
      <c r="M602">
        <f>K602/L601</f>
        <v>0.87786895779516139</v>
      </c>
    </row>
    <row r="603" spans="1:13">
      <c r="A603" t="s">
        <v>602</v>
      </c>
      <c r="B603" t="s">
        <v>3802</v>
      </c>
      <c r="C603">
        <v>220031</v>
      </c>
      <c r="D603" t="s">
        <v>3918</v>
      </c>
      <c r="E603" t="s">
        <v>3976</v>
      </c>
      <c r="F603" t="s">
        <v>4015</v>
      </c>
      <c r="G603" t="s">
        <v>4050</v>
      </c>
      <c r="H603">
        <v>2118</v>
      </c>
      <c r="I603" t="s">
        <v>4053</v>
      </c>
      <c r="J603">
        <v>102</v>
      </c>
      <c r="K603">
        <v>12115.63725</v>
      </c>
      <c r="L603">
        <v>0</v>
      </c>
      <c r="M603">
        <f>K603/L601</f>
        <v>1.5519919386614014</v>
      </c>
    </row>
    <row r="604" spans="1:13">
      <c r="A604" t="s">
        <v>603</v>
      </c>
      <c r="B604" t="s">
        <v>3802</v>
      </c>
      <c r="C604">
        <v>220033</v>
      </c>
      <c r="D604" t="s">
        <v>3892</v>
      </c>
      <c r="E604" t="s">
        <v>3951</v>
      </c>
      <c r="F604" t="s">
        <v>4009</v>
      </c>
      <c r="G604" t="s">
        <v>4050</v>
      </c>
      <c r="H604">
        <v>1915</v>
      </c>
      <c r="I604" t="s">
        <v>4053</v>
      </c>
      <c r="J604">
        <v>107</v>
      </c>
      <c r="K604">
        <v>7275.8037379999996</v>
      </c>
      <c r="L604">
        <v>0</v>
      </c>
      <c r="M604">
        <f>K604/L601</f>
        <v>0.93201773176714175</v>
      </c>
    </row>
    <row r="605" spans="1:13">
      <c r="A605" t="s">
        <v>604</v>
      </c>
      <c r="B605" t="s">
        <v>3802</v>
      </c>
      <c r="C605">
        <v>220035</v>
      </c>
      <c r="D605" t="s">
        <v>3893</v>
      </c>
      <c r="E605" t="s">
        <v>3952</v>
      </c>
      <c r="F605" t="s">
        <v>4010</v>
      </c>
      <c r="G605" t="s">
        <v>4050</v>
      </c>
      <c r="H605">
        <v>1970</v>
      </c>
      <c r="I605" t="s">
        <v>4053</v>
      </c>
      <c r="J605">
        <v>141</v>
      </c>
      <c r="K605">
        <v>7689.4964540000001</v>
      </c>
      <c r="L605">
        <v>0</v>
      </c>
      <c r="M605">
        <f>K605/L601</f>
        <v>0.98501104504209491</v>
      </c>
    </row>
    <row r="606" spans="1:13">
      <c r="A606" t="s">
        <v>605</v>
      </c>
      <c r="B606" t="s">
        <v>3802</v>
      </c>
      <c r="C606">
        <v>220036</v>
      </c>
      <c r="D606" t="s">
        <v>3919</v>
      </c>
      <c r="E606" t="s">
        <v>3977</v>
      </c>
      <c r="F606" t="s">
        <v>4027</v>
      </c>
      <c r="G606" t="s">
        <v>4050</v>
      </c>
      <c r="H606">
        <v>2135</v>
      </c>
      <c r="I606" t="s">
        <v>4053</v>
      </c>
      <c r="J606">
        <v>33</v>
      </c>
      <c r="K606">
        <v>10296.727269999999</v>
      </c>
      <c r="L606">
        <v>0</v>
      </c>
      <c r="M606">
        <f>K606/L601</f>
        <v>1.3189927519194271</v>
      </c>
    </row>
    <row r="607" spans="1:13">
      <c r="A607" t="s">
        <v>606</v>
      </c>
      <c r="B607" t="s">
        <v>3802</v>
      </c>
      <c r="C607">
        <v>220046</v>
      </c>
      <c r="D607" t="s">
        <v>3894</v>
      </c>
      <c r="E607" t="s">
        <v>3953</v>
      </c>
      <c r="F607" t="s">
        <v>4011</v>
      </c>
      <c r="G607" t="s">
        <v>4050</v>
      </c>
      <c r="H607">
        <v>1201</v>
      </c>
      <c r="I607" t="s">
        <v>4054</v>
      </c>
      <c r="J607">
        <v>50</v>
      </c>
      <c r="K607">
        <v>8265.4599999999991</v>
      </c>
      <c r="L607">
        <v>0</v>
      </c>
      <c r="M607">
        <f>K607/L601</f>
        <v>1.0587909677906762</v>
      </c>
    </row>
    <row r="608" spans="1:13">
      <c r="A608" t="s">
        <v>607</v>
      </c>
      <c r="B608" t="s">
        <v>3802</v>
      </c>
      <c r="C608">
        <v>220049</v>
      </c>
      <c r="D608" t="s">
        <v>3934</v>
      </c>
      <c r="E608" t="s">
        <v>3992</v>
      </c>
      <c r="F608" t="s">
        <v>4040</v>
      </c>
      <c r="G608" t="s">
        <v>4050</v>
      </c>
      <c r="H608">
        <v>1752</v>
      </c>
      <c r="I608" t="s">
        <v>4051</v>
      </c>
      <c r="J608">
        <v>27</v>
      </c>
      <c r="K608">
        <v>6996.0740740000001</v>
      </c>
      <c r="L608">
        <v>0</v>
      </c>
      <c r="M608">
        <f>K608/L601</f>
        <v>0.89618485112089585</v>
      </c>
    </row>
    <row r="609" spans="1:13">
      <c r="A609" t="s">
        <v>608</v>
      </c>
      <c r="B609" t="s">
        <v>3802</v>
      </c>
      <c r="C609">
        <v>220050</v>
      </c>
      <c r="D609" t="s">
        <v>3943</v>
      </c>
      <c r="E609" t="s">
        <v>4001</v>
      </c>
      <c r="F609" t="s">
        <v>4048</v>
      </c>
      <c r="G609" t="s">
        <v>4050</v>
      </c>
      <c r="H609">
        <v>1082</v>
      </c>
      <c r="I609" t="s">
        <v>4055</v>
      </c>
      <c r="J609">
        <v>19</v>
      </c>
      <c r="K609">
        <v>6952.1052630000004</v>
      </c>
      <c r="L609">
        <v>0</v>
      </c>
      <c r="M609">
        <f>K609/L601</f>
        <v>0.89055252334345869</v>
      </c>
    </row>
    <row r="610" spans="1:13">
      <c r="A610" t="s">
        <v>609</v>
      </c>
      <c r="B610" t="s">
        <v>3802</v>
      </c>
      <c r="C610">
        <v>220051</v>
      </c>
      <c r="D610" t="s">
        <v>3935</v>
      </c>
      <c r="E610" t="s">
        <v>3993</v>
      </c>
      <c r="F610" t="s">
        <v>4041</v>
      </c>
      <c r="G610" t="s">
        <v>4050</v>
      </c>
      <c r="H610">
        <v>1247</v>
      </c>
      <c r="I610" t="s">
        <v>4055</v>
      </c>
      <c r="J610">
        <v>13</v>
      </c>
      <c r="K610">
        <v>7085.7692310000002</v>
      </c>
      <c r="L610">
        <v>0</v>
      </c>
      <c r="M610">
        <f>K610/L601</f>
        <v>0.90767464383493313</v>
      </c>
    </row>
    <row r="611" spans="1:13">
      <c r="A611" t="s">
        <v>610</v>
      </c>
      <c r="B611" t="s">
        <v>3802</v>
      </c>
      <c r="C611">
        <v>220052</v>
      </c>
      <c r="D611" t="s">
        <v>3920</v>
      </c>
      <c r="E611" t="s">
        <v>3978</v>
      </c>
      <c r="F611" t="s">
        <v>4019</v>
      </c>
      <c r="G611" t="s">
        <v>4050</v>
      </c>
      <c r="H611">
        <v>2302</v>
      </c>
      <c r="I611" t="s">
        <v>4053</v>
      </c>
      <c r="J611">
        <v>86</v>
      </c>
      <c r="K611">
        <v>8290.5930229999994</v>
      </c>
      <c r="L611">
        <v>0</v>
      </c>
      <c r="M611">
        <f>K611/L601</f>
        <v>1.0620104640734813</v>
      </c>
    </row>
    <row r="612" spans="1:13">
      <c r="A612" t="s">
        <v>611</v>
      </c>
      <c r="B612" t="s">
        <v>3802</v>
      </c>
      <c r="C612">
        <v>220058</v>
      </c>
      <c r="D612" t="s">
        <v>3944</v>
      </c>
      <c r="E612" t="s">
        <v>4002</v>
      </c>
      <c r="F612" t="s">
        <v>4049</v>
      </c>
      <c r="G612" t="s">
        <v>4050</v>
      </c>
      <c r="H612">
        <v>1510</v>
      </c>
      <c r="I612" t="s">
        <v>4051</v>
      </c>
      <c r="J612">
        <v>13</v>
      </c>
      <c r="K612">
        <v>6802.8461539999998</v>
      </c>
      <c r="L612">
        <v>0</v>
      </c>
      <c r="M612">
        <f>K612/L601</f>
        <v>0.87143269256940814</v>
      </c>
    </row>
    <row r="613" spans="1:13">
      <c r="A613" t="s">
        <v>612</v>
      </c>
      <c r="B613" t="s">
        <v>3802</v>
      </c>
      <c r="C613">
        <v>220060</v>
      </c>
      <c r="D613" t="s">
        <v>3895</v>
      </c>
      <c r="E613" t="s">
        <v>3954</v>
      </c>
      <c r="F613" t="s">
        <v>4012</v>
      </c>
      <c r="G613" t="s">
        <v>4050</v>
      </c>
      <c r="H613">
        <v>2360</v>
      </c>
      <c r="I613" t="s">
        <v>4053</v>
      </c>
      <c r="J613">
        <v>100</v>
      </c>
      <c r="K613">
        <v>6990.07</v>
      </c>
      <c r="L613">
        <v>0</v>
      </c>
      <c r="M613">
        <f>K613/L601</f>
        <v>0.89541573974401567</v>
      </c>
    </row>
    <row r="614" spans="1:13">
      <c r="A614" t="s">
        <v>613</v>
      </c>
      <c r="B614" t="s">
        <v>3802</v>
      </c>
      <c r="C614">
        <v>220063</v>
      </c>
      <c r="D614" t="s">
        <v>3896</v>
      </c>
      <c r="E614" t="s">
        <v>3955</v>
      </c>
      <c r="F614" t="s">
        <v>4013</v>
      </c>
      <c r="G614" t="s">
        <v>4050</v>
      </c>
      <c r="H614">
        <v>1854</v>
      </c>
      <c r="I614" t="s">
        <v>4053</v>
      </c>
      <c r="J614">
        <v>60</v>
      </c>
      <c r="K614">
        <v>8234.6333329999998</v>
      </c>
      <c r="L614">
        <v>0</v>
      </c>
      <c r="M614">
        <f>K614/L601</f>
        <v>1.0548421256709768</v>
      </c>
    </row>
    <row r="615" spans="1:13">
      <c r="A615" t="s">
        <v>614</v>
      </c>
      <c r="B615" t="s">
        <v>3802</v>
      </c>
      <c r="C615">
        <v>220065</v>
      </c>
      <c r="D615" t="s">
        <v>3921</v>
      </c>
      <c r="E615" t="s">
        <v>3979</v>
      </c>
      <c r="F615" t="s">
        <v>4028</v>
      </c>
      <c r="G615" t="s">
        <v>4050</v>
      </c>
      <c r="H615">
        <v>1085</v>
      </c>
      <c r="I615" t="s">
        <v>4055</v>
      </c>
      <c r="J615">
        <v>59</v>
      </c>
      <c r="K615">
        <v>6912.6779660000002</v>
      </c>
      <c r="L615">
        <v>0</v>
      </c>
      <c r="M615">
        <f>K615/L601</f>
        <v>0.88550195556525879</v>
      </c>
    </row>
    <row r="616" spans="1:13">
      <c r="A616" t="s">
        <v>615</v>
      </c>
      <c r="B616" t="s">
        <v>3802</v>
      </c>
      <c r="C616">
        <v>220066</v>
      </c>
      <c r="D616" t="s">
        <v>3930</v>
      </c>
      <c r="E616" t="s">
        <v>3988</v>
      </c>
      <c r="F616" t="s">
        <v>4017</v>
      </c>
      <c r="G616" t="s">
        <v>4050</v>
      </c>
      <c r="H616">
        <v>1104</v>
      </c>
      <c r="I616" t="s">
        <v>4055</v>
      </c>
      <c r="J616">
        <v>112</v>
      </c>
      <c r="K616">
        <v>8033.8928569999998</v>
      </c>
      <c r="L616">
        <v>0</v>
      </c>
      <c r="M616">
        <f>K616/L601</f>
        <v>1.0291276218370944</v>
      </c>
    </row>
    <row r="617" spans="1:13">
      <c r="A617" t="s">
        <v>616</v>
      </c>
      <c r="B617" t="s">
        <v>3802</v>
      </c>
      <c r="C617">
        <v>220067</v>
      </c>
      <c r="D617" t="s">
        <v>3936</v>
      </c>
      <c r="E617" t="s">
        <v>3994</v>
      </c>
      <c r="F617" t="s">
        <v>4042</v>
      </c>
      <c r="G617" t="s">
        <v>4050</v>
      </c>
      <c r="H617">
        <v>2169</v>
      </c>
      <c r="I617" t="s">
        <v>4053</v>
      </c>
      <c r="J617">
        <v>56</v>
      </c>
      <c r="K617">
        <v>6627.0714289999996</v>
      </c>
      <c r="L617">
        <v>0</v>
      </c>
      <c r="M617">
        <f>K617/L601</f>
        <v>0.8489162577677285</v>
      </c>
    </row>
    <row r="618" spans="1:13">
      <c r="A618" t="s">
        <v>617</v>
      </c>
      <c r="B618" t="s">
        <v>3802</v>
      </c>
      <c r="C618">
        <v>220070</v>
      </c>
      <c r="D618" t="s">
        <v>3897</v>
      </c>
      <c r="E618" t="s">
        <v>3956</v>
      </c>
      <c r="F618" t="s">
        <v>4014</v>
      </c>
      <c r="G618" t="s">
        <v>4050</v>
      </c>
      <c r="H618">
        <v>2176</v>
      </c>
      <c r="I618" t="s">
        <v>4053</v>
      </c>
      <c r="J618">
        <v>111</v>
      </c>
      <c r="K618">
        <v>7404.5855860000001</v>
      </c>
      <c r="L618">
        <v>0</v>
      </c>
      <c r="M618">
        <f>K618/L601</f>
        <v>0.94851446122657801</v>
      </c>
    </row>
    <row r="619" spans="1:13">
      <c r="A619" t="s">
        <v>618</v>
      </c>
      <c r="B619" t="s">
        <v>3802</v>
      </c>
      <c r="C619">
        <v>220071</v>
      </c>
      <c r="D619" t="s">
        <v>3898</v>
      </c>
      <c r="E619" t="s">
        <v>3957</v>
      </c>
      <c r="F619" t="s">
        <v>4015</v>
      </c>
      <c r="G619" t="s">
        <v>4050</v>
      </c>
      <c r="H619">
        <v>2114</v>
      </c>
      <c r="I619" t="s">
        <v>4053</v>
      </c>
      <c r="J619">
        <v>137</v>
      </c>
      <c r="K619">
        <v>9941.8175179999998</v>
      </c>
      <c r="L619">
        <v>0</v>
      </c>
      <c r="M619">
        <f>K619/L601</f>
        <v>1.2735294335078167</v>
      </c>
    </row>
    <row r="620" spans="1:13">
      <c r="A620" t="s">
        <v>619</v>
      </c>
      <c r="B620" t="s">
        <v>3802</v>
      </c>
      <c r="C620">
        <v>220073</v>
      </c>
      <c r="D620" t="s">
        <v>3922</v>
      </c>
      <c r="E620" t="s">
        <v>3980</v>
      </c>
      <c r="F620" t="s">
        <v>4029</v>
      </c>
      <c r="G620" t="s">
        <v>4050</v>
      </c>
      <c r="H620">
        <v>2780</v>
      </c>
      <c r="I620" t="s">
        <v>4053</v>
      </c>
      <c r="J620">
        <v>85</v>
      </c>
      <c r="K620">
        <v>7065.1529410000003</v>
      </c>
      <c r="L620">
        <v>0</v>
      </c>
      <c r="M620">
        <f>K620/L601</f>
        <v>0.9050337331486128</v>
      </c>
    </row>
    <row r="621" spans="1:13">
      <c r="A621" t="s">
        <v>620</v>
      </c>
      <c r="B621" t="s">
        <v>3802</v>
      </c>
      <c r="C621">
        <v>220074</v>
      </c>
      <c r="D621" t="s">
        <v>3899</v>
      </c>
      <c r="E621" t="s">
        <v>3958</v>
      </c>
      <c r="F621" t="s">
        <v>4016</v>
      </c>
      <c r="G621" t="s">
        <v>4050</v>
      </c>
      <c r="H621">
        <v>2720</v>
      </c>
      <c r="I621" t="s">
        <v>4053</v>
      </c>
      <c r="J621">
        <v>347</v>
      </c>
      <c r="K621">
        <v>7766.0086460000002</v>
      </c>
      <c r="L621">
        <v>0</v>
      </c>
      <c r="M621">
        <f>K621/L601</f>
        <v>0.9948121229996999</v>
      </c>
    </row>
    <row r="622" spans="1:13">
      <c r="A622" t="s">
        <v>621</v>
      </c>
      <c r="B622" t="s">
        <v>3802</v>
      </c>
      <c r="C622">
        <v>220077</v>
      </c>
      <c r="D622" t="s">
        <v>3900</v>
      </c>
      <c r="E622" t="s">
        <v>3959</v>
      </c>
      <c r="F622" t="s">
        <v>4017</v>
      </c>
      <c r="G622" t="s">
        <v>4050</v>
      </c>
      <c r="H622">
        <v>1199</v>
      </c>
      <c r="I622" t="s">
        <v>4055</v>
      </c>
      <c r="J622">
        <v>141</v>
      </c>
      <c r="K622">
        <v>9539.3049649999994</v>
      </c>
      <c r="L622">
        <v>0</v>
      </c>
      <c r="M622">
        <f>K622/L601</f>
        <v>1.2219682795564617</v>
      </c>
    </row>
    <row r="623" spans="1:13">
      <c r="A623" t="s">
        <v>622</v>
      </c>
      <c r="B623" t="s">
        <v>3802</v>
      </c>
      <c r="C623">
        <v>220080</v>
      </c>
      <c r="D623" t="s">
        <v>3901</v>
      </c>
      <c r="E623" t="s">
        <v>3960</v>
      </c>
      <c r="F623" t="s">
        <v>4018</v>
      </c>
      <c r="G623" t="s">
        <v>4050</v>
      </c>
      <c r="H623">
        <v>1844</v>
      </c>
      <c r="I623" t="s">
        <v>4053</v>
      </c>
      <c r="J623">
        <v>72</v>
      </c>
      <c r="K623">
        <v>7304.6388889999998</v>
      </c>
      <c r="L623">
        <v>0</v>
      </c>
      <c r="M623">
        <f>K623/L601</f>
        <v>0.93571146417086526</v>
      </c>
    </row>
    <row r="624" spans="1:13">
      <c r="A624" t="s">
        <v>623</v>
      </c>
      <c r="B624" t="s">
        <v>3802</v>
      </c>
      <c r="C624">
        <v>220082</v>
      </c>
      <c r="D624" t="s">
        <v>3902</v>
      </c>
      <c r="E624" t="s">
        <v>3961</v>
      </c>
      <c r="F624" t="s">
        <v>4013</v>
      </c>
      <c r="G624" t="s">
        <v>4050</v>
      </c>
      <c r="H624">
        <v>1852</v>
      </c>
      <c r="I624" t="s">
        <v>4053</v>
      </c>
      <c r="J624">
        <v>61</v>
      </c>
      <c r="K624">
        <v>7432.1475410000003</v>
      </c>
      <c r="L624">
        <v>0</v>
      </c>
      <c r="M624">
        <f>K624/L601</f>
        <v>0.95204509944981708</v>
      </c>
    </row>
    <row r="625" spans="1:13">
      <c r="A625" t="s">
        <v>624</v>
      </c>
      <c r="B625" t="s">
        <v>3802</v>
      </c>
      <c r="C625">
        <v>220083</v>
      </c>
      <c r="D625" t="s">
        <v>3941</v>
      </c>
      <c r="E625" t="s">
        <v>3999</v>
      </c>
      <c r="F625" t="s">
        <v>4046</v>
      </c>
      <c r="G625" t="s">
        <v>4050</v>
      </c>
      <c r="H625">
        <v>2494</v>
      </c>
      <c r="I625" t="s">
        <v>4053</v>
      </c>
      <c r="J625">
        <v>20</v>
      </c>
      <c r="K625">
        <v>6294.35</v>
      </c>
      <c r="L625">
        <v>0</v>
      </c>
      <c r="M625">
        <f>K625/L601</f>
        <v>0.80629522471988779</v>
      </c>
    </row>
    <row r="626" spans="1:13">
      <c r="A626" t="s">
        <v>625</v>
      </c>
      <c r="B626" t="s">
        <v>3802</v>
      </c>
      <c r="C626">
        <v>220084</v>
      </c>
      <c r="D626" t="s">
        <v>3931</v>
      </c>
      <c r="E626" t="s">
        <v>3989</v>
      </c>
      <c r="F626" t="s">
        <v>4037</v>
      </c>
      <c r="G626" t="s">
        <v>4050</v>
      </c>
      <c r="H626">
        <v>1742</v>
      </c>
      <c r="I626" t="s">
        <v>4053</v>
      </c>
      <c r="J626">
        <v>20</v>
      </c>
      <c r="K626">
        <v>7261.1</v>
      </c>
      <c r="L626">
        <v>7471.1215284000009</v>
      </c>
      <c r="M626">
        <f>K626/L626</f>
        <v>0.97188888875630719</v>
      </c>
    </row>
    <row r="627" spans="1:13">
      <c r="A627" t="s">
        <v>626</v>
      </c>
      <c r="B627" t="s">
        <v>3802</v>
      </c>
      <c r="C627">
        <v>220086</v>
      </c>
      <c r="D627" t="s">
        <v>3903</v>
      </c>
      <c r="E627" t="s">
        <v>3962</v>
      </c>
      <c r="F627" t="s">
        <v>4015</v>
      </c>
      <c r="G627" t="s">
        <v>4050</v>
      </c>
      <c r="H627">
        <v>2215</v>
      </c>
      <c r="I627" t="s">
        <v>4053</v>
      </c>
      <c r="J627">
        <v>52</v>
      </c>
      <c r="K627">
        <v>9908.6923079999997</v>
      </c>
      <c r="L627">
        <v>0</v>
      </c>
      <c r="M627">
        <f>K627/L626</f>
        <v>1.32626571129034</v>
      </c>
    </row>
    <row r="628" spans="1:13">
      <c r="A628" t="s">
        <v>627</v>
      </c>
      <c r="B628" t="s">
        <v>3802</v>
      </c>
      <c r="C628">
        <v>220090</v>
      </c>
      <c r="D628" t="s">
        <v>3923</v>
      </c>
      <c r="E628" t="s">
        <v>3981</v>
      </c>
      <c r="F628" t="s">
        <v>4030</v>
      </c>
      <c r="G628" t="s">
        <v>4050</v>
      </c>
      <c r="H628">
        <v>1757</v>
      </c>
      <c r="I628" t="s">
        <v>4053</v>
      </c>
      <c r="J628">
        <v>93</v>
      </c>
      <c r="K628">
        <v>7074.1290319999998</v>
      </c>
      <c r="L628">
        <v>0</v>
      </c>
      <c r="M628">
        <f>K628/L626</f>
        <v>0.9468630653522484</v>
      </c>
    </row>
    <row r="629" spans="1:13">
      <c r="A629" t="s">
        <v>628</v>
      </c>
      <c r="B629" t="s">
        <v>3802</v>
      </c>
      <c r="C629">
        <v>220095</v>
      </c>
      <c r="D629" t="s">
        <v>3940</v>
      </c>
      <c r="E629" t="s">
        <v>3998</v>
      </c>
      <c r="F629" t="s">
        <v>4045</v>
      </c>
      <c r="G629" t="s">
        <v>4050</v>
      </c>
      <c r="H629">
        <v>1440</v>
      </c>
      <c r="I629" t="s">
        <v>4051</v>
      </c>
      <c r="J629">
        <v>25</v>
      </c>
      <c r="K629">
        <v>7717.76</v>
      </c>
      <c r="L629">
        <v>0</v>
      </c>
      <c r="M629">
        <f>K629/L626</f>
        <v>1.0330122419589149</v>
      </c>
    </row>
    <row r="630" spans="1:13">
      <c r="A630" t="s">
        <v>629</v>
      </c>
      <c r="B630" t="s">
        <v>3802</v>
      </c>
      <c r="C630">
        <v>220098</v>
      </c>
      <c r="D630" t="s">
        <v>3938</v>
      </c>
      <c r="E630" t="s">
        <v>3996</v>
      </c>
      <c r="F630" t="s">
        <v>4043</v>
      </c>
      <c r="G630" t="s">
        <v>4050</v>
      </c>
      <c r="H630">
        <v>1432</v>
      </c>
      <c r="I630" t="s">
        <v>4053</v>
      </c>
      <c r="J630">
        <v>33</v>
      </c>
      <c r="K630">
        <v>6438.6666670000004</v>
      </c>
      <c r="L630">
        <v>0</v>
      </c>
      <c r="M630">
        <f>K630/L626</f>
        <v>0.86180724574278089</v>
      </c>
    </row>
    <row r="631" spans="1:13">
      <c r="A631" t="s">
        <v>630</v>
      </c>
      <c r="B631" t="s">
        <v>3802</v>
      </c>
      <c r="C631">
        <v>220100</v>
      </c>
      <c r="D631" t="s">
        <v>3924</v>
      </c>
      <c r="E631" t="s">
        <v>3982</v>
      </c>
      <c r="F631" t="s">
        <v>4031</v>
      </c>
      <c r="G631" t="s">
        <v>4050</v>
      </c>
      <c r="H631">
        <v>2190</v>
      </c>
      <c r="I631" t="s">
        <v>4053</v>
      </c>
      <c r="J631">
        <v>205</v>
      </c>
      <c r="K631">
        <v>6670.253659</v>
      </c>
      <c r="L631">
        <v>0</v>
      </c>
      <c r="M631">
        <f>K631/L626</f>
        <v>0.89280486653099422</v>
      </c>
    </row>
    <row r="632" spans="1:13">
      <c r="A632" t="s">
        <v>631</v>
      </c>
      <c r="B632" t="s">
        <v>3802</v>
      </c>
      <c r="C632">
        <v>220101</v>
      </c>
      <c r="D632" t="s">
        <v>3925</v>
      </c>
      <c r="E632" t="s">
        <v>3983</v>
      </c>
      <c r="F632" t="s">
        <v>4032</v>
      </c>
      <c r="G632" t="s">
        <v>4050</v>
      </c>
      <c r="H632">
        <v>2462</v>
      </c>
      <c r="I632" t="s">
        <v>4053</v>
      </c>
      <c r="J632">
        <v>53</v>
      </c>
      <c r="K632">
        <v>7383.0188680000001</v>
      </c>
      <c r="L632">
        <v>0</v>
      </c>
      <c r="M632">
        <f>K632/L626</f>
        <v>0.98820757230824108</v>
      </c>
    </row>
    <row r="633" spans="1:13">
      <c r="A633" t="s">
        <v>632</v>
      </c>
      <c r="B633" t="s">
        <v>3802</v>
      </c>
      <c r="C633">
        <v>220105</v>
      </c>
      <c r="D633" t="s">
        <v>3926</v>
      </c>
      <c r="E633" t="s">
        <v>3984</v>
      </c>
      <c r="F633" t="s">
        <v>4033</v>
      </c>
      <c r="G633" t="s">
        <v>4050</v>
      </c>
      <c r="H633">
        <v>1890</v>
      </c>
      <c r="I633" t="s">
        <v>4053</v>
      </c>
      <c r="J633">
        <v>88</v>
      </c>
      <c r="K633">
        <v>6871.625</v>
      </c>
      <c r="L633">
        <v>0</v>
      </c>
      <c r="M633">
        <f>K633/L626</f>
        <v>0.9197581613254272</v>
      </c>
    </row>
    <row r="634" spans="1:13">
      <c r="A634" t="s">
        <v>633</v>
      </c>
      <c r="B634" t="s">
        <v>3802</v>
      </c>
      <c r="C634">
        <v>220108</v>
      </c>
      <c r="D634" t="s">
        <v>3927</v>
      </c>
      <c r="E634" t="s">
        <v>3985</v>
      </c>
      <c r="F634" t="s">
        <v>4034</v>
      </c>
      <c r="G634" t="s">
        <v>4050</v>
      </c>
      <c r="H634">
        <v>2186</v>
      </c>
      <c r="I634" t="s">
        <v>4053</v>
      </c>
      <c r="J634">
        <v>32</v>
      </c>
      <c r="K634">
        <v>6409.625</v>
      </c>
      <c r="L634">
        <v>0</v>
      </c>
      <c r="M634">
        <f>K634/L626</f>
        <v>0.85792005599628784</v>
      </c>
    </row>
    <row r="635" spans="1:13">
      <c r="A635" t="s">
        <v>634</v>
      </c>
      <c r="B635" t="s">
        <v>3802</v>
      </c>
      <c r="C635">
        <v>220110</v>
      </c>
      <c r="D635" t="s">
        <v>3904</v>
      </c>
      <c r="E635" t="s">
        <v>3963</v>
      </c>
      <c r="F635" t="s">
        <v>4015</v>
      </c>
      <c r="G635" t="s">
        <v>4050</v>
      </c>
      <c r="H635">
        <v>2115</v>
      </c>
      <c r="I635" t="s">
        <v>4053</v>
      </c>
      <c r="J635">
        <v>57</v>
      </c>
      <c r="K635">
        <v>9674.1578950000003</v>
      </c>
      <c r="L635">
        <v>0</v>
      </c>
      <c r="M635">
        <f>K635/L626</f>
        <v>1.2948735819950981</v>
      </c>
    </row>
    <row r="636" spans="1:13">
      <c r="A636" t="s">
        <v>635</v>
      </c>
      <c r="B636" t="s">
        <v>3802</v>
      </c>
      <c r="C636">
        <v>220111</v>
      </c>
      <c r="D636" t="s">
        <v>3905</v>
      </c>
      <c r="E636" t="s">
        <v>3964</v>
      </c>
      <c r="F636" t="s">
        <v>4019</v>
      </c>
      <c r="G636" t="s">
        <v>4050</v>
      </c>
      <c r="H636">
        <v>2301</v>
      </c>
      <c r="I636" t="s">
        <v>4053</v>
      </c>
      <c r="J636">
        <v>89</v>
      </c>
      <c r="K636">
        <v>7658.7078650000003</v>
      </c>
      <c r="L636">
        <v>0</v>
      </c>
      <c r="M636">
        <f>K636/L626</f>
        <v>1.025108189699087</v>
      </c>
    </row>
    <row r="637" spans="1:13">
      <c r="A637" t="s">
        <v>636</v>
      </c>
      <c r="B637" t="s">
        <v>3802</v>
      </c>
      <c r="C637">
        <v>220116</v>
      </c>
      <c r="D637" t="s">
        <v>3906</v>
      </c>
      <c r="E637" t="s">
        <v>3965</v>
      </c>
      <c r="F637" t="s">
        <v>4015</v>
      </c>
      <c r="G637" t="s">
        <v>4050</v>
      </c>
      <c r="H637">
        <v>2111</v>
      </c>
      <c r="I637" t="s">
        <v>4053</v>
      </c>
      <c r="J637">
        <v>32</v>
      </c>
      <c r="K637">
        <v>9916.90625</v>
      </c>
      <c r="L637">
        <v>0</v>
      </c>
      <c r="M637">
        <f>K637/L626</f>
        <v>1.3273651368543302</v>
      </c>
    </row>
    <row r="638" spans="1:13">
      <c r="A638" t="s">
        <v>637</v>
      </c>
      <c r="B638" t="s">
        <v>3802</v>
      </c>
      <c r="C638">
        <v>220119</v>
      </c>
      <c r="D638" t="s">
        <v>3937</v>
      </c>
      <c r="E638" t="s">
        <v>3995</v>
      </c>
      <c r="F638" t="s">
        <v>4015</v>
      </c>
      <c r="G638" t="s">
        <v>4050</v>
      </c>
      <c r="H638">
        <v>2130</v>
      </c>
      <c r="I638" t="s">
        <v>4053</v>
      </c>
      <c r="J638">
        <v>41</v>
      </c>
      <c r="K638">
        <v>7894</v>
      </c>
      <c r="L638">
        <v>0</v>
      </c>
      <c r="M638">
        <f>K638/L626</f>
        <v>1.0566017391087148</v>
      </c>
    </row>
    <row r="639" spans="1:13">
      <c r="A639" t="s">
        <v>638</v>
      </c>
      <c r="B639" t="s">
        <v>3802</v>
      </c>
      <c r="C639">
        <v>220126</v>
      </c>
      <c r="D639" t="s">
        <v>3907</v>
      </c>
      <c r="E639" t="s">
        <v>3965</v>
      </c>
      <c r="F639" t="s">
        <v>4020</v>
      </c>
      <c r="G639" t="s">
        <v>4050</v>
      </c>
      <c r="H639">
        <v>2062</v>
      </c>
      <c r="I639" t="s">
        <v>4053</v>
      </c>
      <c r="J639">
        <v>92</v>
      </c>
      <c r="K639">
        <v>6666.0869570000004</v>
      </c>
      <c r="L639">
        <v>0</v>
      </c>
      <c r="M639">
        <f>K639/L626</f>
        <v>0.89224715883153294</v>
      </c>
    </row>
    <row r="640" spans="1:13">
      <c r="A640" t="s">
        <v>639</v>
      </c>
      <c r="B640" t="s">
        <v>3802</v>
      </c>
      <c r="C640">
        <v>220135</v>
      </c>
      <c r="D640" t="s">
        <v>3908</v>
      </c>
      <c r="E640" t="s">
        <v>3966</v>
      </c>
      <c r="F640" t="s">
        <v>4021</v>
      </c>
      <c r="G640" t="s">
        <v>4050</v>
      </c>
      <c r="H640">
        <v>2540</v>
      </c>
      <c r="I640" t="s">
        <v>4053</v>
      </c>
      <c r="J640">
        <v>32</v>
      </c>
      <c r="K640">
        <v>6846.46875</v>
      </c>
      <c r="L640">
        <v>0</v>
      </c>
      <c r="M640">
        <f>K640/L626</f>
        <v>0.91639102964320607</v>
      </c>
    </row>
    <row r="641" spans="1:13">
      <c r="A641" t="s">
        <v>640</v>
      </c>
      <c r="B641" t="s">
        <v>3802</v>
      </c>
      <c r="C641">
        <v>220163</v>
      </c>
      <c r="D641" t="s">
        <v>3909</v>
      </c>
      <c r="E641" t="s">
        <v>3967</v>
      </c>
      <c r="F641" t="s">
        <v>4022</v>
      </c>
      <c r="G641" t="s">
        <v>4050</v>
      </c>
      <c r="H641">
        <v>1655</v>
      </c>
      <c r="I641" t="s">
        <v>4051</v>
      </c>
      <c r="J641">
        <v>111</v>
      </c>
      <c r="K641">
        <v>10342.720719999999</v>
      </c>
      <c r="L641">
        <v>0</v>
      </c>
      <c r="M641">
        <f>K641/L626</f>
        <v>1.3843598555697667</v>
      </c>
    </row>
    <row r="642" spans="1:13">
      <c r="A642" t="s">
        <v>641</v>
      </c>
      <c r="B642" t="s">
        <v>3802</v>
      </c>
      <c r="C642">
        <v>220171</v>
      </c>
      <c r="D642" t="s">
        <v>3910</v>
      </c>
      <c r="E642" t="s">
        <v>3968</v>
      </c>
      <c r="F642" t="s">
        <v>4023</v>
      </c>
      <c r="G642" t="s">
        <v>4050</v>
      </c>
      <c r="H642">
        <v>1803</v>
      </c>
      <c r="I642" t="s">
        <v>4053</v>
      </c>
      <c r="J642">
        <v>88</v>
      </c>
      <c r="K642">
        <v>8211.011364</v>
      </c>
      <c r="L642">
        <v>0</v>
      </c>
      <c r="M642">
        <f>K642/L626</f>
        <v>1.0990333021337497</v>
      </c>
    </row>
    <row r="643" spans="1:13">
      <c r="A643" t="s">
        <v>642</v>
      </c>
      <c r="B643" t="s">
        <v>3802</v>
      </c>
      <c r="C643">
        <v>220174</v>
      </c>
      <c r="D643" t="s">
        <v>3942</v>
      </c>
      <c r="E643" t="s">
        <v>4000</v>
      </c>
      <c r="F643" t="s">
        <v>4047</v>
      </c>
      <c r="G643" t="s">
        <v>4050</v>
      </c>
      <c r="H643">
        <v>1830</v>
      </c>
      <c r="I643" t="s">
        <v>4053</v>
      </c>
      <c r="J643">
        <v>58</v>
      </c>
      <c r="K643">
        <v>6714.5517239999999</v>
      </c>
      <c r="L643">
        <v>0</v>
      </c>
      <c r="M643">
        <f>K643/L626</f>
        <v>0.89873410551226485</v>
      </c>
    </row>
    <row r="644" spans="1:13">
      <c r="A644" t="s">
        <v>643</v>
      </c>
      <c r="B644" t="s">
        <v>3802</v>
      </c>
      <c r="C644">
        <v>220175</v>
      </c>
      <c r="D644" t="s">
        <v>3911</v>
      </c>
      <c r="E644" t="s">
        <v>3969</v>
      </c>
      <c r="F644" t="s">
        <v>4024</v>
      </c>
      <c r="G644" t="s">
        <v>4050</v>
      </c>
      <c r="H644">
        <v>1701</v>
      </c>
      <c r="I644" t="s">
        <v>4053</v>
      </c>
      <c r="J644">
        <v>68</v>
      </c>
      <c r="K644">
        <v>7659.617647</v>
      </c>
      <c r="L644">
        <v>0</v>
      </c>
      <c r="M644">
        <f>K644/L626</f>
        <v>1.025229962848746</v>
      </c>
    </row>
    <row r="645" spans="1:13">
      <c r="A645" t="s">
        <v>644</v>
      </c>
      <c r="B645" t="s">
        <v>3802</v>
      </c>
      <c r="C645">
        <v>220176</v>
      </c>
      <c r="D645" t="s">
        <v>3912</v>
      </c>
      <c r="E645" t="s">
        <v>3970</v>
      </c>
      <c r="F645" t="s">
        <v>4022</v>
      </c>
      <c r="G645" t="s">
        <v>4050</v>
      </c>
      <c r="H645">
        <v>1608</v>
      </c>
      <c r="I645" t="s">
        <v>4051</v>
      </c>
      <c r="J645">
        <v>70</v>
      </c>
      <c r="K645">
        <v>8042.0714289999996</v>
      </c>
      <c r="L645">
        <v>0</v>
      </c>
      <c r="M645">
        <f>K645/L626</f>
        <v>1.0764209092878017</v>
      </c>
    </row>
    <row r="646" spans="1:13">
      <c r="A646" t="s">
        <v>645</v>
      </c>
      <c r="B646" t="s">
        <v>3802</v>
      </c>
      <c r="C646">
        <v>220001</v>
      </c>
      <c r="D646" t="s">
        <v>3888</v>
      </c>
      <c r="E646" t="s">
        <v>3947</v>
      </c>
      <c r="F646" t="s">
        <v>4005</v>
      </c>
      <c r="G646" t="s">
        <v>4050</v>
      </c>
      <c r="H646">
        <v>1453</v>
      </c>
      <c r="I646" t="s">
        <v>4051</v>
      </c>
      <c r="J646">
        <v>17</v>
      </c>
      <c r="K646">
        <v>5697.2941179999998</v>
      </c>
      <c r="L646">
        <v>0</v>
      </c>
      <c r="M646">
        <f>K646/L626</f>
        <v>0.76257548432893985</v>
      </c>
    </row>
    <row r="647" spans="1:13">
      <c r="A647" t="s">
        <v>646</v>
      </c>
      <c r="B647" t="s">
        <v>3803</v>
      </c>
      <c r="C647">
        <v>220002</v>
      </c>
      <c r="D647" t="s">
        <v>3913</v>
      </c>
      <c r="E647" t="s">
        <v>3971</v>
      </c>
      <c r="F647" t="s">
        <v>4025</v>
      </c>
      <c r="G647" t="s">
        <v>4050</v>
      </c>
      <c r="H647">
        <v>2138</v>
      </c>
      <c r="I647" t="s">
        <v>4053</v>
      </c>
      <c r="J647">
        <v>25</v>
      </c>
      <c r="K647">
        <v>5944</v>
      </c>
      <c r="L647">
        <v>0</v>
      </c>
      <c r="M647">
        <f>K647/L626</f>
        <v>0.7955967490831265</v>
      </c>
    </row>
    <row r="648" spans="1:13">
      <c r="A648" t="s">
        <v>647</v>
      </c>
      <c r="B648" t="s">
        <v>3803</v>
      </c>
      <c r="C648">
        <v>220008</v>
      </c>
      <c r="D648" t="s">
        <v>3889</v>
      </c>
      <c r="E648" t="s">
        <v>3948</v>
      </c>
      <c r="F648" t="s">
        <v>4006</v>
      </c>
      <c r="G648" t="s">
        <v>4050</v>
      </c>
      <c r="H648">
        <v>2703</v>
      </c>
      <c r="I648" t="s">
        <v>4052</v>
      </c>
      <c r="J648">
        <v>78</v>
      </c>
      <c r="K648">
        <v>5193.371795</v>
      </c>
      <c r="L648">
        <v>0</v>
      </c>
      <c r="M648">
        <f>K648/L626</f>
        <v>0.69512613002725454</v>
      </c>
    </row>
    <row r="649" spans="1:13">
      <c r="A649" t="s">
        <v>648</v>
      </c>
      <c r="B649" t="s">
        <v>3803</v>
      </c>
      <c r="C649">
        <v>220010</v>
      </c>
      <c r="D649" t="s">
        <v>3890</v>
      </c>
      <c r="E649" t="s">
        <v>3949</v>
      </c>
      <c r="F649" t="s">
        <v>4007</v>
      </c>
      <c r="G649" t="s">
        <v>4050</v>
      </c>
      <c r="H649">
        <v>1842</v>
      </c>
      <c r="I649" t="s">
        <v>4053</v>
      </c>
      <c r="J649">
        <v>34</v>
      </c>
      <c r="K649">
        <v>6380.1764709999998</v>
      </c>
      <c r="L649">
        <v>0</v>
      </c>
      <c r="M649">
        <f>K649/L626</f>
        <v>0.85397840829479377</v>
      </c>
    </row>
    <row r="650" spans="1:13">
      <c r="A650" t="s">
        <v>649</v>
      </c>
      <c r="B650" t="s">
        <v>3803</v>
      </c>
      <c r="C650">
        <v>220011</v>
      </c>
      <c r="D650" t="s">
        <v>3914</v>
      </c>
      <c r="E650" t="s">
        <v>3972</v>
      </c>
      <c r="F650" t="s">
        <v>4025</v>
      </c>
      <c r="G650" t="s">
        <v>4050</v>
      </c>
      <c r="H650">
        <v>2138</v>
      </c>
      <c r="I650" t="s">
        <v>4053</v>
      </c>
      <c r="J650">
        <v>81</v>
      </c>
      <c r="K650">
        <v>8202.0246910000005</v>
      </c>
      <c r="L650">
        <v>0</v>
      </c>
      <c r="M650">
        <f>K650/L626</f>
        <v>1.0978304475200429</v>
      </c>
    </row>
    <row r="651" spans="1:13">
      <c r="A651" t="s">
        <v>650</v>
      </c>
      <c r="B651" t="s">
        <v>3803</v>
      </c>
      <c r="C651">
        <v>220012</v>
      </c>
      <c r="D651" t="s">
        <v>3891</v>
      </c>
      <c r="E651" t="s">
        <v>3950</v>
      </c>
      <c r="F651" t="s">
        <v>4008</v>
      </c>
      <c r="G651" t="s">
        <v>4050</v>
      </c>
      <c r="H651">
        <v>2601</v>
      </c>
      <c r="I651" t="s">
        <v>4053</v>
      </c>
      <c r="J651">
        <v>39</v>
      </c>
      <c r="K651">
        <v>5896.4615379999996</v>
      </c>
      <c r="L651">
        <v>5941.9909213199999</v>
      </c>
      <c r="M651">
        <f>K651/L651</f>
        <v>0.99233768884488871</v>
      </c>
    </row>
    <row r="652" spans="1:13">
      <c r="A652" t="s">
        <v>651</v>
      </c>
      <c r="B652" t="s">
        <v>3803</v>
      </c>
      <c r="C652">
        <v>220015</v>
      </c>
      <c r="D652" t="s">
        <v>3932</v>
      </c>
      <c r="E652" t="s">
        <v>3990</v>
      </c>
      <c r="F652" t="s">
        <v>4038</v>
      </c>
      <c r="G652" t="s">
        <v>4050</v>
      </c>
      <c r="H652">
        <v>1060</v>
      </c>
      <c r="I652" t="s">
        <v>4055</v>
      </c>
      <c r="J652">
        <v>41</v>
      </c>
      <c r="K652">
        <v>5258.2195119999997</v>
      </c>
      <c r="L652">
        <v>0</v>
      </c>
      <c r="M652">
        <f>K652/L651</f>
        <v>0.88492553785859673</v>
      </c>
    </row>
    <row r="653" spans="1:13">
      <c r="A653" t="s">
        <v>652</v>
      </c>
      <c r="B653" t="s">
        <v>3803</v>
      </c>
      <c r="C653">
        <v>220016</v>
      </c>
      <c r="D653" t="s">
        <v>3928</v>
      </c>
      <c r="E653" t="s">
        <v>3986</v>
      </c>
      <c r="F653" t="s">
        <v>4035</v>
      </c>
      <c r="G653" t="s">
        <v>4050</v>
      </c>
      <c r="H653">
        <v>1301</v>
      </c>
      <c r="I653" t="s">
        <v>4055</v>
      </c>
      <c r="J653">
        <v>15</v>
      </c>
      <c r="K653">
        <v>5357.2</v>
      </c>
      <c r="L653">
        <v>0</v>
      </c>
      <c r="M653">
        <f>K653/L651</f>
        <v>0.90158333645011868</v>
      </c>
    </row>
    <row r="654" spans="1:13">
      <c r="A654" t="s">
        <v>653</v>
      </c>
      <c r="B654" t="s">
        <v>3803</v>
      </c>
      <c r="C654">
        <v>220017</v>
      </c>
      <c r="D654" t="s">
        <v>3915</v>
      </c>
      <c r="E654" t="s">
        <v>3973</v>
      </c>
      <c r="F654" t="s">
        <v>4015</v>
      </c>
      <c r="G654" t="s">
        <v>4050</v>
      </c>
      <c r="H654">
        <v>2124</v>
      </c>
      <c r="I654" t="s">
        <v>4053</v>
      </c>
      <c r="J654">
        <v>40</v>
      </c>
      <c r="K654">
        <v>7372.4</v>
      </c>
      <c r="L654">
        <v>0</v>
      </c>
      <c r="M654">
        <f>K654/L651</f>
        <v>1.2407289236251875</v>
      </c>
    </row>
    <row r="655" spans="1:13">
      <c r="A655" t="s">
        <v>654</v>
      </c>
      <c r="B655" t="s">
        <v>3803</v>
      </c>
      <c r="C655">
        <v>220019</v>
      </c>
      <c r="D655" t="s">
        <v>3939</v>
      </c>
      <c r="E655" t="s">
        <v>3997</v>
      </c>
      <c r="F655" t="s">
        <v>4044</v>
      </c>
      <c r="G655" t="s">
        <v>4050</v>
      </c>
      <c r="H655">
        <v>1550</v>
      </c>
      <c r="I655" t="s">
        <v>4051</v>
      </c>
      <c r="J655">
        <v>34</v>
      </c>
      <c r="K655">
        <v>5833.7352940000001</v>
      </c>
      <c r="L655">
        <v>0</v>
      </c>
      <c r="M655">
        <f>K655/L651</f>
        <v>0.98178125332848021</v>
      </c>
    </row>
    <row r="656" spans="1:13">
      <c r="A656" t="s">
        <v>655</v>
      </c>
      <c r="B656" t="s">
        <v>3803</v>
      </c>
      <c r="C656">
        <v>220020</v>
      </c>
      <c r="D656" t="s">
        <v>3916</v>
      </c>
      <c r="E656" t="s">
        <v>3974</v>
      </c>
      <c r="F656" t="s">
        <v>4016</v>
      </c>
      <c r="G656" t="s">
        <v>4050</v>
      </c>
      <c r="H656">
        <v>2721</v>
      </c>
      <c r="I656" t="s">
        <v>4053</v>
      </c>
      <c r="J656">
        <v>33</v>
      </c>
      <c r="K656">
        <v>5467.8484850000004</v>
      </c>
      <c r="L656">
        <v>0</v>
      </c>
      <c r="M656">
        <f>K656/L651</f>
        <v>0.92020478614015289</v>
      </c>
    </row>
    <row r="657" spans="1:13">
      <c r="A657" t="s">
        <v>656</v>
      </c>
      <c r="B657" t="s">
        <v>3803</v>
      </c>
      <c r="C657">
        <v>220024</v>
      </c>
      <c r="D657" t="s">
        <v>3929</v>
      </c>
      <c r="E657" t="s">
        <v>3987</v>
      </c>
      <c r="F657" t="s">
        <v>4036</v>
      </c>
      <c r="G657" t="s">
        <v>4050</v>
      </c>
      <c r="H657">
        <v>1040</v>
      </c>
      <c r="I657" t="s">
        <v>4055</v>
      </c>
      <c r="J657">
        <v>56</v>
      </c>
      <c r="K657">
        <v>5646.0178569999998</v>
      </c>
      <c r="L657">
        <v>0</v>
      </c>
      <c r="M657">
        <f>K657/L651</f>
        <v>0.95018957984973662</v>
      </c>
    </row>
    <row r="658" spans="1:13">
      <c r="A658" t="s">
        <v>657</v>
      </c>
      <c r="B658" t="s">
        <v>3803</v>
      </c>
      <c r="C658">
        <v>220029</v>
      </c>
      <c r="D658" t="s">
        <v>3917</v>
      </c>
      <c r="E658" t="s">
        <v>3975</v>
      </c>
      <c r="F658" t="s">
        <v>4026</v>
      </c>
      <c r="G658" t="s">
        <v>4050</v>
      </c>
      <c r="H658">
        <v>1950</v>
      </c>
      <c r="I658" t="s">
        <v>4053</v>
      </c>
      <c r="J658">
        <v>64</v>
      </c>
      <c r="K658">
        <v>5314.046875</v>
      </c>
      <c r="L658">
        <v>0</v>
      </c>
      <c r="M658">
        <f>K658/L651</f>
        <v>0.89432093474479701</v>
      </c>
    </row>
    <row r="659" spans="1:13">
      <c r="A659" t="s">
        <v>658</v>
      </c>
      <c r="B659" t="s">
        <v>3803</v>
      </c>
      <c r="C659">
        <v>220030</v>
      </c>
      <c r="D659" t="s">
        <v>3933</v>
      </c>
      <c r="E659" t="s">
        <v>3991</v>
      </c>
      <c r="F659" t="s">
        <v>4039</v>
      </c>
      <c r="G659" t="s">
        <v>4050</v>
      </c>
      <c r="H659">
        <v>1069</v>
      </c>
      <c r="I659" t="s">
        <v>4055</v>
      </c>
      <c r="J659">
        <v>34</v>
      </c>
      <c r="K659">
        <v>5087.5294119999999</v>
      </c>
      <c r="L659">
        <v>0</v>
      </c>
      <c r="M659">
        <f>K659/L651</f>
        <v>0.85619945896346417</v>
      </c>
    </row>
    <row r="660" spans="1:13">
      <c r="A660" t="s">
        <v>659</v>
      </c>
      <c r="B660" t="s">
        <v>3803</v>
      </c>
      <c r="C660">
        <v>220031</v>
      </c>
      <c r="D660" t="s">
        <v>3918</v>
      </c>
      <c r="E660" t="s">
        <v>3976</v>
      </c>
      <c r="F660" t="s">
        <v>4015</v>
      </c>
      <c r="G660" t="s">
        <v>4050</v>
      </c>
      <c r="H660">
        <v>2118</v>
      </c>
      <c r="I660" t="s">
        <v>4053</v>
      </c>
      <c r="J660">
        <v>44</v>
      </c>
      <c r="K660">
        <v>8906.613636</v>
      </c>
      <c r="L660">
        <v>0</v>
      </c>
      <c r="M660">
        <f>K660/L651</f>
        <v>1.4989275066111034</v>
      </c>
    </row>
    <row r="661" spans="1:13">
      <c r="A661" t="s">
        <v>660</v>
      </c>
      <c r="B661" t="s">
        <v>3803</v>
      </c>
      <c r="C661">
        <v>220033</v>
      </c>
      <c r="D661" t="s">
        <v>3892</v>
      </c>
      <c r="E661" t="s">
        <v>3951</v>
      </c>
      <c r="F661" t="s">
        <v>4009</v>
      </c>
      <c r="G661" t="s">
        <v>4050</v>
      </c>
      <c r="H661">
        <v>1915</v>
      </c>
      <c r="I661" t="s">
        <v>4053</v>
      </c>
      <c r="J661">
        <v>46</v>
      </c>
      <c r="K661">
        <v>5753.130435</v>
      </c>
      <c r="L661">
        <v>0</v>
      </c>
      <c r="M661">
        <f>K661/L651</f>
        <v>0.96821595845218067</v>
      </c>
    </row>
    <row r="662" spans="1:13">
      <c r="A662" t="s">
        <v>661</v>
      </c>
      <c r="B662" t="s">
        <v>3803</v>
      </c>
      <c r="C662">
        <v>220035</v>
      </c>
      <c r="D662" t="s">
        <v>3893</v>
      </c>
      <c r="E662" t="s">
        <v>3952</v>
      </c>
      <c r="F662" t="s">
        <v>4010</v>
      </c>
      <c r="G662" t="s">
        <v>4050</v>
      </c>
      <c r="H662">
        <v>1970</v>
      </c>
      <c r="I662" t="s">
        <v>4053</v>
      </c>
      <c r="J662">
        <v>88</v>
      </c>
      <c r="K662">
        <v>5765.386364</v>
      </c>
      <c r="L662">
        <v>0</v>
      </c>
      <c r="M662">
        <f>K662/L651</f>
        <v>0.97027855483818748</v>
      </c>
    </row>
    <row r="663" spans="1:13">
      <c r="A663" t="s">
        <v>662</v>
      </c>
      <c r="B663" t="s">
        <v>3803</v>
      </c>
      <c r="C663">
        <v>220036</v>
      </c>
      <c r="D663" t="s">
        <v>3919</v>
      </c>
      <c r="E663" t="s">
        <v>3977</v>
      </c>
      <c r="F663" t="s">
        <v>4027</v>
      </c>
      <c r="G663" t="s">
        <v>4050</v>
      </c>
      <c r="H663">
        <v>2135</v>
      </c>
      <c r="I663" t="s">
        <v>4053</v>
      </c>
      <c r="J663">
        <v>25</v>
      </c>
      <c r="K663">
        <v>7623.04</v>
      </c>
      <c r="L663">
        <v>0</v>
      </c>
      <c r="M663">
        <f>K663/L651</f>
        <v>1.2829100718832063</v>
      </c>
    </row>
    <row r="664" spans="1:13">
      <c r="A664" t="s">
        <v>663</v>
      </c>
      <c r="B664" t="s">
        <v>3803</v>
      </c>
      <c r="C664">
        <v>220046</v>
      </c>
      <c r="D664" t="s">
        <v>3894</v>
      </c>
      <c r="E664" t="s">
        <v>3953</v>
      </c>
      <c r="F664" t="s">
        <v>4011</v>
      </c>
      <c r="G664" t="s">
        <v>4050</v>
      </c>
      <c r="H664">
        <v>1201</v>
      </c>
      <c r="I664" t="s">
        <v>4054</v>
      </c>
      <c r="J664">
        <v>15</v>
      </c>
      <c r="K664">
        <v>6204.5333330000003</v>
      </c>
      <c r="L664">
        <v>0</v>
      </c>
      <c r="M664">
        <f>K664/L651</f>
        <v>1.0441842498846627</v>
      </c>
    </row>
    <row r="665" spans="1:13">
      <c r="A665" t="s">
        <v>664</v>
      </c>
      <c r="B665" t="s">
        <v>3803</v>
      </c>
      <c r="C665">
        <v>220049</v>
      </c>
      <c r="D665" t="s">
        <v>3934</v>
      </c>
      <c r="E665" t="s">
        <v>3992</v>
      </c>
      <c r="F665" t="s">
        <v>4040</v>
      </c>
      <c r="G665" t="s">
        <v>4050</v>
      </c>
      <c r="H665">
        <v>1752</v>
      </c>
      <c r="I665" t="s">
        <v>4051</v>
      </c>
      <c r="J665">
        <v>26</v>
      </c>
      <c r="K665">
        <v>5226.7307689999998</v>
      </c>
      <c r="L665">
        <v>0</v>
      </c>
      <c r="M665">
        <f>K665/L651</f>
        <v>0.8796261788698414</v>
      </c>
    </row>
    <row r="666" spans="1:13">
      <c r="A666" t="s">
        <v>665</v>
      </c>
      <c r="B666" t="s">
        <v>3803</v>
      </c>
      <c r="C666">
        <v>220050</v>
      </c>
      <c r="D666" t="s">
        <v>3943</v>
      </c>
      <c r="E666" t="s">
        <v>4001</v>
      </c>
      <c r="F666" t="s">
        <v>4048</v>
      </c>
      <c r="G666" t="s">
        <v>4050</v>
      </c>
      <c r="H666">
        <v>1082</v>
      </c>
      <c r="I666" t="s">
        <v>4055</v>
      </c>
      <c r="J666">
        <v>12</v>
      </c>
      <c r="K666">
        <v>5383.1666670000004</v>
      </c>
      <c r="L666">
        <v>0</v>
      </c>
      <c r="M666">
        <f>K666/L651</f>
        <v>0.90595336450028474</v>
      </c>
    </row>
    <row r="667" spans="1:13">
      <c r="A667" t="s">
        <v>666</v>
      </c>
      <c r="B667" t="s">
        <v>3803</v>
      </c>
      <c r="C667">
        <v>220052</v>
      </c>
      <c r="D667" t="s">
        <v>3920</v>
      </c>
      <c r="E667" t="s">
        <v>3978</v>
      </c>
      <c r="F667" t="s">
        <v>4019</v>
      </c>
      <c r="G667" t="s">
        <v>4050</v>
      </c>
      <c r="H667">
        <v>2302</v>
      </c>
      <c r="I667" t="s">
        <v>4053</v>
      </c>
      <c r="J667">
        <v>44</v>
      </c>
      <c r="K667">
        <v>6261.568182</v>
      </c>
      <c r="L667">
        <v>0</v>
      </c>
      <c r="M667">
        <f>K667/L651</f>
        <v>1.0537828591311624</v>
      </c>
    </row>
    <row r="668" spans="1:13">
      <c r="A668" t="s">
        <v>667</v>
      </c>
      <c r="B668" t="s">
        <v>3803</v>
      </c>
      <c r="C668">
        <v>220058</v>
      </c>
      <c r="D668" t="s">
        <v>3944</v>
      </c>
      <c r="E668" t="s">
        <v>4002</v>
      </c>
      <c r="F668" t="s">
        <v>4049</v>
      </c>
      <c r="G668" t="s">
        <v>4050</v>
      </c>
      <c r="H668">
        <v>1510</v>
      </c>
      <c r="I668" t="s">
        <v>4051</v>
      </c>
      <c r="J668">
        <v>21</v>
      </c>
      <c r="K668">
        <v>5081.5714289999996</v>
      </c>
      <c r="L668">
        <v>0</v>
      </c>
      <c r="M668">
        <f>K668/L651</f>
        <v>0.85519676759639685</v>
      </c>
    </row>
    <row r="669" spans="1:13">
      <c r="A669" t="s">
        <v>668</v>
      </c>
      <c r="B669" t="s">
        <v>3803</v>
      </c>
      <c r="C669">
        <v>220060</v>
      </c>
      <c r="D669" t="s">
        <v>3895</v>
      </c>
      <c r="E669" t="s">
        <v>3954</v>
      </c>
      <c r="F669" t="s">
        <v>4012</v>
      </c>
      <c r="G669" t="s">
        <v>4050</v>
      </c>
      <c r="H669">
        <v>2360</v>
      </c>
      <c r="I669" t="s">
        <v>4053</v>
      </c>
      <c r="J669">
        <v>72</v>
      </c>
      <c r="K669">
        <v>5182.6388889999998</v>
      </c>
      <c r="L669">
        <v>0</v>
      </c>
      <c r="M669">
        <f>K669/L651</f>
        <v>0.87220579055490854</v>
      </c>
    </row>
    <row r="670" spans="1:13">
      <c r="A670" t="s">
        <v>669</v>
      </c>
      <c r="B670" t="s">
        <v>3803</v>
      </c>
      <c r="C670">
        <v>220063</v>
      </c>
      <c r="D670" t="s">
        <v>3896</v>
      </c>
      <c r="E670" t="s">
        <v>3955</v>
      </c>
      <c r="F670" t="s">
        <v>4013</v>
      </c>
      <c r="G670" t="s">
        <v>4050</v>
      </c>
      <c r="H670">
        <v>1854</v>
      </c>
      <c r="I670" t="s">
        <v>4053</v>
      </c>
      <c r="J670">
        <v>32</v>
      </c>
      <c r="K670">
        <v>6402</v>
      </c>
      <c r="L670">
        <v>0</v>
      </c>
      <c r="M670">
        <f>K670/L651</f>
        <v>1.0774166579469984</v>
      </c>
    </row>
    <row r="671" spans="1:13">
      <c r="A671" t="s">
        <v>670</v>
      </c>
      <c r="B671" t="s">
        <v>3803</v>
      </c>
      <c r="C671">
        <v>220065</v>
      </c>
      <c r="D671" t="s">
        <v>3921</v>
      </c>
      <c r="E671" t="s">
        <v>3979</v>
      </c>
      <c r="F671" t="s">
        <v>4028</v>
      </c>
      <c r="G671" t="s">
        <v>4050</v>
      </c>
      <c r="H671">
        <v>1085</v>
      </c>
      <c r="I671" t="s">
        <v>4055</v>
      </c>
      <c r="J671">
        <v>37</v>
      </c>
      <c r="K671">
        <v>5121.0540540000002</v>
      </c>
      <c r="L671">
        <v>0</v>
      </c>
      <c r="M671">
        <f>K671/L651</f>
        <v>0.86184144705195365</v>
      </c>
    </row>
    <row r="672" spans="1:13">
      <c r="A672" t="s">
        <v>671</v>
      </c>
      <c r="B672" t="s">
        <v>3803</v>
      </c>
      <c r="C672">
        <v>220066</v>
      </c>
      <c r="D672" t="s">
        <v>3930</v>
      </c>
      <c r="E672" t="s">
        <v>3988</v>
      </c>
      <c r="F672" t="s">
        <v>4017</v>
      </c>
      <c r="G672" t="s">
        <v>4050</v>
      </c>
      <c r="H672">
        <v>1104</v>
      </c>
      <c r="I672" t="s">
        <v>4055</v>
      </c>
      <c r="J672">
        <v>56</v>
      </c>
      <c r="K672">
        <v>6095.4464289999996</v>
      </c>
      <c r="L672">
        <v>0</v>
      </c>
      <c r="M672">
        <f>K672/L651</f>
        <v>1.0258256045342307</v>
      </c>
    </row>
    <row r="673" spans="1:13">
      <c r="A673" t="s">
        <v>672</v>
      </c>
      <c r="B673" t="s">
        <v>3803</v>
      </c>
      <c r="C673">
        <v>220067</v>
      </c>
      <c r="D673" t="s">
        <v>3936</v>
      </c>
      <c r="E673" t="s">
        <v>3994</v>
      </c>
      <c r="F673" t="s">
        <v>4042</v>
      </c>
      <c r="G673" t="s">
        <v>4050</v>
      </c>
      <c r="H673">
        <v>2169</v>
      </c>
      <c r="I673" t="s">
        <v>4053</v>
      </c>
      <c r="J673">
        <v>33</v>
      </c>
      <c r="K673">
        <v>5152.363636</v>
      </c>
      <c r="L673">
        <v>0</v>
      </c>
      <c r="M673">
        <f>K673/L651</f>
        <v>0.86711065436219381</v>
      </c>
    </row>
    <row r="674" spans="1:13">
      <c r="A674" t="s">
        <v>673</v>
      </c>
      <c r="B674" t="s">
        <v>3803</v>
      </c>
      <c r="C674">
        <v>220070</v>
      </c>
      <c r="D674" t="s">
        <v>3897</v>
      </c>
      <c r="E674" t="s">
        <v>3956</v>
      </c>
      <c r="F674" t="s">
        <v>4014</v>
      </c>
      <c r="G674" t="s">
        <v>4050</v>
      </c>
      <c r="H674">
        <v>2176</v>
      </c>
      <c r="I674" t="s">
        <v>4053</v>
      </c>
      <c r="J674">
        <v>81</v>
      </c>
      <c r="K674">
        <v>5751.5432099999998</v>
      </c>
      <c r="L674">
        <v>0</v>
      </c>
      <c r="M674">
        <f>K674/L651</f>
        <v>0.96794883838737122</v>
      </c>
    </row>
    <row r="675" spans="1:13">
      <c r="A675" t="s">
        <v>674</v>
      </c>
      <c r="B675" t="s">
        <v>3803</v>
      </c>
      <c r="C675">
        <v>220071</v>
      </c>
      <c r="D675" t="s">
        <v>3898</v>
      </c>
      <c r="E675" t="s">
        <v>3957</v>
      </c>
      <c r="F675" t="s">
        <v>4015</v>
      </c>
      <c r="G675" t="s">
        <v>4050</v>
      </c>
      <c r="H675">
        <v>2114</v>
      </c>
      <c r="I675" t="s">
        <v>4053</v>
      </c>
      <c r="J675">
        <v>74</v>
      </c>
      <c r="K675">
        <v>7405.5270270000001</v>
      </c>
      <c r="L675">
        <v>0</v>
      </c>
      <c r="M675">
        <f>K675/L651</f>
        <v>1.2463039955898956</v>
      </c>
    </row>
    <row r="676" spans="1:13">
      <c r="A676" t="s">
        <v>675</v>
      </c>
      <c r="B676" t="s">
        <v>3803</v>
      </c>
      <c r="C676">
        <v>220073</v>
      </c>
      <c r="D676" t="s">
        <v>3922</v>
      </c>
      <c r="E676" t="s">
        <v>3980</v>
      </c>
      <c r="F676" t="s">
        <v>4029</v>
      </c>
      <c r="G676" t="s">
        <v>4050</v>
      </c>
      <c r="H676">
        <v>2780</v>
      </c>
      <c r="I676" t="s">
        <v>4053</v>
      </c>
      <c r="J676">
        <v>76</v>
      </c>
      <c r="K676">
        <v>5368.3947369999996</v>
      </c>
      <c r="L676">
        <v>6483.3295162800005</v>
      </c>
      <c r="M676">
        <f>K676/L676</f>
        <v>0.82803052405707012</v>
      </c>
    </row>
    <row r="677" spans="1:13">
      <c r="A677" t="s">
        <v>676</v>
      </c>
      <c r="B677" t="s">
        <v>3803</v>
      </c>
      <c r="C677">
        <v>220074</v>
      </c>
      <c r="D677" t="s">
        <v>3899</v>
      </c>
      <c r="E677" t="s">
        <v>3958</v>
      </c>
      <c r="F677" t="s">
        <v>4016</v>
      </c>
      <c r="G677" t="s">
        <v>4050</v>
      </c>
      <c r="H677">
        <v>2720</v>
      </c>
      <c r="I677" t="s">
        <v>4053</v>
      </c>
      <c r="J677">
        <v>294</v>
      </c>
      <c r="K677">
        <v>5673.5408159999997</v>
      </c>
      <c r="L677">
        <v>0</v>
      </c>
      <c r="M677">
        <f>K677/L676</f>
        <v>0.87509678503204624</v>
      </c>
    </row>
    <row r="678" spans="1:13">
      <c r="A678" t="s">
        <v>677</v>
      </c>
      <c r="B678" t="s">
        <v>3803</v>
      </c>
      <c r="C678">
        <v>220077</v>
      </c>
      <c r="D678" t="s">
        <v>3900</v>
      </c>
      <c r="E678" t="s">
        <v>3959</v>
      </c>
      <c r="F678" t="s">
        <v>4017</v>
      </c>
      <c r="G678" t="s">
        <v>4050</v>
      </c>
      <c r="H678">
        <v>1199</v>
      </c>
      <c r="I678" t="s">
        <v>4055</v>
      </c>
      <c r="J678">
        <v>75</v>
      </c>
      <c r="K678">
        <v>7077.5866669999996</v>
      </c>
      <c r="L678">
        <v>0</v>
      </c>
      <c r="M678">
        <f>K678/L676</f>
        <v>1.0916592545894492</v>
      </c>
    </row>
    <row r="679" spans="1:13">
      <c r="A679" t="s">
        <v>678</v>
      </c>
      <c r="B679" t="s">
        <v>3803</v>
      </c>
      <c r="C679">
        <v>220080</v>
      </c>
      <c r="D679" t="s">
        <v>3901</v>
      </c>
      <c r="E679" t="s">
        <v>3960</v>
      </c>
      <c r="F679" t="s">
        <v>4018</v>
      </c>
      <c r="G679" t="s">
        <v>4050</v>
      </c>
      <c r="H679">
        <v>1844</v>
      </c>
      <c r="I679" t="s">
        <v>4053</v>
      </c>
      <c r="J679">
        <v>40</v>
      </c>
      <c r="K679">
        <v>5456.9750000000004</v>
      </c>
      <c r="L679">
        <v>0</v>
      </c>
      <c r="M679">
        <f>K679/L676</f>
        <v>0.84169329760229417</v>
      </c>
    </row>
    <row r="680" spans="1:13">
      <c r="A680" t="s">
        <v>679</v>
      </c>
      <c r="B680" t="s">
        <v>3803</v>
      </c>
      <c r="C680">
        <v>220082</v>
      </c>
      <c r="D680" t="s">
        <v>3902</v>
      </c>
      <c r="E680" t="s">
        <v>3961</v>
      </c>
      <c r="F680" t="s">
        <v>4013</v>
      </c>
      <c r="G680" t="s">
        <v>4050</v>
      </c>
      <c r="H680">
        <v>1852</v>
      </c>
      <c r="I680" t="s">
        <v>4053</v>
      </c>
      <c r="J680">
        <v>35</v>
      </c>
      <c r="K680">
        <v>5463.3142859999998</v>
      </c>
      <c r="L680">
        <v>0</v>
      </c>
      <c r="M680">
        <f>K680/L676</f>
        <v>0.8426710800802758</v>
      </c>
    </row>
    <row r="681" spans="1:13">
      <c r="A681" t="s">
        <v>680</v>
      </c>
      <c r="B681" t="s">
        <v>3803</v>
      </c>
      <c r="C681">
        <v>220086</v>
      </c>
      <c r="D681" t="s">
        <v>3903</v>
      </c>
      <c r="E681" t="s">
        <v>3962</v>
      </c>
      <c r="F681" t="s">
        <v>4015</v>
      </c>
      <c r="G681" t="s">
        <v>4050</v>
      </c>
      <c r="H681">
        <v>2215</v>
      </c>
      <c r="I681" t="s">
        <v>4053</v>
      </c>
      <c r="J681">
        <v>22</v>
      </c>
      <c r="K681">
        <v>7928.2272730000004</v>
      </c>
      <c r="L681">
        <v>0</v>
      </c>
      <c r="M681">
        <f>K681/L676</f>
        <v>1.2228635384167628</v>
      </c>
    </row>
    <row r="682" spans="1:13">
      <c r="A682" t="s">
        <v>681</v>
      </c>
      <c r="B682" t="s">
        <v>3803</v>
      </c>
      <c r="C682">
        <v>220090</v>
      </c>
      <c r="D682" t="s">
        <v>3923</v>
      </c>
      <c r="E682" t="s">
        <v>3981</v>
      </c>
      <c r="F682" t="s">
        <v>4030</v>
      </c>
      <c r="G682" t="s">
        <v>4050</v>
      </c>
      <c r="H682">
        <v>1757</v>
      </c>
      <c r="I682" t="s">
        <v>4053</v>
      </c>
      <c r="J682">
        <v>68</v>
      </c>
      <c r="K682">
        <v>5438.5882350000002</v>
      </c>
      <c r="L682">
        <v>0</v>
      </c>
      <c r="M682">
        <f>K682/L676</f>
        <v>0.83885729104828055</v>
      </c>
    </row>
    <row r="683" spans="1:13">
      <c r="A683" t="s">
        <v>682</v>
      </c>
      <c r="B683" t="s">
        <v>3803</v>
      </c>
      <c r="C683">
        <v>220098</v>
      </c>
      <c r="D683" t="s">
        <v>3938</v>
      </c>
      <c r="E683" t="s">
        <v>3996</v>
      </c>
      <c r="F683" t="s">
        <v>4043</v>
      </c>
      <c r="G683" t="s">
        <v>4050</v>
      </c>
      <c r="H683">
        <v>1432</v>
      </c>
      <c r="I683" t="s">
        <v>4053</v>
      </c>
      <c r="J683">
        <v>32</v>
      </c>
      <c r="K683">
        <v>4997.40625</v>
      </c>
      <c r="L683">
        <v>0</v>
      </c>
      <c r="M683">
        <f>K683/L676</f>
        <v>0.77080861576621018</v>
      </c>
    </row>
    <row r="684" spans="1:13">
      <c r="A684" t="s">
        <v>683</v>
      </c>
      <c r="B684" t="s">
        <v>3803</v>
      </c>
      <c r="C684">
        <v>220100</v>
      </c>
      <c r="D684" t="s">
        <v>3924</v>
      </c>
      <c r="E684" t="s">
        <v>3982</v>
      </c>
      <c r="F684" t="s">
        <v>4031</v>
      </c>
      <c r="G684" t="s">
        <v>4050</v>
      </c>
      <c r="H684">
        <v>2190</v>
      </c>
      <c r="I684" t="s">
        <v>4053</v>
      </c>
      <c r="J684">
        <v>103</v>
      </c>
      <c r="K684">
        <v>5222.5339809999996</v>
      </c>
      <c r="L684">
        <v>0</v>
      </c>
      <c r="M684">
        <f>K684/L676</f>
        <v>0.80553270782950748</v>
      </c>
    </row>
    <row r="685" spans="1:13">
      <c r="A685" t="s">
        <v>684</v>
      </c>
      <c r="B685" t="s">
        <v>3803</v>
      </c>
      <c r="C685">
        <v>220101</v>
      </c>
      <c r="D685" t="s">
        <v>3925</v>
      </c>
      <c r="E685" t="s">
        <v>3983</v>
      </c>
      <c r="F685" t="s">
        <v>4032</v>
      </c>
      <c r="G685" t="s">
        <v>4050</v>
      </c>
      <c r="H685">
        <v>2462</v>
      </c>
      <c r="I685" t="s">
        <v>4053</v>
      </c>
      <c r="J685">
        <v>20</v>
      </c>
      <c r="K685">
        <v>5220.7</v>
      </c>
      <c r="L685">
        <v>0</v>
      </c>
      <c r="M685">
        <f>K685/L676</f>
        <v>0.80524983141617779</v>
      </c>
    </row>
    <row r="686" spans="1:13">
      <c r="A686" t="s">
        <v>685</v>
      </c>
      <c r="B686" t="s">
        <v>3803</v>
      </c>
      <c r="C686">
        <v>220105</v>
      </c>
      <c r="D686" t="s">
        <v>3926</v>
      </c>
      <c r="E686" t="s">
        <v>3984</v>
      </c>
      <c r="F686" t="s">
        <v>4033</v>
      </c>
      <c r="G686" t="s">
        <v>4050</v>
      </c>
      <c r="H686">
        <v>1890</v>
      </c>
      <c r="I686" t="s">
        <v>4053</v>
      </c>
      <c r="J686">
        <v>75</v>
      </c>
      <c r="K686">
        <v>5109.4799999999996</v>
      </c>
      <c r="L686">
        <v>0</v>
      </c>
      <c r="M686">
        <f>K686/L676</f>
        <v>0.78809506553227193</v>
      </c>
    </row>
    <row r="687" spans="1:13">
      <c r="A687" t="s">
        <v>686</v>
      </c>
      <c r="B687" t="s">
        <v>3803</v>
      </c>
      <c r="C687">
        <v>220108</v>
      </c>
      <c r="D687" t="s">
        <v>3927</v>
      </c>
      <c r="E687" t="s">
        <v>3985</v>
      </c>
      <c r="F687" t="s">
        <v>4034</v>
      </c>
      <c r="G687" t="s">
        <v>4050</v>
      </c>
      <c r="H687">
        <v>2186</v>
      </c>
      <c r="I687" t="s">
        <v>4053</v>
      </c>
      <c r="J687">
        <v>40</v>
      </c>
      <c r="K687">
        <v>4848.8</v>
      </c>
      <c r="L687">
        <v>0</v>
      </c>
      <c r="M687">
        <f>K687/L676</f>
        <v>0.74788732977776218</v>
      </c>
    </row>
    <row r="688" spans="1:13">
      <c r="A688" t="s">
        <v>687</v>
      </c>
      <c r="B688" t="s">
        <v>3803</v>
      </c>
      <c r="C688">
        <v>220110</v>
      </c>
      <c r="D688" t="s">
        <v>3904</v>
      </c>
      <c r="E688" t="s">
        <v>3963</v>
      </c>
      <c r="F688" t="s">
        <v>4015</v>
      </c>
      <c r="G688" t="s">
        <v>4050</v>
      </c>
      <c r="H688">
        <v>2115</v>
      </c>
      <c r="I688" t="s">
        <v>4053</v>
      </c>
      <c r="J688">
        <v>35</v>
      </c>
      <c r="K688">
        <v>7433.114286</v>
      </c>
      <c r="L688">
        <v>0</v>
      </c>
      <c r="M688">
        <f>K688/L676</f>
        <v>1.1464964517590903</v>
      </c>
    </row>
    <row r="689" spans="1:13">
      <c r="A689" t="s">
        <v>688</v>
      </c>
      <c r="B689" t="s">
        <v>3803</v>
      </c>
      <c r="C689">
        <v>220111</v>
      </c>
      <c r="D689" t="s">
        <v>3905</v>
      </c>
      <c r="E689" t="s">
        <v>3964</v>
      </c>
      <c r="F689" t="s">
        <v>4019</v>
      </c>
      <c r="G689" t="s">
        <v>4050</v>
      </c>
      <c r="H689">
        <v>2301</v>
      </c>
      <c r="I689" t="s">
        <v>4053</v>
      </c>
      <c r="J689">
        <v>47</v>
      </c>
      <c r="K689">
        <v>5880.0638300000001</v>
      </c>
      <c r="L689">
        <v>0</v>
      </c>
      <c r="M689">
        <f>K689/L676</f>
        <v>0.90695125324647363</v>
      </c>
    </row>
    <row r="690" spans="1:13">
      <c r="A690" t="s">
        <v>689</v>
      </c>
      <c r="B690" t="s">
        <v>3803</v>
      </c>
      <c r="C690">
        <v>220116</v>
      </c>
      <c r="D690" t="s">
        <v>3906</v>
      </c>
      <c r="E690" t="s">
        <v>3965</v>
      </c>
      <c r="F690" t="s">
        <v>4015</v>
      </c>
      <c r="G690" t="s">
        <v>4050</v>
      </c>
      <c r="H690">
        <v>2111</v>
      </c>
      <c r="I690" t="s">
        <v>4053</v>
      </c>
      <c r="J690">
        <v>24</v>
      </c>
      <c r="K690">
        <v>8555.8333330000005</v>
      </c>
      <c r="L690">
        <v>0</v>
      </c>
      <c r="M690">
        <f>K690/L676</f>
        <v>1.3196665866690607</v>
      </c>
    </row>
    <row r="691" spans="1:13">
      <c r="A691" t="s">
        <v>690</v>
      </c>
      <c r="B691" t="s">
        <v>3803</v>
      </c>
      <c r="C691">
        <v>220119</v>
      </c>
      <c r="D691" t="s">
        <v>3937</v>
      </c>
      <c r="E691" t="s">
        <v>3995</v>
      </c>
      <c r="F691" t="s">
        <v>4015</v>
      </c>
      <c r="G691" t="s">
        <v>4050</v>
      </c>
      <c r="H691">
        <v>2130</v>
      </c>
      <c r="I691" t="s">
        <v>4053</v>
      </c>
      <c r="J691">
        <v>49</v>
      </c>
      <c r="K691">
        <v>5917.7551020000001</v>
      </c>
      <c r="L691">
        <v>0</v>
      </c>
      <c r="M691">
        <f>K691/L676</f>
        <v>0.91276482047383034</v>
      </c>
    </row>
    <row r="692" spans="1:13">
      <c r="A692" t="s">
        <v>691</v>
      </c>
      <c r="B692" t="s">
        <v>3803</v>
      </c>
      <c r="C692">
        <v>220126</v>
      </c>
      <c r="D692" t="s">
        <v>3907</v>
      </c>
      <c r="E692" t="s">
        <v>3965</v>
      </c>
      <c r="F692" t="s">
        <v>4020</v>
      </c>
      <c r="G692" t="s">
        <v>4050</v>
      </c>
      <c r="H692">
        <v>2062</v>
      </c>
      <c r="I692" t="s">
        <v>4053</v>
      </c>
      <c r="J692">
        <v>46</v>
      </c>
      <c r="K692">
        <v>5125</v>
      </c>
      <c r="L692">
        <v>0</v>
      </c>
      <c r="M692">
        <f>K692/L676</f>
        <v>0.79048889727582727</v>
      </c>
    </row>
    <row r="693" spans="1:13">
      <c r="A693" t="s">
        <v>692</v>
      </c>
      <c r="B693" t="s">
        <v>3803</v>
      </c>
      <c r="C693">
        <v>220135</v>
      </c>
      <c r="D693" t="s">
        <v>3908</v>
      </c>
      <c r="E693" t="s">
        <v>3966</v>
      </c>
      <c r="F693" t="s">
        <v>4021</v>
      </c>
      <c r="G693" t="s">
        <v>4050</v>
      </c>
      <c r="H693">
        <v>2540</v>
      </c>
      <c r="I693" t="s">
        <v>4053</v>
      </c>
      <c r="J693">
        <v>11</v>
      </c>
      <c r="K693">
        <v>4983.818182</v>
      </c>
      <c r="L693">
        <v>0</v>
      </c>
      <c r="M693">
        <f>K693/L676</f>
        <v>0.76871276856827275</v>
      </c>
    </row>
    <row r="694" spans="1:13">
      <c r="A694" t="s">
        <v>693</v>
      </c>
      <c r="B694" t="s">
        <v>3803</v>
      </c>
      <c r="C694">
        <v>220163</v>
      </c>
      <c r="D694" t="s">
        <v>3909</v>
      </c>
      <c r="E694" t="s">
        <v>3967</v>
      </c>
      <c r="F694" t="s">
        <v>4022</v>
      </c>
      <c r="G694" t="s">
        <v>4050</v>
      </c>
      <c r="H694">
        <v>1655</v>
      </c>
      <c r="I694" t="s">
        <v>4051</v>
      </c>
      <c r="J694">
        <v>91</v>
      </c>
      <c r="K694">
        <v>7843.8681319999996</v>
      </c>
      <c r="L694">
        <v>0</v>
      </c>
      <c r="M694">
        <f>K694/L676</f>
        <v>1.2098518380569137</v>
      </c>
    </row>
    <row r="695" spans="1:13">
      <c r="A695" t="s">
        <v>694</v>
      </c>
      <c r="B695" t="s">
        <v>3803</v>
      </c>
      <c r="C695">
        <v>220171</v>
      </c>
      <c r="D695" t="s">
        <v>3910</v>
      </c>
      <c r="E695" t="s">
        <v>3968</v>
      </c>
      <c r="F695" t="s">
        <v>4023</v>
      </c>
      <c r="G695" t="s">
        <v>4050</v>
      </c>
      <c r="H695">
        <v>1803</v>
      </c>
      <c r="I695" t="s">
        <v>4053</v>
      </c>
      <c r="J695">
        <v>37</v>
      </c>
      <c r="K695">
        <v>6355.4594589999997</v>
      </c>
      <c r="L695">
        <v>0</v>
      </c>
      <c r="M695">
        <f>K695/L676</f>
        <v>0.98027710037583127</v>
      </c>
    </row>
    <row r="696" spans="1:13">
      <c r="A696" t="s">
        <v>695</v>
      </c>
      <c r="B696" t="s">
        <v>3803</v>
      </c>
      <c r="C696">
        <v>220174</v>
      </c>
      <c r="D696" t="s">
        <v>3942</v>
      </c>
      <c r="E696" t="s">
        <v>4000</v>
      </c>
      <c r="F696" t="s">
        <v>4047</v>
      </c>
      <c r="G696" t="s">
        <v>4050</v>
      </c>
      <c r="H696">
        <v>1830</v>
      </c>
      <c r="I696" t="s">
        <v>4053</v>
      </c>
      <c r="J696">
        <v>36</v>
      </c>
      <c r="K696">
        <v>5080.0555560000003</v>
      </c>
      <c r="L696">
        <v>0</v>
      </c>
      <c r="M696">
        <f>K696/L676</f>
        <v>0.78355658820729357</v>
      </c>
    </row>
    <row r="697" spans="1:13">
      <c r="A697" t="s">
        <v>696</v>
      </c>
      <c r="B697" t="s">
        <v>3803</v>
      </c>
      <c r="C697">
        <v>220175</v>
      </c>
      <c r="D697" t="s">
        <v>3911</v>
      </c>
      <c r="E697" t="s">
        <v>3969</v>
      </c>
      <c r="F697" t="s">
        <v>4024</v>
      </c>
      <c r="G697" t="s">
        <v>4050</v>
      </c>
      <c r="H697">
        <v>1701</v>
      </c>
      <c r="I697" t="s">
        <v>4053</v>
      </c>
      <c r="J697">
        <v>21</v>
      </c>
      <c r="K697">
        <v>5825.1904759999998</v>
      </c>
      <c r="L697">
        <v>0</v>
      </c>
      <c r="M697">
        <f>K697/L676</f>
        <v>0.89848749186241772</v>
      </c>
    </row>
    <row r="698" spans="1:13">
      <c r="A698" t="s">
        <v>697</v>
      </c>
      <c r="B698" t="s">
        <v>3803</v>
      </c>
      <c r="C698">
        <v>220176</v>
      </c>
      <c r="D698" t="s">
        <v>3912</v>
      </c>
      <c r="E698" t="s">
        <v>3970</v>
      </c>
      <c r="F698" t="s">
        <v>4022</v>
      </c>
      <c r="G698" t="s">
        <v>4050</v>
      </c>
      <c r="H698">
        <v>1608</v>
      </c>
      <c r="I698" t="s">
        <v>4051</v>
      </c>
      <c r="J698">
        <v>26</v>
      </c>
      <c r="K698">
        <v>6302.6538460000002</v>
      </c>
      <c r="L698">
        <v>0</v>
      </c>
      <c r="M698">
        <f>K698/L676</f>
        <v>0.97213227095332522</v>
      </c>
    </row>
    <row r="699" spans="1:13">
      <c r="A699" t="s">
        <v>698</v>
      </c>
      <c r="B699" t="s">
        <v>3803</v>
      </c>
      <c r="C699">
        <v>220001</v>
      </c>
      <c r="D699" t="s">
        <v>3888</v>
      </c>
      <c r="E699" t="s">
        <v>3947</v>
      </c>
      <c r="F699" t="s">
        <v>4005</v>
      </c>
      <c r="G699" t="s">
        <v>4050</v>
      </c>
      <c r="H699">
        <v>1453</v>
      </c>
      <c r="I699" t="s">
        <v>4051</v>
      </c>
      <c r="J699">
        <v>39</v>
      </c>
      <c r="K699">
        <v>12078.53846</v>
      </c>
      <c r="L699">
        <v>0</v>
      </c>
      <c r="M699">
        <f>K699/L676</f>
        <v>1.8630147410632329</v>
      </c>
    </row>
    <row r="700" spans="1:13">
      <c r="A700" t="s">
        <v>699</v>
      </c>
      <c r="B700" t="s">
        <v>3804</v>
      </c>
      <c r="C700">
        <v>220002</v>
      </c>
      <c r="D700" t="s">
        <v>3913</v>
      </c>
      <c r="E700" t="s">
        <v>3971</v>
      </c>
      <c r="F700" t="s">
        <v>4025</v>
      </c>
      <c r="G700" t="s">
        <v>4050</v>
      </c>
      <c r="H700">
        <v>2138</v>
      </c>
      <c r="I700" t="s">
        <v>4053</v>
      </c>
      <c r="J700">
        <v>50</v>
      </c>
      <c r="K700">
        <v>12896.34</v>
      </c>
      <c r="L700">
        <v>0</v>
      </c>
      <c r="M700">
        <f>K700/L676</f>
        <v>1.9891538703403204</v>
      </c>
    </row>
    <row r="701" spans="1:13">
      <c r="A701" t="s">
        <v>700</v>
      </c>
      <c r="B701" t="s">
        <v>3804</v>
      </c>
      <c r="C701">
        <v>220008</v>
      </c>
      <c r="D701" t="s">
        <v>3889</v>
      </c>
      <c r="E701" t="s">
        <v>3948</v>
      </c>
      <c r="F701" t="s">
        <v>4006</v>
      </c>
      <c r="G701" t="s">
        <v>4050</v>
      </c>
      <c r="H701">
        <v>2703</v>
      </c>
      <c r="I701" t="s">
        <v>4052</v>
      </c>
      <c r="J701">
        <v>40</v>
      </c>
      <c r="K701">
        <v>10377.799999999999</v>
      </c>
      <c r="L701">
        <v>12309.178386440002</v>
      </c>
      <c r="M701">
        <f>K701/L701</f>
        <v>0.84309445148933404</v>
      </c>
    </row>
    <row r="702" spans="1:13">
      <c r="A702" t="s">
        <v>701</v>
      </c>
      <c r="B702" t="s">
        <v>3804</v>
      </c>
      <c r="C702">
        <v>220010</v>
      </c>
      <c r="D702" t="s">
        <v>3890</v>
      </c>
      <c r="E702" t="s">
        <v>3949</v>
      </c>
      <c r="F702" t="s">
        <v>4007</v>
      </c>
      <c r="G702" t="s">
        <v>4050</v>
      </c>
      <c r="H702">
        <v>1842</v>
      </c>
      <c r="I702" t="s">
        <v>4053</v>
      </c>
      <c r="J702">
        <v>68</v>
      </c>
      <c r="K702">
        <v>13358.82353</v>
      </c>
      <c r="L702">
        <v>0</v>
      </c>
      <c r="M702">
        <f>K702/L701</f>
        <v>1.0852733716749368</v>
      </c>
    </row>
    <row r="703" spans="1:13">
      <c r="A703" t="s">
        <v>702</v>
      </c>
      <c r="B703" t="s">
        <v>3804</v>
      </c>
      <c r="C703">
        <v>220011</v>
      </c>
      <c r="D703" t="s">
        <v>3914</v>
      </c>
      <c r="E703" t="s">
        <v>3972</v>
      </c>
      <c r="F703" t="s">
        <v>4025</v>
      </c>
      <c r="G703" t="s">
        <v>4050</v>
      </c>
      <c r="H703">
        <v>2138</v>
      </c>
      <c r="I703" t="s">
        <v>4053</v>
      </c>
      <c r="J703">
        <v>32</v>
      </c>
      <c r="K703">
        <v>16572.34375</v>
      </c>
      <c r="L703">
        <v>0</v>
      </c>
      <c r="M703">
        <f>K703/L701</f>
        <v>1.3463403673031802</v>
      </c>
    </row>
    <row r="704" spans="1:13">
      <c r="A704" t="s">
        <v>703</v>
      </c>
      <c r="B704" t="s">
        <v>3804</v>
      </c>
      <c r="C704">
        <v>220012</v>
      </c>
      <c r="D704" t="s">
        <v>3891</v>
      </c>
      <c r="E704" t="s">
        <v>3950</v>
      </c>
      <c r="F704" t="s">
        <v>4008</v>
      </c>
      <c r="G704" t="s">
        <v>4050</v>
      </c>
      <c r="H704">
        <v>2601</v>
      </c>
      <c r="I704" t="s">
        <v>4053</v>
      </c>
      <c r="J704">
        <v>107</v>
      </c>
      <c r="K704">
        <v>11850.04673</v>
      </c>
      <c r="L704">
        <v>0</v>
      </c>
      <c r="M704">
        <f>K704/L701</f>
        <v>0.96270005665481384</v>
      </c>
    </row>
    <row r="705" spans="1:13">
      <c r="A705" t="s">
        <v>704</v>
      </c>
      <c r="B705" t="s">
        <v>3804</v>
      </c>
      <c r="C705">
        <v>220015</v>
      </c>
      <c r="D705" t="s">
        <v>3932</v>
      </c>
      <c r="E705" t="s">
        <v>3990</v>
      </c>
      <c r="F705" t="s">
        <v>4038</v>
      </c>
      <c r="G705" t="s">
        <v>4050</v>
      </c>
      <c r="H705">
        <v>1060</v>
      </c>
      <c r="I705" t="s">
        <v>4055</v>
      </c>
      <c r="J705">
        <v>33</v>
      </c>
      <c r="K705">
        <v>10909.333329999999</v>
      </c>
      <c r="L705">
        <v>0</v>
      </c>
      <c r="M705">
        <f>K705/L701</f>
        <v>0.88627632060462336</v>
      </c>
    </row>
    <row r="706" spans="1:13">
      <c r="A706" t="s">
        <v>705</v>
      </c>
      <c r="B706" t="s">
        <v>3804</v>
      </c>
      <c r="C706">
        <v>220016</v>
      </c>
      <c r="D706" t="s">
        <v>3928</v>
      </c>
      <c r="E706" t="s">
        <v>3986</v>
      </c>
      <c r="F706" t="s">
        <v>4035</v>
      </c>
      <c r="G706" t="s">
        <v>4050</v>
      </c>
      <c r="H706">
        <v>1301</v>
      </c>
      <c r="I706" t="s">
        <v>4055</v>
      </c>
      <c r="J706">
        <v>26</v>
      </c>
      <c r="K706">
        <v>11017.5</v>
      </c>
      <c r="L706">
        <v>0</v>
      </c>
      <c r="M706">
        <f>K706/L701</f>
        <v>0.89506380150742337</v>
      </c>
    </row>
    <row r="707" spans="1:13">
      <c r="A707" t="s">
        <v>706</v>
      </c>
      <c r="B707" t="s">
        <v>3804</v>
      </c>
      <c r="C707">
        <v>220019</v>
      </c>
      <c r="D707" t="s">
        <v>3939</v>
      </c>
      <c r="E707" t="s">
        <v>3997</v>
      </c>
      <c r="F707" t="s">
        <v>4044</v>
      </c>
      <c r="G707" t="s">
        <v>4050</v>
      </c>
      <c r="H707">
        <v>1550</v>
      </c>
      <c r="I707" t="s">
        <v>4051</v>
      </c>
      <c r="J707">
        <v>12</v>
      </c>
      <c r="K707">
        <v>11428.666670000001</v>
      </c>
      <c r="L707">
        <v>0</v>
      </c>
      <c r="M707">
        <f>K707/L701</f>
        <v>0.92846706020525394</v>
      </c>
    </row>
    <row r="708" spans="1:13">
      <c r="A708" t="s">
        <v>707</v>
      </c>
      <c r="B708" t="s">
        <v>3804</v>
      </c>
      <c r="C708">
        <v>220020</v>
      </c>
      <c r="D708" t="s">
        <v>3916</v>
      </c>
      <c r="E708" t="s">
        <v>3974</v>
      </c>
      <c r="F708" t="s">
        <v>4016</v>
      </c>
      <c r="G708" t="s">
        <v>4050</v>
      </c>
      <c r="H708">
        <v>2721</v>
      </c>
      <c r="I708" t="s">
        <v>4053</v>
      </c>
      <c r="J708">
        <v>63</v>
      </c>
      <c r="K708">
        <v>11494.65079</v>
      </c>
      <c r="L708">
        <v>0</v>
      </c>
      <c r="M708">
        <f>K708/L701</f>
        <v>0.93382762270004149</v>
      </c>
    </row>
    <row r="709" spans="1:13">
      <c r="A709" t="s">
        <v>708</v>
      </c>
      <c r="B709" t="s">
        <v>3804</v>
      </c>
      <c r="C709">
        <v>220024</v>
      </c>
      <c r="D709" t="s">
        <v>3929</v>
      </c>
      <c r="E709" t="s">
        <v>3987</v>
      </c>
      <c r="F709" t="s">
        <v>4036</v>
      </c>
      <c r="G709" t="s">
        <v>4050</v>
      </c>
      <c r="H709">
        <v>1040</v>
      </c>
      <c r="I709" t="s">
        <v>4055</v>
      </c>
      <c r="J709">
        <v>29</v>
      </c>
      <c r="K709">
        <v>12070.758620000001</v>
      </c>
      <c r="L709">
        <v>0</v>
      </c>
      <c r="M709">
        <f>K709/L701</f>
        <v>0.98063073269759016</v>
      </c>
    </row>
    <row r="710" spans="1:13">
      <c r="A710" t="s">
        <v>709</v>
      </c>
      <c r="B710" t="s">
        <v>3804</v>
      </c>
      <c r="C710">
        <v>220029</v>
      </c>
      <c r="D710" t="s">
        <v>3917</v>
      </c>
      <c r="E710" t="s">
        <v>3975</v>
      </c>
      <c r="F710" t="s">
        <v>4026</v>
      </c>
      <c r="G710" t="s">
        <v>4050</v>
      </c>
      <c r="H710">
        <v>1950</v>
      </c>
      <c r="I710" t="s">
        <v>4053</v>
      </c>
      <c r="J710">
        <v>34</v>
      </c>
      <c r="K710">
        <v>10994.588239999999</v>
      </c>
      <c r="L710">
        <v>0</v>
      </c>
      <c r="M710">
        <f>K710/L701</f>
        <v>0.89320244575477292</v>
      </c>
    </row>
    <row r="711" spans="1:13">
      <c r="A711" t="s">
        <v>710</v>
      </c>
      <c r="B711" t="s">
        <v>3804</v>
      </c>
      <c r="C711">
        <v>220030</v>
      </c>
      <c r="D711" t="s">
        <v>3933</v>
      </c>
      <c r="E711" t="s">
        <v>3991</v>
      </c>
      <c r="F711" t="s">
        <v>4039</v>
      </c>
      <c r="G711" t="s">
        <v>4050</v>
      </c>
      <c r="H711">
        <v>1069</v>
      </c>
      <c r="I711" t="s">
        <v>4055</v>
      </c>
      <c r="J711">
        <v>28</v>
      </c>
      <c r="K711">
        <v>11107.10714</v>
      </c>
      <c r="L711">
        <v>0</v>
      </c>
      <c r="M711">
        <f>K711/L701</f>
        <v>0.90234350265292895</v>
      </c>
    </row>
    <row r="712" spans="1:13">
      <c r="A712" t="s">
        <v>711</v>
      </c>
      <c r="B712" t="s">
        <v>3804</v>
      </c>
      <c r="C712">
        <v>220031</v>
      </c>
      <c r="D712" t="s">
        <v>3918</v>
      </c>
      <c r="E712" t="s">
        <v>3976</v>
      </c>
      <c r="F712" t="s">
        <v>4015</v>
      </c>
      <c r="G712" t="s">
        <v>4050</v>
      </c>
      <c r="H712">
        <v>2118</v>
      </c>
      <c r="I712" t="s">
        <v>4053</v>
      </c>
      <c r="J712">
        <v>35</v>
      </c>
      <c r="K712">
        <v>18428.742859999998</v>
      </c>
      <c r="L712">
        <v>0</v>
      </c>
      <c r="M712">
        <f>K712/L701</f>
        <v>1.4971545850941126</v>
      </c>
    </row>
    <row r="713" spans="1:13">
      <c r="A713" t="s">
        <v>712</v>
      </c>
      <c r="B713" t="s">
        <v>3804</v>
      </c>
      <c r="C713">
        <v>220033</v>
      </c>
      <c r="D713" t="s">
        <v>3892</v>
      </c>
      <c r="E713" t="s">
        <v>3951</v>
      </c>
      <c r="F713" t="s">
        <v>4009</v>
      </c>
      <c r="G713" t="s">
        <v>4050</v>
      </c>
      <c r="H713">
        <v>1915</v>
      </c>
      <c r="I713" t="s">
        <v>4053</v>
      </c>
      <c r="J713">
        <v>96</v>
      </c>
      <c r="K713">
        <v>11105.40625</v>
      </c>
      <c r="L713">
        <v>0</v>
      </c>
      <c r="M713">
        <f>K713/L701</f>
        <v>0.90220532202489667</v>
      </c>
    </row>
    <row r="714" spans="1:13">
      <c r="A714" t="s">
        <v>713</v>
      </c>
      <c r="B714" t="s">
        <v>3804</v>
      </c>
      <c r="C714">
        <v>220035</v>
      </c>
      <c r="D714" t="s">
        <v>3893</v>
      </c>
      <c r="E714" t="s">
        <v>3952</v>
      </c>
      <c r="F714" t="s">
        <v>4010</v>
      </c>
      <c r="G714" t="s">
        <v>4050</v>
      </c>
      <c r="H714">
        <v>1970</v>
      </c>
      <c r="I714" t="s">
        <v>4053</v>
      </c>
      <c r="J714">
        <v>70</v>
      </c>
      <c r="K714">
        <v>12203.014289999999</v>
      </c>
      <c r="L714">
        <v>0</v>
      </c>
      <c r="M714">
        <f>K714/L701</f>
        <v>0.99137520855519035</v>
      </c>
    </row>
    <row r="715" spans="1:13">
      <c r="A715" t="s">
        <v>714</v>
      </c>
      <c r="B715" t="s">
        <v>3804</v>
      </c>
      <c r="C715">
        <v>220036</v>
      </c>
      <c r="D715" t="s">
        <v>3919</v>
      </c>
      <c r="E715" t="s">
        <v>3977</v>
      </c>
      <c r="F715" t="s">
        <v>4027</v>
      </c>
      <c r="G715" t="s">
        <v>4050</v>
      </c>
      <c r="H715">
        <v>2135</v>
      </c>
      <c r="I715" t="s">
        <v>4053</v>
      </c>
      <c r="J715">
        <v>33</v>
      </c>
      <c r="K715">
        <v>16052.75758</v>
      </c>
      <c r="L715">
        <v>0</v>
      </c>
      <c r="M715">
        <f>K715/L701</f>
        <v>1.3041290877451241</v>
      </c>
    </row>
    <row r="716" spans="1:13">
      <c r="A716" t="s">
        <v>715</v>
      </c>
      <c r="B716" t="s">
        <v>3804</v>
      </c>
      <c r="C716">
        <v>220046</v>
      </c>
      <c r="D716" t="s">
        <v>3894</v>
      </c>
      <c r="E716" t="s">
        <v>3953</v>
      </c>
      <c r="F716" t="s">
        <v>4011</v>
      </c>
      <c r="G716" t="s">
        <v>4050</v>
      </c>
      <c r="H716">
        <v>1201</v>
      </c>
      <c r="I716" t="s">
        <v>4054</v>
      </c>
      <c r="J716">
        <v>133</v>
      </c>
      <c r="K716">
        <v>12456.40602</v>
      </c>
      <c r="L716">
        <v>0</v>
      </c>
      <c r="M716">
        <f>K716/L701</f>
        <v>1.011960801033007</v>
      </c>
    </row>
    <row r="717" spans="1:13">
      <c r="A717" t="s">
        <v>716</v>
      </c>
      <c r="B717" t="s">
        <v>3804</v>
      </c>
      <c r="C717">
        <v>220049</v>
      </c>
      <c r="D717" t="s">
        <v>3934</v>
      </c>
      <c r="E717" t="s">
        <v>3992</v>
      </c>
      <c r="F717" t="s">
        <v>4040</v>
      </c>
      <c r="G717" t="s">
        <v>4050</v>
      </c>
      <c r="H717">
        <v>1752</v>
      </c>
      <c r="I717" t="s">
        <v>4051</v>
      </c>
      <c r="J717">
        <v>23</v>
      </c>
      <c r="K717">
        <v>10780.608700000001</v>
      </c>
      <c r="L717">
        <v>0</v>
      </c>
      <c r="M717">
        <f>K717/L701</f>
        <v>0.87581870711014309</v>
      </c>
    </row>
    <row r="718" spans="1:13">
      <c r="A718" t="s">
        <v>717</v>
      </c>
      <c r="B718" t="s">
        <v>3804</v>
      </c>
      <c r="C718">
        <v>220051</v>
      </c>
      <c r="D718" t="s">
        <v>3935</v>
      </c>
      <c r="E718" t="s">
        <v>3993</v>
      </c>
      <c r="F718" t="s">
        <v>4041</v>
      </c>
      <c r="G718" t="s">
        <v>4050</v>
      </c>
      <c r="H718">
        <v>1247</v>
      </c>
      <c r="I718" t="s">
        <v>4055</v>
      </c>
      <c r="J718">
        <v>24</v>
      </c>
      <c r="K718">
        <v>11209.333329999999</v>
      </c>
      <c r="L718">
        <v>0</v>
      </c>
      <c r="M718">
        <f>K718/L701</f>
        <v>0.91064837782742591</v>
      </c>
    </row>
    <row r="719" spans="1:13">
      <c r="A719" t="s">
        <v>718</v>
      </c>
      <c r="B719" t="s">
        <v>3804</v>
      </c>
      <c r="C719">
        <v>220052</v>
      </c>
      <c r="D719" t="s">
        <v>3920</v>
      </c>
      <c r="E719" t="s">
        <v>3978</v>
      </c>
      <c r="F719" t="s">
        <v>4019</v>
      </c>
      <c r="G719" t="s">
        <v>4050</v>
      </c>
      <c r="H719">
        <v>2302</v>
      </c>
      <c r="I719" t="s">
        <v>4053</v>
      </c>
      <c r="J719">
        <v>52</v>
      </c>
      <c r="K719">
        <v>12000.42308</v>
      </c>
      <c r="L719">
        <v>0</v>
      </c>
      <c r="M719">
        <f>K719/L701</f>
        <v>0.97491666001200117</v>
      </c>
    </row>
    <row r="720" spans="1:13">
      <c r="A720" t="s">
        <v>719</v>
      </c>
      <c r="B720" t="s">
        <v>3804</v>
      </c>
      <c r="C720">
        <v>220060</v>
      </c>
      <c r="D720" t="s">
        <v>3895</v>
      </c>
      <c r="E720" t="s">
        <v>3954</v>
      </c>
      <c r="F720" t="s">
        <v>4012</v>
      </c>
      <c r="G720" t="s">
        <v>4050</v>
      </c>
      <c r="H720">
        <v>2360</v>
      </c>
      <c r="I720" t="s">
        <v>4053</v>
      </c>
      <c r="J720">
        <v>89</v>
      </c>
      <c r="K720">
        <v>10612.078649999999</v>
      </c>
      <c r="L720">
        <v>0</v>
      </c>
      <c r="M720">
        <f>K720/L701</f>
        <v>0.86212729370227048</v>
      </c>
    </row>
    <row r="721" spans="1:13">
      <c r="A721" t="s">
        <v>720</v>
      </c>
      <c r="B721" t="s">
        <v>3804</v>
      </c>
      <c r="C721">
        <v>220063</v>
      </c>
      <c r="D721" t="s">
        <v>3896</v>
      </c>
      <c r="E721" t="s">
        <v>3955</v>
      </c>
      <c r="F721" t="s">
        <v>4013</v>
      </c>
      <c r="G721" t="s">
        <v>4050</v>
      </c>
      <c r="H721">
        <v>1854</v>
      </c>
      <c r="I721" t="s">
        <v>4053</v>
      </c>
      <c r="J721">
        <v>75</v>
      </c>
      <c r="K721">
        <v>11782.84</v>
      </c>
      <c r="L721">
        <v>0</v>
      </c>
      <c r="M721">
        <f>K721/L701</f>
        <v>0.95724016909042242</v>
      </c>
    </row>
    <row r="722" spans="1:13">
      <c r="A722" t="s">
        <v>721</v>
      </c>
      <c r="B722" t="s">
        <v>3804</v>
      </c>
      <c r="C722">
        <v>220065</v>
      </c>
      <c r="D722" t="s">
        <v>3921</v>
      </c>
      <c r="E722" t="s">
        <v>3979</v>
      </c>
      <c r="F722" t="s">
        <v>4028</v>
      </c>
      <c r="G722" t="s">
        <v>4050</v>
      </c>
      <c r="H722">
        <v>1085</v>
      </c>
      <c r="I722" t="s">
        <v>4055</v>
      </c>
      <c r="J722">
        <v>18</v>
      </c>
      <c r="K722">
        <v>9877.1111110000002</v>
      </c>
      <c r="L722">
        <v>0</v>
      </c>
      <c r="M722">
        <f>K722/L701</f>
        <v>0.80241839064423603</v>
      </c>
    </row>
    <row r="723" spans="1:13">
      <c r="A723" t="s">
        <v>722</v>
      </c>
      <c r="B723" t="s">
        <v>3804</v>
      </c>
      <c r="C723">
        <v>220066</v>
      </c>
      <c r="D723" t="s">
        <v>3930</v>
      </c>
      <c r="E723" t="s">
        <v>3988</v>
      </c>
      <c r="F723" t="s">
        <v>4017</v>
      </c>
      <c r="G723" t="s">
        <v>4050</v>
      </c>
      <c r="H723">
        <v>1104</v>
      </c>
      <c r="I723" t="s">
        <v>4055</v>
      </c>
      <c r="J723">
        <v>61</v>
      </c>
      <c r="K723">
        <v>12763.770490000001</v>
      </c>
      <c r="L723">
        <v>0</v>
      </c>
      <c r="M723">
        <f>K723/L701</f>
        <v>1.0369311492033282</v>
      </c>
    </row>
    <row r="724" spans="1:13">
      <c r="A724" t="s">
        <v>723</v>
      </c>
      <c r="B724" t="s">
        <v>3804</v>
      </c>
      <c r="C724">
        <v>220070</v>
      </c>
      <c r="D724" t="s">
        <v>3897</v>
      </c>
      <c r="E724" t="s">
        <v>3956</v>
      </c>
      <c r="F724" t="s">
        <v>4014</v>
      </c>
      <c r="G724" t="s">
        <v>4050</v>
      </c>
      <c r="H724">
        <v>2176</v>
      </c>
      <c r="I724" t="s">
        <v>4053</v>
      </c>
      <c r="J724">
        <v>58</v>
      </c>
      <c r="K724">
        <v>11426.96552</v>
      </c>
      <c r="L724">
        <v>0</v>
      </c>
      <c r="M724">
        <f>K724/L701</f>
        <v>0.92832885845477198</v>
      </c>
    </row>
    <row r="725" spans="1:13">
      <c r="A725" t="s">
        <v>724</v>
      </c>
      <c r="B725" t="s">
        <v>3804</v>
      </c>
      <c r="C725">
        <v>220071</v>
      </c>
      <c r="D725" t="s">
        <v>3898</v>
      </c>
      <c r="E725" t="s">
        <v>3957</v>
      </c>
      <c r="F725" t="s">
        <v>4015</v>
      </c>
      <c r="G725" t="s">
        <v>4050</v>
      </c>
      <c r="H725">
        <v>2114</v>
      </c>
      <c r="I725" t="s">
        <v>4053</v>
      </c>
      <c r="J725">
        <v>94</v>
      </c>
      <c r="K725">
        <v>15848.38298</v>
      </c>
      <c r="L725">
        <v>0</v>
      </c>
      <c r="M725">
        <f>K725/L701</f>
        <v>1.2875256562581663</v>
      </c>
    </row>
    <row r="726" spans="1:13">
      <c r="A726" t="s">
        <v>725</v>
      </c>
      <c r="B726" t="s">
        <v>3804</v>
      </c>
      <c r="C726">
        <v>220073</v>
      </c>
      <c r="D726" t="s">
        <v>3922</v>
      </c>
      <c r="E726" t="s">
        <v>3980</v>
      </c>
      <c r="F726" t="s">
        <v>4029</v>
      </c>
      <c r="G726" t="s">
        <v>4050</v>
      </c>
      <c r="H726">
        <v>2780</v>
      </c>
      <c r="I726" t="s">
        <v>4053</v>
      </c>
      <c r="J726">
        <v>59</v>
      </c>
      <c r="K726">
        <v>10382.0339</v>
      </c>
      <c r="L726">
        <v>12000.971854840003</v>
      </c>
      <c r="M726">
        <f>K726/L726</f>
        <v>0.86509942907773063</v>
      </c>
    </row>
    <row r="727" spans="1:13">
      <c r="A727" t="s">
        <v>726</v>
      </c>
      <c r="B727" t="s">
        <v>3804</v>
      </c>
      <c r="C727">
        <v>220074</v>
      </c>
      <c r="D727" t="s">
        <v>3899</v>
      </c>
      <c r="E727" t="s">
        <v>3958</v>
      </c>
      <c r="F727" t="s">
        <v>4016</v>
      </c>
      <c r="G727" t="s">
        <v>4050</v>
      </c>
      <c r="H727">
        <v>2720</v>
      </c>
      <c r="I727" t="s">
        <v>4053</v>
      </c>
      <c r="J727">
        <v>323</v>
      </c>
      <c r="K727">
        <v>11785.73065</v>
      </c>
      <c r="L727">
        <v>0</v>
      </c>
      <c r="M727">
        <f>K727/L726</f>
        <v>0.98206468547351877</v>
      </c>
    </row>
    <row r="728" spans="1:13">
      <c r="A728" t="s">
        <v>727</v>
      </c>
      <c r="B728" t="s">
        <v>3804</v>
      </c>
      <c r="C728">
        <v>220077</v>
      </c>
      <c r="D728" t="s">
        <v>3900</v>
      </c>
      <c r="E728" t="s">
        <v>3959</v>
      </c>
      <c r="F728" t="s">
        <v>4017</v>
      </c>
      <c r="G728" t="s">
        <v>4050</v>
      </c>
      <c r="H728">
        <v>1199</v>
      </c>
      <c r="I728" t="s">
        <v>4055</v>
      </c>
      <c r="J728">
        <v>78</v>
      </c>
      <c r="K728">
        <v>14322.358969999999</v>
      </c>
      <c r="L728">
        <v>0</v>
      </c>
      <c r="M728">
        <f>K728/L726</f>
        <v>1.1934332605091293</v>
      </c>
    </row>
    <row r="729" spans="1:13">
      <c r="A729" t="s">
        <v>728</v>
      </c>
      <c r="B729" t="s">
        <v>3804</v>
      </c>
      <c r="C729">
        <v>220080</v>
      </c>
      <c r="D729" t="s">
        <v>3901</v>
      </c>
      <c r="E729" t="s">
        <v>3960</v>
      </c>
      <c r="F729" t="s">
        <v>4018</v>
      </c>
      <c r="G729" t="s">
        <v>4050</v>
      </c>
      <c r="H729">
        <v>1844</v>
      </c>
      <c r="I729" t="s">
        <v>4053</v>
      </c>
      <c r="J729">
        <v>70</v>
      </c>
      <c r="K729">
        <v>11174.2</v>
      </c>
      <c r="L729">
        <v>0</v>
      </c>
      <c r="M729">
        <f>K729/L726</f>
        <v>0.93110792485472216</v>
      </c>
    </row>
    <row r="730" spans="1:13">
      <c r="A730" t="s">
        <v>729</v>
      </c>
      <c r="B730" t="s">
        <v>3804</v>
      </c>
      <c r="C730">
        <v>220082</v>
      </c>
      <c r="D730" t="s">
        <v>3902</v>
      </c>
      <c r="E730" t="s">
        <v>3961</v>
      </c>
      <c r="F730" t="s">
        <v>4013</v>
      </c>
      <c r="G730" t="s">
        <v>4050</v>
      </c>
      <c r="H730">
        <v>1852</v>
      </c>
      <c r="I730" t="s">
        <v>4053</v>
      </c>
      <c r="J730">
        <v>44</v>
      </c>
      <c r="K730">
        <v>11718.727269999999</v>
      </c>
      <c r="L730">
        <v>0</v>
      </c>
      <c r="M730">
        <f>K730/L726</f>
        <v>0.97648152264217047</v>
      </c>
    </row>
    <row r="731" spans="1:13">
      <c r="A731" t="s">
        <v>730</v>
      </c>
      <c r="B731" t="s">
        <v>3804</v>
      </c>
      <c r="C731">
        <v>220083</v>
      </c>
      <c r="D731" t="s">
        <v>3941</v>
      </c>
      <c r="E731" t="s">
        <v>3999</v>
      </c>
      <c r="F731" t="s">
        <v>4046</v>
      </c>
      <c r="G731" t="s">
        <v>4050</v>
      </c>
      <c r="H731">
        <v>2494</v>
      </c>
      <c r="I731" t="s">
        <v>4053</v>
      </c>
      <c r="J731">
        <v>21</v>
      </c>
      <c r="K731">
        <v>9244.2380950000006</v>
      </c>
      <c r="L731">
        <v>0</v>
      </c>
      <c r="M731">
        <f>K731/L726</f>
        <v>0.770290790347266</v>
      </c>
    </row>
    <row r="732" spans="1:13">
      <c r="A732" t="s">
        <v>731</v>
      </c>
      <c r="B732" t="s">
        <v>3804</v>
      </c>
      <c r="C732">
        <v>220084</v>
      </c>
      <c r="D732" t="s">
        <v>3931</v>
      </c>
      <c r="E732" t="s">
        <v>3989</v>
      </c>
      <c r="F732" t="s">
        <v>4037</v>
      </c>
      <c r="G732" t="s">
        <v>4050</v>
      </c>
      <c r="H732">
        <v>1742</v>
      </c>
      <c r="I732" t="s">
        <v>4053</v>
      </c>
      <c r="J732">
        <v>24</v>
      </c>
      <c r="K732">
        <v>9898.9583330000005</v>
      </c>
      <c r="L732">
        <v>0</v>
      </c>
      <c r="M732">
        <f>K732/L726</f>
        <v>0.82484639183681951</v>
      </c>
    </row>
    <row r="733" spans="1:13">
      <c r="A733" t="s">
        <v>732</v>
      </c>
      <c r="B733" t="s">
        <v>3804</v>
      </c>
      <c r="C733">
        <v>220086</v>
      </c>
      <c r="D733" t="s">
        <v>3903</v>
      </c>
      <c r="E733" t="s">
        <v>3962</v>
      </c>
      <c r="F733" t="s">
        <v>4015</v>
      </c>
      <c r="G733" t="s">
        <v>4050</v>
      </c>
      <c r="H733">
        <v>2215</v>
      </c>
      <c r="I733" t="s">
        <v>4053</v>
      </c>
      <c r="J733">
        <v>104</v>
      </c>
      <c r="K733">
        <v>16248.14423</v>
      </c>
      <c r="L733">
        <v>0</v>
      </c>
      <c r="M733">
        <f>K733/L726</f>
        <v>1.3539023694524464</v>
      </c>
    </row>
    <row r="734" spans="1:13">
      <c r="A734" t="s">
        <v>733</v>
      </c>
      <c r="B734" t="s">
        <v>3804</v>
      </c>
      <c r="C734">
        <v>220090</v>
      </c>
      <c r="D734" t="s">
        <v>3923</v>
      </c>
      <c r="E734" t="s">
        <v>3981</v>
      </c>
      <c r="F734" t="s">
        <v>4030</v>
      </c>
      <c r="G734" t="s">
        <v>4050</v>
      </c>
      <c r="H734">
        <v>1757</v>
      </c>
      <c r="I734" t="s">
        <v>4053</v>
      </c>
      <c r="J734">
        <v>35</v>
      </c>
      <c r="K734">
        <v>10633.228569999999</v>
      </c>
      <c r="L734">
        <v>0</v>
      </c>
      <c r="M734">
        <f>K734/L726</f>
        <v>0.88603062307088143</v>
      </c>
    </row>
    <row r="735" spans="1:13">
      <c r="A735" t="s">
        <v>734</v>
      </c>
      <c r="B735" t="s">
        <v>3804</v>
      </c>
      <c r="C735">
        <v>220095</v>
      </c>
      <c r="D735" t="s">
        <v>3940</v>
      </c>
      <c r="E735" t="s">
        <v>3998</v>
      </c>
      <c r="F735" t="s">
        <v>4045</v>
      </c>
      <c r="G735" t="s">
        <v>4050</v>
      </c>
      <c r="H735">
        <v>1440</v>
      </c>
      <c r="I735" t="s">
        <v>4051</v>
      </c>
      <c r="J735">
        <v>59</v>
      </c>
      <c r="K735">
        <v>11727</v>
      </c>
      <c r="L735">
        <v>0</v>
      </c>
      <c r="M735">
        <f>K735/L726</f>
        <v>0.97717086098077044</v>
      </c>
    </row>
    <row r="736" spans="1:13">
      <c r="A736" t="s">
        <v>735</v>
      </c>
      <c r="B736" t="s">
        <v>3804</v>
      </c>
      <c r="C736">
        <v>220100</v>
      </c>
      <c r="D736" t="s">
        <v>3924</v>
      </c>
      <c r="E736" t="s">
        <v>3982</v>
      </c>
      <c r="F736" t="s">
        <v>4031</v>
      </c>
      <c r="G736" t="s">
        <v>4050</v>
      </c>
      <c r="H736">
        <v>2190</v>
      </c>
      <c r="I736" t="s">
        <v>4053</v>
      </c>
      <c r="J736">
        <v>166</v>
      </c>
      <c r="K736">
        <v>9882.8012049999998</v>
      </c>
      <c r="L736">
        <v>0</v>
      </c>
      <c r="M736">
        <f>K736/L726</f>
        <v>0.82350007353898236</v>
      </c>
    </row>
    <row r="737" spans="1:13">
      <c r="A737" t="s">
        <v>736</v>
      </c>
      <c r="B737" t="s">
        <v>3804</v>
      </c>
      <c r="C737">
        <v>220101</v>
      </c>
      <c r="D737" t="s">
        <v>3925</v>
      </c>
      <c r="E737" t="s">
        <v>3983</v>
      </c>
      <c r="F737" t="s">
        <v>4032</v>
      </c>
      <c r="G737" t="s">
        <v>4050</v>
      </c>
      <c r="H737">
        <v>2462</v>
      </c>
      <c r="I737" t="s">
        <v>4053</v>
      </c>
      <c r="J737">
        <v>33</v>
      </c>
      <c r="K737">
        <v>10923.39394</v>
      </c>
      <c r="L737">
        <v>0</v>
      </c>
      <c r="M737">
        <f>K737/L726</f>
        <v>0.91020911240572444</v>
      </c>
    </row>
    <row r="738" spans="1:13">
      <c r="A738" t="s">
        <v>737</v>
      </c>
      <c r="B738" t="s">
        <v>3804</v>
      </c>
      <c r="C738">
        <v>220105</v>
      </c>
      <c r="D738" t="s">
        <v>3926</v>
      </c>
      <c r="E738" t="s">
        <v>3984</v>
      </c>
      <c r="F738" t="s">
        <v>4033</v>
      </c>
      <c r="G738" t="s">
        <v>4050</v>
      </c>
      <c r="H738">
        <v>1890</v>
      </c>
      <c r="I738" t="s">
        <v>4053</v>
      </c>
      <c r="J738">
        <v>52</v>
      </c>
      <c r="K738">
        <v>10562.096149999999</v>
      </c>
      <c r="L738">
        <v>0</v>
      </c>
      <c r="M738">
        <f>K738/L726</f>
        <v>0.88010340143746746</v>
      </c>
    </row>
    <row r="739" spans="1:13">
      <c r="A739" t="s">
        <v>738</v>
      </c>
      <c r="B739" t="s">
        <v>3804</v>
      </c>
      <c r="C739">
        <v>220108</v>
      </c>
      <c r="D739" t="s">
        <v>3927</v>
      </c>
      <c r="E739" t="s">
        <v>3985</v>
      </c>
      <c r="F739" t="s">
        <v>4034</v>
      </c>
      <c r="G739" t="s">
        <v>4050</v>
      </c>
      <c r="H739">
        <v>2186</v>
      </c>
      <c r="I739" t="s">
        <v>4053</v>
      </c>
      <c r="J739">
        <v>38</v>
      </c>
      <c r="K739">
        <v>10029.73684</v>
      </c>
      <c r="L739">
        <v>0</v>
      </c>
      <c r="M739">
        <f>K739/L726</f>
        <v>0.83574371820187188</v>
      </c>
    </row>
    <row r="740" spans="1:13">
      <c r="A740" t="s">
        <v>739</v>
      </c>
      <c r="B740" t="s">
        <v>3804</v>
      </c>
      <c r="C740">
        <v>220110</v>
      </c>
      <c r="D740" t="s">
        <v>3904</v>
      </c>
      <c r="E740" t="s">
        <v>3963</v>
      </c>
      <c r="F740" t="s">
        <v>4015</v>
      </c>
      <c r="G740" t="s">
        <v>4050</v>
      </c>
      <c r="H740">
        <v>2115</v>
      </c>
      <c r="I740" t="s">
        <v>4053</v>
      </c>
      <c r="J740">
        <v>52</v>
      </c>
      <c r="K740">
        <v>17433.653849999999</v>
      </c>
      <c r="L740">
        <v>0</v>
      </c>
      <c r="M740">
        <f>K740/L726</f>
        <v>1.4526868374388353</v>
      </c>
    </row>
    <row r="741" spans="1:13">
      <c r="A741" t="s">
        <v>740</v>
      </c>
      <c r="B741" t="s">
        <v>3804</v>
      </c>
      <c r="C741">
        <v>220111</v>
      </c>
      <c r="D741" t="s">
        <v>3905</v>
      </c>
      <c r="E741" t="s">
        <v>3964</v>
      </c>
      <c r="F741" t="s">
        <v>4019</v>
      </c>
      <c r="G741" t="s">
        <v>4050</v>
      </c>
      <c r="H741">
        <v>2301</v>
      </c>
      <c r="I741" t="s">
        <v>4053</v>
      </c>
      <c r="J741">
        <v>98</v>
      </c>
      <c r="K741">
        <v>11837.63265</v>
      </c>
      <c r="L741">
        <v>0</v>
      </c>
      <c r="M741">
        <f>K741/L726</f>
        <v>0.98638950188237218</v>
      </c>
    </row>
    <row r="742" spans="1:13">
      <c r="A742" t="s">
        <v>741</v>
      </c>
      <c r="B742" t="s">
        <v>3804</v>
      </c>
      <c r="C742">
        <v>220116</v>
      </c>
      <c r="D742" t="s">
        <v>3906</v>
      </c>
      <c r="E742" t="s">
        <v>3965</v>
      </c>
      <c r="F742" t="s">
        <v>4015</v>
      </c>
      <c r="G742" t="s">
        <v>4050</v>
      </c>
      <c r="H742">
        <v>2111</v>
      </c>
      <c r="I742" t="s">
        <v>4053</v>
      </c>
      <c r="J742">
        <v>49</v>
      </c>
      <c r="K742">
        <v>17528.93878</v>
      </c>
      <c r="L742">
        <v>0</v>
      </c>
      <c r="M742">
        <f>K742/L726</f>
        <v>1.4606266052470211</v>
      </c>
    </row>
    <row r="743" spans="1:13">
      <c r="A743" t="s">
        <v>742</v>
      </c>
      <c r="B743" t="s">
        <v>3804</v>
      </c>
      <c r="C743">
        <v>220119</v>
      </c>
      <c r="D743" t="s">
        <v>3937</v>
      </c>
      <c r="E743" t="s">
        <v>3995</v>
      </c>
      <c r="F743" t="s">
        <v>4015</v>
      </c>
      <c r="G743" t="s">
        <v>4050</v>
      </c>
      <c r="H743">
        <v>2130</v>
      </c>
      <c r="I743" t="s">
        <v>4053</v>
      </c>
      <c r="J743">
        <v>26</v>
      </c>
      <c r="K743">
        <v>11611.46154</v>
      </c>
      <c r="L743">
        <v>0</v>
      </c>
      <c r="M743">
        <f>K743/L726</f>
        <v>0.96754343568575962</v>
      </c>
    </row>
    <row r="744" spans="1:13">
      <c r="A744" t="s">
        <v>743</v>
      </c>
      <c r="B744" t="s">
        <v>3804</v>
      </c>
      <c r="C744">
        <v>220126</v>
      </c>
      <c r="D744" t="s">
        <v>3907</v>
      </c>
      <c r="E744" t="s">
        <v>3965</v>
      </c>
      <c r="F744" t="s">
        <v>4020</v>
      </c>
      <c r="G744" t="s">
        <v>4050</v>
      </c>
      <c r="H744">
        <v>2062</v>
      </c>
      <c r="I744" t="s">
        <v>4053</v>
      </c>
      <c r="J744">
        <v>30</v>
      </c>
      <c r="K744">
        <v>10158.333329999999</v>
      </c>
      <c r="L744">
        <v>0</v>
      </c>
      <c r="M744">
        <f>K744/L726</f>
        <v>0.84645922454214695</v>
      </c>
    </row>
    <row r="745" spans="1:13">
      <c r="A745" t="s">
        <v>744</v>
      </c>
      <c r="B745" t="s">
        <v>3804</v>
      </c>
      <c r="C745">
        <v>220135</v>
      </c>
      <c r="D745" t="s">
        <v>3908</v>
      </c>
      <c r="E745" t="s">
        <v>3966</v>
      </c>
      <c r="F745" t="s">
        <v>4021</v>
      </c>
      <c r="G745" t="s">
        <v>4050</v>
      </c>
      <c r="H745">
        <v>2540</v>
      </c>
      <c r="I745" t="s">
        <v>4053</v>
      </c>
      <c r="J745">
        <v>76</v>
      </c>
      <c r="K745">
        <v>9931.9473679999992</v>
      </c>
      <c r="L745">
        <v>0</v>
      </c>
      <c r="M745">
        <f>K745/L726</f>
        <v>0.82759525546211787</v>
      </c>
    </row>
    <row r="746" spans="1:13">
      <c r="A746" t="s">
        <v>745</v>
      </c>
      <c r="B746" t="s">
        <v>3804</v>
      </c>
      <c r="C746">
        <v>220163</v>
      </c>
      <c r="D746" t="s">
        <v>3909</v>
      </c>
      <c r="E746" t="s">
        <v>3967</v>
      </c>
      <c r="F746" t="s">
        <v>4022</v>
      </c>
      <c r="G746" t="s">
        <v>4050</v>
      </c>
      <c r="H746">
        <v>1655</v>
      </c>
      <c r="I746" t="s">
        <v>4051</v>
      </c>
      <c r="J746">
        <v>84</v>
      </c>
      <c r="K746">
        <v>15812.57143</v>
      </c>
      <c r="L746">
        <v>0</v>
      </c>
      <c r="M746">
        <f>K746/L726</f>
        <v>1.3176075755583725</v>
      </c>
    </row>
    <row r="747" spans="1:13">
      <c r="A747" t="s">
        <v>746</v>
      </c>
      <c r="B747" t="s">
        <v>3804</v>
      </c>
      <c r="C747">
        <v>220171</v>
      </c>
      <c r="D747" t="s">
        <v>3910</v>
      </c>
      <c r="E747" t="s">
        <v>3968</v>
      </c>
      <c r="F747" t="s">
        <v>4023</v>
      </c>
      <c r="G747" t="s">
        <v>4050</v>
      </c>
      <c r="H747">
        <v>1803</v>
      </c>
      <c r="I747" t="s">
        <v>4053</v>
      </c>
      <c r="J747">
        <v>112</v>
      </c>
      <c r="K747">
        <v>12654.54464</v>
      </c>
      <c r="L747">
        <v>0</v>
      </c>
      <c r="M747">
        <f>K747/L726</f>
        <v>1.0544599881630761</v>
      </c>
    </row>
    <row r="748" spans="1:13">
      <c r="A748" t="s">
        <v>747</v>
      </c>
      <c r="B748" t="s">
        <v>3804</v>
      </c>
      <c r="C748">
        <v>220174</v>
      </c>
      <c r="D748" t="s">
        <v>3942</v>
      </c>
      <c r="E748" t="s">
        <v>4000</v>
      </c>
      <c r="F748" t="s">
        <v>4047</v>
      </c>
      <c r="G748" t="s">
        <v>4050</v>
      </c>
      <c r="H748">
        <v>1830</v>
      </c>
      <c r="I748" t="s">
        <v>4053</v>
      </c>
      <c r="J748">
        <v>23</v>
      </c>
      <c r="K748">
        <v>10480.652169999999</v>
      </c>
      <c r="L748">
        <v>0</v>
      </c>
      <c r="M748">
        <f>K748/L726</f>
        <v>0.87331695272438647</v>
      </c>
    </row>
    <row r="749" spans="1:13">
      <c r="A749" t="s">
        <v>748</v>
      </c>
      <c r="B749" t="s">
        <v>3804</v>
      </c>
      <c r="C749">
        <v>220175</v>
      </c>
      <c r="D749" t="s">
        <v>3911</v>
      </c>
      <c r="E749" t="s">
        <v>3969</v>
      </c>
      <c r="F749" t="s">
        <v>4024</v>
      </c>
      <c r="G749" t="s">
        <v>4050</v>
      </c>
      <c r="H749">
        <v>1701</v>
      </c>
      <c r="I749" t="s">
        <v>4053</v>
      </c>
      <c r="J749">
        <v>68</v>
      </c>
      <c r="K749">
        <v>11467.102940000001</v>
      </c>
      <c r="L749">
        <v>0</v>
      </c>
      <c r="M749">
        <f>K749/L726</f>
        <v>0.95551452654855673</v>
      </c>
    </row>
    <row r="750" spans="1:13">
      <c r="A750" t="s">
        <v>749</v>
      </c>
      <c r="B750" t="s">
        <v>3804</v>
      </c>
      <c r="C750">
        <v>220176</v>
      </c>
      <c r="D750" t="s">
        <v>3912</v>
      </c>
      <c r="E750" t="s">
        <v>3970</v>
      </c>
      <c r="F750" t="s">
        <v>4022</v>
      </c>
      <c r="G750" t="s">
        <v>4050</v>
      </c>
      <c r="H750">
        <v>1608</v>
      </c>
      <c r="I750" t="s">
        <v>4051</v>
      </c>
      <c r="J750">
        <v>63</v>
      </c>
      <c r="K750">
        <v>12574.809520000001</v>
      </c>
      <c r="L750">
        <v>0</v>
      </c>
      <c r="M750">
        <f>K750/L726</f>
        <v>1.0478159329178469</v>
      </c>
    </row>
    <row r="751" spans="1:13">
      <c r="A751" t="s">
        <v>750</v>
      </c>
      <c r="B751" t="s">
        <v>3804</v>
      </c>
      <c r="C751">
        <v>220001</v>
      </c>
      <c r="D751" t="s">
        <v>3888</v>
      </c>
      <c r="E751" t="s">
        <v>3947</v>
      </c>
      <c r="F751" t="s">
        <v>4005</v>
      </c>
      <c r="G751" t="s">
        <v>4050</v>
      </c>
      <c r="H751">
        <v>1453</v>
      </c>
      <c r="I751" t="s">
        <v>4051</v>
      </c>
      <c r="J751">
        <v>80</v>
      </c>
      <c r="K751">
        <v>8135.5625</v>
      </c>
      <c r="L751">
        <v>8338.4276594799994</v>
      </c>
      <c r="M751">
        <f>K751/L751</f>
        <v>0.97567105361292417</v>
      </c>
    </row>
    <row r="752" spans="1:13">
      <c r="A752" t="s">
        <v>751</v>
      </c>
      <c r="B752" t="s">
        <v>3805</v>
      </c>
      <c r="C752">
        <v>220002</v>
      </c>
      <c r="D752" t="s">
        <v>3913</v>
      </c>
      <c r="E752" t="s">
        <v>3971</v>
      </c>
      <c r="F752" t="s">
        <v>4025</v>
      </c>
      <c r="G752" t="s">
        <v>4050</v>
      </c>
      <c r="H752">
        <v>2138</v>
      </c>
      <c r="I752" t="s">
        <v>4053</v>
      </c>
      <c r="J752">
        <v>117</v>
      </c>
      <c r="K752">
        <v>8502.4273499999999</v>
      </c>
      <c r="L752">
        <v>0</v>
      </c>
      <c r="M752">
        <f>K752/L751</f>
        <v>1.019667939474602</v>
      </c>
    </row>
    <row r="753" spans="1:13">
      <c r="A753" t="s">
        <v>752</v>
      </c>
      <c r="B753" t="s">
        <v>3805</v>
      </c>
      <c r="C753">
        <v>220008</v>
      </c>
      <c r="D753" t="s">
        <v>3889</v>
      </c>
      <c r="E753" t="s">
        <v>3948</v>
      </c>
      <c r="F753" t="s">
        <v>4006</v>
      </c>
      <c r="G753" t="s">
        <v>4050</v>
      </c>
      <c r="H753">
        <v>2703</v>
      </c>
      <c r="I753" t="s">
        <v>4052</v>
      </c>
      <c r="J753">
        <v>108</v>
      </c>
      <c r="K753">
        <v>7218.0925930000003</v>
      </c>
      <c r="L753">
        <v>0</v>
      </c>
      <c r="M753">
        <f>K753/L751</f>
        <v>0.8656419276832984</v>
      </c>
    </row>
    <row r="754" spans="1:13">
      <c r="A754" t="s">
        <v>753</v>
      </c>
      <c r="B754" t="s">
        <v>3805</v>
      </c>
      <c r="C754">
        <v>220010</v>
      </c>
      <c r="D754" t="s">
        <v>3890</v>
      </c>
      <c r="E754" t="s">
        <v>3949</v>
      </c>
      <c r="F754" t="s">
        <v>4007</v>
      </c>
      <c r="G754" t="s">
        <v>4050</v>
      </c>
      <c r="H754">
        <v>1842</v>
      </c>
      <c r="I754" t="s">
        <v>4053</v>
      </c>
      <c r="J754">
        <v>90</v>
      </c>
      <c r="K754">
        <v>8976.1</v>
      </c>
      <c r="L754">
        <v>0</v>
      </c>
      <c r="M754">
        <f>K754/L751</f>
        <v>1.0764739308849227</v>
      </c>
    </row>
    <row r="755" spans="1:13">
      <c r="A755" t="s">
        <v>754</v>
      </c>
      <c r="B755" t="s">
        <v>3805</v>
      </c>
      <c r="C755">
        <v>220011</v>
      </c>
      <c r="D755" t="s">
        <v>3914</v>
      </c>
      <c r="E755" t="s">
        <v>3972</v>
      </c>
      <c r="F755" t="s">
        <v>4025</v>
      </c>
      <c r="G755" t="s">
        <v>4050</v>
      </c>
      <c r="H755">
        <v>2138</v>
      </c>
      <c r="I755" t="s">
        <v>4053</v>
      </c>
      <c r="J755">
        <v>90</v>
      </c>
      <c r="K755">
        <v>11160.03333</v>
      </c>
      <c r="L755">
        <v>0</v>
      </c>
      <c r="M755">
        <f>K755/L751</f>
        <v>1.3383858187355147</v>
      </c>
    </row>
    <row r="756" spans="1:13">
      <c r="A756" t="s">
        <v>755</v>
      </c>
      <c r="B756" t="s">
        <v>3805</v>
      </c>
      <c r="C756">
        <v>220012</v>
      </c>
      <c r="D756" t="s">
        <v>3891</v>
      </c>
      <c r="E756" t="s">
        <v>3950</v>
      </c>
      <c r="F756" t="s">
        <v>4008</v>
      </c>
      <c r="G756" t="s">
        <v>4050</v>
      </c>
      <c r="H756">
        <v>2601</v>
      </c>
      <c r="I756" t="s">
        <v>4053</v>
      </c>
      <c r="J756">
        <v>105</v>
      </c>
      <c r="K756">
        <v>8192.6666669999995</v>
      </c>
      <c r="L756">
        <v>0</v>
      </c>
      <c r="M756">
        <f>K756/L751</f>
        <v>0.98251936714779997</v>
      </c>
    </row>
    <row r="757" spans="1:13">
      <c r="A757" t="s">
        <v>756</v>
      </c>
      <c r="B757" t="s">
        <v>3805</v>
      </c>
      <c r="C757">
        <v>220015</v>
      </c>
      <c r="D757" t="s">
        <v>3932</v>
      </c>
      <c r="E757" t="s">
        <v>3990</v>
      </c>
      <c r="F757" t="s">
        <v>4038</v>
      </c>
      <c r="G757" t="s">
        <v>4050</v>
      </c>
      <c r="H757">
        <v>1060</v>
      </c>
      <c r="I757" t="s">
        <v>4055</v>
      </c>
      <c r="J757">
        <v>82</v>
      </c>
      <c r="K757">
        <v>7565.9512199999999</v>
      </c>
      <c r="L757">
        <v>0</v>
      </c>
      <c r="M757">
        <f>K757/L751</f>
        <v>0.90735946019729907</v>
      </c>
    </row>
    <row r="758" spans="1:13">
      <c r="A758" t="s">
        <v>757</v>
      </c>
      <c r="B758" t="s">
        <v>3805</v>
      </c>
      <c r="C758">
        <v>220016</v>
      </c>
      <c r="D758" t="s">
        <v>3928</v>
      </c>
      <c r="E758" t="s">
        <v>3986</v>
      </c>
      <c r="F758" t="s">
        <v>4035</v>
      </c>
      <c r="G758" t="s">
        <v>4050</v>
      </c>
      <c r="H758">
        <v>1301</v>
      </c>
      <c r="I758" t="s">
        <v>4055</v>
      </c>
      <c r="J758">
        <v>59</v>
      </c>
      <c r="K758">
        <v>7547.7457629999999</v>
      </c>
      <c r="L758">
        <v>0</v>
      </c>
      <c r="M758">
        <f>K758/L751</f>
        <v>0.90517614006268088</v>
      </c>
    </row>
    <row r="759" spans="1:13">
      <c r="A759" t="s">
        <v>758</v>
      </c>
      <c r="B759" t="s">
        <v>3805</v>
      </c>
      <c r="C759">
        <v>220017</v>
      </c>
      <c r="D759" t="s">
        <v>3915</v>
      </c>
      <c r="E759" t="s">
        <v>3973</v>
      </c>
      <c r="F759" t="s">
        <v>4015</v>
      </c>
      <c r="G759" t="s">
        <v>4050</v>
      </c>
      <c r="H759">
        <v>2124</v>
      </c>
      <c r="I759" t="s">
        <v>4053</v>
      </c>
      <c r="J759">
        <v>35</v>
      </c>
      <c r="K759">
        <v>9977.4857140000004</v>
      </c>
      <c r="L759">
        <v>0</v>
      </c>
      <c r="M759">
        <f>K759/L751</f>
        <v>1.1965668014948294</v>
      </c>
    </row>
    <row r="760" spans="1:13">
      <c r="A760" t="s">
        <v>759</v>
      </c>
      <c r="B760" t="s">
        <v>3805</v>
      </c>
      <c r="C760">
        <v>220019</v>
      </c>
      <c r="D760" t="s">
        <v>3939</v>
      </c>
      <c r="E760" t="s">
        <v>3997</v>
      </c>
      <c r="F760" t="s">
        <v>4044</v>
      </c>
      <c r="G760" t="s">
        <v>4050</v>
      </c>
      <c r="H760">
        <v>1550</v>
      </c>
      <c r="I760" t="s">
        <v>4051</v>
      </c>
      <c r="J760">
        <v>50</v>
      </c>
      <c r="K760">
        <v>7999.36</v>
      </c>
      <c r="L760">
        <v>0</v>
      </c>
      <c r="M760">
        <f>K760/L751</f>
        <v>0.95933673909199035</v>
      </c>
    </row>
    <row r="761" spans="1:13">
      <c r="A761" t="s">
        <v>760</v>
      </c>
      <c r="B761" t="s">
        <v>3805</v>
      </c>
      <c r="C761">
        <v>220020</v>
      </c>
      <c r="D761" t="s">
        <v>3916</v>
      </c>
      <c r="E761" t="s">
        <v>3974</v>
      </c>
      <c r="F761" t="s">
        <v>4016</v>
      </c>
      <c r="G761" t="s">
        <v>4050</v>
      </c>
      <c r="H761">
        <v>2721</v>
      </c>
      <c r="I761" t="s">
        <v>4053</v>
      </c>
      <c r="J761">
        <v>56</v>
      </c>
      <c r="K761">
        <v>7759.2142860000004</v>
      </c>
      <c r="L761">
        <v>0</v>
      </c>
      <c r="M761">
        <f>K761/L751</f>
        <v>0.93053685932964969</v>
      </c>
    </row>
    <row r="762" spans="1:13">
      <c r="A762" t="s">
        <v>761</v>
      </c>
      <c r="B762" t="s">
        <v>3805</v>
      </c>
      <c r="C762">
        <v>220024</v>
      </c>
      <c r="D762" t="s">
        <v>3929</v>
      </c>
      <c r="E762" t="s">
        <v>3987</v>
      </c>
      <c r="F762" t="s">
        <v>4036</v>
      </c>
      <c r="G762" t="s">
        <v>4050</v>
      </c>
      <c r="H762">
        <v>1040</v>
      </c>
      <c r="I762" t="s">
        <v>4055</v>
      </c>
      <c r="J762">
        <v>75</v>
      </c>
      <c r="K762">
        <v>8211.7333330000001</v>
      </c>
      <c r="L762">
        <v>0</v>
      </c>
      <c r="M762">
        <f>K762/L751</f>
        <v>0.98480596922419061</v>
      </c>
    </row>
    <row r="763" spans="1:13">
      <c r="A763" t="s">
        <v>762</v>
      </c>
      <c r="B763" t="s">
        <v>3805</v>
      </c>
      <c r="C763">
        <v>220029</v>
      </c>
      <c r="D763" t="s">
        <v>3917</v>
      </c>
      <c r="E763" t="s">
        <v>3975</v>
      </c>
      <c r="F763" t="s">
        <v>4026</v>
      </c>
      <c r="G763" t="s">
        <v>4050</v>
      </c>
      <c r="H763">
        <v>1950</v>
      </c>
      <c r="I763" t="s">
        <v>4053</v>
      </c>
      <c r="J763">
        <v>60</v>
      </c>
      <c r="K763">
        <v>7533.15</v>
      </c>
      <c r="L763">
        <v>0</v>
      </c>
      <c r="M763">
        <f>K763/L751</f>
        <v>0.90342571856883891</v>
      </c>
    </row>
    <row r="764" spans="1:13">
      <c r="A764" t="s">
        <v>763</v>
      </c>
      <c r="B764" t="s">
        <v>3805</v>
      </c>
      <c r="C764">
        <v>220030</v>
      </c>
      <c r="D764" t="s">
        <v>3933</v>
      </c>
      <c r="E764" t="s">
        <v>3991</v>
      </c>
      <c r="F764" t="s">
        <v>4039</v>
      </c>
      <c r="G764" t="s">
        <v>4050</v>
      </c>
      <c r="H764">
        <v>1069</v>
      </c>
      <c r="I764" t="s">
        <v>4055</v>
      </c>
      <c r="J764">
        <v>63</v>
      </c>
      <c r="K764">
        <v>7201.0317459999997</v>
      </c>
      <c r="L764">
        <v>0</v>
      </c>
      <c r="M764">
        <f>K764/L751</f>
        <v>0.86359587683333938</v>
      </c>
    </row>
    <row r="765" spans="1:13">
      <c r="A765" t="s">
        <v>764</v>
      </c>
      <c r="B765" t="s">
        <v>3805</v>
      </c>
      <c r="C765">
        <v>220031</v>
      </c>
      <c r="D765" t="s">
        <v>3918</v>
      </c>
      <c r="E765" t="s">
        <v>3976</v>
      </c>
      <c r="F765" t="s">
        <v>4015</v>
      </c>
      <c r="G765" t="s">
        <v>4050</v>
      </c>
      <c r="H765">
        <v>2118</v>
      </c>
      <c r="I765" t="s">
        <v>4053</v>
      </c>
      <c r="J765">
        <v>69</v>
      </c>
      <c r="K765">
        <v>12599.98551</v>
      </c>
      <c r="L765">
        <v>0</v>
      </c>
      <c r="M765">
        <f>K765/L751</f>
        <v>1.5110745124322107</v>
      </c>
    </row>
    <row r="766" spans="1:13">
      <c r="A766" t="s">
        <v>765</v>
      </c>
      <c r="B766" t="s">
        <v>3805</v>
      </c>
      <c r="C766">
        <v>220033</v>
      </c>
      <c r="D766" t="s">
        <v>3892</v>
      </c>
      <c r="E766" t="s">
        <v>3951</v>
      </c>
      <c r="F766" t="s">
        <v>4009</v>
      </c>
      <c r="G766" t="s">
        <v>4050</v>
      </c>
      <c r="H766">
        <v>1915</v>
      </c>
      <c r="I766" t="s">
        <v>4053</v>
      </c>
      <c r="J766">
        <v>131</v>
      </c>
      <c r="K766">
        <v>7573.9007629999996</v>
      </c>
      <c r="L766">
        <v>0</v>
      </c>
      <c r="M766">
        <f>K766/L751</f>
        <v>0.90831282254864854</v>
      </c>
    </row>
    <row r="767" spans="1:13">
      <c r="A767" t="s">
        <v>766</v>
      </c>
      <c r="B767" t="s">
        <v>3805</v>
      </c>
      <c r="C767">
        <v>220035</v>
      </c>
      <c r="D767" t="s">
        <v>3893</v>
      </c>
      <c r="E767" t="s">
        <v>3952</v>
      </c>
      <c r="F767" t="s">
        <v>4010</v>
      </c>
      <c r="G767" t="s">
        <v>4050</v>
      </c>
      <c r="H767">
        <v>1970</v>
      </c>
      <c r="I767" t="s">
        <v>4053</v>
      </c>
      <c r="J767">
        <v>174</v>
      </c>
      <c r="K767">
        <v>8060.0632180000002</v>
      </c>
      <c r="L767">
        <v>0</v>
      </c>
      <c r="M767">
        <f>K767/L751</f>
        <v>0.9666166748879178</v>
      </c>
    </row>
    <row r="768" spans="1:13">
      <c r="A768" t="s">
        <v>767</v>
      </c>
      <c r="B768" t="s">
        <v>3805</v>
      </c>
      <c r="C768">
        <v>220036</v>
      </c>
      <c r="D768" t="s">
        <v>3919</v>
      </c>
      <c r="E768" t="s">
        <v>3977</v>
      </c>
      <c r="F768" t="s">
        <v>4027</v>
      </c>
      <c r="G768" t="s">
        <v>4050</v>
      </c>
      <c r="H768">
        <v>2135</v>
      </c>
      <c r="I768" t="s">
        <v>4053</v>
      </c>
      <c r="J768">
        <v>42</v>
      </c>
      <c r="K768">
        <v>10426.92857</v>
      </c>
      <c r="L768">
        <v>0</v>
      </c>
      <c r="M768">
        <f>K768/L751</f>
        <v>1.2504669939956334</v>
      </c>
    </row>
    <row r="769" spans="1:13">
      <c r="A769" t="s">
        <v>768</v>
      </c>
      <c r="B769" t="s">
        <v>3805</v>
      </c>
      <c r="C769">
        <v>220046</v>
      </c>
      <c r="D769" t="s">
        <v>3894</v>
      </c>
      <c r="E769" t="s">
        <v>3953</v>
      </c>
      <c r="F769" t="s">
        <v>4011</v>
      </c>
      <c r="G769" t="s">
        <v>4050</v>
      </c>
      <c r="H769">
        <v>1201</v>
      </c>
      <c r="I769" t="s">
        <v>4054</v>
      </c>
      <c r="J769">
        <v>68</v>
      </c>
      <c r="K769">
        <v>8699</v>
      </c>
      <c r="L769">
        <v>0</v>
      </c>
      <c r="M769">
        <f>K769/L751</f>
        <v>1.043242246049837</v>
      </c>
    </row>
    <row r="770" spans="1:13">
      <c r="A770" t="s">
        <v>769</v>
      </c>
      <c r="B770" t="s">
        <v>3805</v>
      </c>
      <c r="C770">
        <v>220049</v>
      </c>
      <c r="D770" t="s">
        <v>3934</v>
      </c>
      <c r="E770" t="s">
        <v>3992</v>
      </c>
      <c r="F770" t="s">
        <v>4040</v>
      </c>
      <c r="G770" t="s">
        <v>4050</v>
      </c>
      <c r="H770">
        <v>1752</v>
      </c>
      <c r="I770" t="s">
        <v>4051</v>
      </c>
      <c r="J770">
        <v>41</v>
      </c>
      <c r="K770">
        <v>7215.1463409999997</v>
      </c>
      <c r="L770">
        <v>0</v>
      </c>
      <c r="M770">
        <f>K770/L751</f>
        <v>0.86528859344328113</v>
      </c>
    </row>
    <row r="771" spans="1:13">
      <c r="A771" t="s">
        <v>770</v>
      </c>
      <c r="B771" t="s">
        <v>3805</v>
      </c>
      <c r="C771">
        <v>220050</v>
      </c>
      <c r="D771" t="s">
        <v>3943</v>
      </c>
      <c r="E771" t="s">
        <v>4001</v>
      </c>
      <c r="F771" t="s">
        <v>4048</v>
      </c>
      <c r="G771" t="s">
        <v>4050</v>
      </c>
      <c r="H771">
        <v>1082</v>
      </c>
      <c r="I771" t="s">
        <v>4055</v>
      </c>
      <c r="J771">
        <v>19</v>
      </c>
      <c r="K771">
        <v>7383</v>
      </c>
      <c r="L771">
        <v>0</v>
      </c>
      <c r="M771">
        <f>K771/L751</f>
        <v>0.88541872658764764</v>
      </c>
    </row>
    <row r="772" spans="1:13">
      <c r="A772" t="s">
        <v>771</v>
      </c>
      <c r="B772" t="s">
        <v>3805</v>
      </c>
      <c r="C772">
        <v>220051</v>
      </c>
      <c r="D772" t="s">
        <v>3935</v>
      </c>
      <c r="E772" t="s">
        <v>3993</v>
      </c>
      <c r="F772" t="s">
        <v>4041</v>
      </c>
      <c r="G772" t="s">
        <v>4050</v>
      </c>
      <c r="H772">
        <v>1247</v>
      </c>
      <c r="I772" t="s">
        <v>4055</v>
      </c>
      <c r="J772">
        <v>16</v>
      </c>
      <c r="K772">
        <v>7687.625</v>
      </c>
      <c r="L772">
        <v>0</v>
      </c>
      <c r="M772">
        <f>K772/L751</f>
        <v>0.92195139346923538</v>
      </c>
    </row>
    <row r="773" spans="1:13">
      <c r="A773" t="s">
        <v>772</v>
      </c>
      <c r="B773" t="s">
        <v>3805</v>
      </c>
      <c r="C773">
        <v>220052</v>
      </c>
      <c r="D773" t="s">
        <v>3920</v>
      </c>
      <c r="E773" t="s">
        <v>3978</v>
      </c>
      <c r="F773" t="s">
        <v>4019</v>
      </c>
      <c r="G773" t="s">
        <v>4050</v>
      </c>
      <c r="H773">
        <v>2302</v>
      </c>
      <c r="I773" t="s">
        <v>4053</v>
      </c>
      <c r="J773">
        <v>42</v>
      </c>
      <c r="K773">
        <v>8662.7619049999994</v>
      </c>
      <c r="L773">
        <v>0</v>
      </c>
      <c r="M773">
        <f>K773/L751</f>
        <v>1.0388963313906385</v>
      </c>
    </row>
    <row r="774" spans="1:13">
      <c r="A774" t="s">
        <v>773</v>
      </c>
      <c r="B774" t="s">
        <v>3805</v>
      </c>
      <c r="C774">
        <v>220058</v>
      </c>
      <c r="D774" t="s">
        <v>3944</v>
      </c>
      <c r="E774" t="s">
        <v>4002</v>
      </c>
      <c r="F774" t="s">
        <v>4049</v>
      </c>
      <c r="G774" t="s">
        <v>4050</v>
      </c>
      <c r="H774">
        <v>1510</v>
      </c>
      <c r="I774" t="s">
        <v>4051</v>
      </c>
      <c r="J774">
        <v>19</v>
      </c>
      <c r="K774">
        <v>6902.2105259999998</v>
      </c>
      <c r="L774">
        <v>0</v>
      </c>
      <c r="M774">
        <f>K774/L751</f>
        <v>0.82775923805645091</v>
      </c>
    </row>
    <row r="775" spans="1:13">
      <c r="A775" t="s">
        <v>774</v>
      </c>
      <c r="B775" t="s">
        <v>3805</v>
      </c>
      <c r="C775">
        <v>220060</v>
      </c>
      <c r="D775" t="s">
        <v>3895</v>
      </c>
      <c r="E775" t="s">
        <v>3954</v>
      </c>
      <c r="F775" t="s">
        <v>4012</v>
      </c>
      <c r="G775" t="s">
        <v>4050</v>
      </c>
      <c r="H775">
        <v>2360</v>
      </c>
      <c r="I775" t="s">
        <v>4053</v>
      </c>
      <c r="J775">
        <v>99</v>
      </c>
      <c r="K775">
        <v>7269.5151519999999</v>
      </c>
      <c r="L775">
        <v>0</v>
      </c>
      <c r="M775">
        <f>K775/L751</f>
        <v>0.87180886479662056</v>
      </c>
    </row>
    <row r="776" spans="1:13">
      <c r="A776" t="s">
        <v>775</v>
      </c>
      <c r="B776" t="s">
        <v>3805</v>
      </c>
      <c r="C776">
        <v>220063</v>
      </c>
      <c r="D776" t="s">
        <v>3896</v>
      </c>
      <c r="E776" t="s">
        <v>3955</v>
      </c>
      <c r="F776" t="s">
        <v>4013</v>
      </c>
      <c r="G776" t="s">
        <v>4050</v>
      </c>
      <c r="H776">
        <v>1854</v>
      </c>
      <c r="I776" t="s">
        <v>4053</v>
      </c>
      <c r="J776">
        <v>54</v>
      </c>
      <c r="K776">
        <v>8363.0185189999993</v>
      </c>
      <c r="L776">
        <v>8148.9976552799981</v>
      </c>
      <c r="M776">
        <f>K776/L776</f>
        <v>1.0262634587434603</v>
      </c>
    </row>
    <row r="777" spans="1:13">
      <c r="A777" t="s">
        <v>776</v>
      </c>
      <c r="B777" t="s">
        <v>3805</v>
      </c>
      <c r="C777">
        <v>220065</v>
      </c>
      <c r="D777" t="s">
        <v>3921</v>
      </c>
      <c r="E777" t="s">
        <v>3979</v>
      </c>
      <c r="F777" t="s">
        <v>4028</v>
      </c>
      <c r="G777" t="s">
        <v>4050</v>
      </c>
      <c r="H777">
        <v>1085</v>
      </c>
      <c r="I777" t="s">
        <v>4055</v>
      </c>
      <c r="J777">
        <v>42</v>
      </c>
      <c r="K777">
        <v>6872.1190479999996</v>
      </c>
      <c r="L777">
        <v>0</v>
      </c>
      <c r="M777">
        <f>K777/L776</f>
        <v>0.84330850721834882</v>
      </c>
    </row>
    <row r="778" spans="1:13">
      <c r="A778" t="s">
        <v>777</v>
      </c>
      <c r="B778" t="s">
        <v>3805</v>
      </c>
      <c r="C778">
        <v>220066</v>
      </c>
      <c r="D778" t="s">
        <v>3930</v>
      </c>
      <c r="E778" t="s">
        <v>3988</v>
      </c>
      <c r="F778" t="s">
        <v>4017</v>
      </c>
      <c r="G778" t="s">
        <v>4050</v>
      </c>
      <c r="H778">
        <v>1104</v>
      </c>
      <c r="I778" t="s">
        <v>4055</v>
      </c>
      <c r="J778">
        <v>115</v>
      </c>
      <c r="K778">
        <v>8537.7913040000003</v>
      </c>
      <c r="L778">
        <v>0</v>
      </c>
      <c r="M778">
        <f>K778/L776</f>
        <v>1.0477106099629432</v>
      </c>
    </row>
    <row r="779" spans="1:13">
      <c r="A779" t="s">
        <v>778</v>
      </c>
      <c r="B779" t="s">
        <v>3805</v>
      </c>
      <c r="C779">
        <v>220067</v>
      </c>
      <c r="D779" t="s">
        <v>3936</v>
      </c>
      <c r="E779" t="s">
        <v>3994</v>
      </c>
      <c r="F779" t="s">
        <v>4042</v>
      </c>
      <c r="G779" t="s">
        <v>4050</v>
      </c>
      <c r="H779">
        <v>2169</v>
      </c>
      <c r="I779" t="s">
        <v>4053</v>
      </c>
      <c r="J779">
        <v>48</v>
      </c>
      <c r="K779">
        <v>7181.8125</v>
      </c>
      <c r="L779">
        <v>0</v>
      </c>
      <c r="M779">
        <f>K779/L776</f>
        <v>0.8813123777679176</v>
      </c>
    </row>
    <row r="780" spans="1:13">
      <c r="A780" t="s">
        <v>779</v>
      </c>
      <c r="B780" t="s">
        <v>3805</v>
      </c>
      <c r="C780">
        <v>220070</v>
      </c>
      <c r="D780" t="s">
        <v>3897</v>
      </c>
      <c r="E780" t="s">
        <v>3956</v>
      </c>
      <c r="F780" t="s">
        <v>4014</v>
      </c>
      <c r="G780" t="s">
        <v>4050</v>
      </c>
      <c r="H780">
        <v>2176</v>
      </c>
      <c r="I780" t="s">
        <v>4053</v>
      </c>
      <c r="J780">
        <v>124</v>
      </c>
      <c r="K780">
        <v>7807.5645160000004</v>
      </c>
      <c r="L780">
        <v>0</v>
      </c>
      <c r="M780">
        <f>K780/L776</f>
        <v>0.95810121026863071</v>
      </c>
    </row>
    <row r="781" spans="1:13">
      <c r="A781" t="s">
        <v>780</v>
      </c>
      <c r="B781" t="s">
        <v>3805</v>
      </c>
      <c r="C781">
        <v>220071</v>
      </c>
      <c r="D781" t="s">
        <v>3898</v>
      </c>
      <c r="E781" t="s">
        <v>3957</v>
      </c>
      <c r="F781" t="s">
        <v>4015</v>
      </c>
      <c r="G781" t="s">
        <v>4050</v>
      </c>
      <c r="H781">
        <v>2114</v>
      </c>
      <c r="I781" t="s">
        <v>4053</v>
      </c>
      <c r="J781">
        <v>283</v>
      </c>
      <c r="K781">
        <v>10853.215550000001</v>
      </c>
      <c r="L781">
        <v>0</v>
      </c>
      <c r="M781">
        <f>K781/L776</f>
        <v>1.3318466895088443</v>
      </c>
    </row>
    <row r="782" spans="1:13">
      <c r="A782" t="s">
        <v>781</v>
      </c>
      <c r="B782" t="s">
        <v>3805</v>
      </c>
      <c r="C782">
        <v>220073</v>
      </c>
      <c r="D782" t="s">
        <v>3922</v>
      </c>
      <c r="E782" t="s">
        <v>3980</v>
      </c>
      <c r="F782" t="s">
        <v>4029</v>
      </c>
      <c r="G782" t="s">
        <v>4050</v>
      </c>
      <c r="H782">
        <v>2780</v>
      </c>
      <c r="I782" t="s">
        <v>4053</v>
      </c>
      <c r="J782">
        <v>83</v>
      </c>
      <c r="K782">
        <v>7557.7469879999999</v>
      </c>
      <c r="L782">
        <v>0</v>
      </c>
      <c r="M782">
        <f>K782/L776</f>
        <v>0.92744498252531615</v>
      </c>
    </row>
    <row r="783" spans="1:13">
      <c r="A783" t="s">
        <v>782</v>
      </c>
      <c r="B783" t="s">
        <v>3805</v>
      </c>
      <c r="C783">
        <v>220074</v>
      </c>
      <c r="D783" t="s">
        <v>3899</v>
      </c>
      <c r="E783" t="s">
        <v>3958</v>
      </c>
      <c r="F783" t="s">
        <v>4016</v>
      </c>
      <c r="G783" t="s">
        <v>4050</v>
      </c>
      <c r="H783">
        <v>2720</v>
      </c>
      <c r="I783" t="s">
        <v>4053</v>
      </c>
      <c r="J783">
        <v>277</v>
      </c>
      <c r="K783">
        <v>7811.1480140000003</v>
      </c>
      <c r="L783">
        <v>0</v>
      </c>
      <c r="M783">
        <f>K783/L776</f>
        <v>0.95854095735797717</v>
      </c>
    </row>
    <row r="784" spans="1:13">
      <c r="A784" t="s">
        <v>783</v>
      </c>
      <c r="B784" t="s">
        <v>3805</v>
      </c>
      <c r="C784">
        <v>220077</v>
      </c>
      <c r="D784" t="s">
        <v>3900</v>
      </c>
      <c r="E784" t="s">
        <v>3959</v>
      </c>
      <c r="F784" t="s">
        <v>4017</v>
      </c>
      <c r="G784" t="s">
        <v>4050</v>
      </c>
      <c r="H784">
        <v>1199</v>
      </c>
      <c r="I784" t="s">
        <v>4055</v>
      </c>
      <c r="J784">
        <v>188</v>
      </c>
      <c r="K784">
        <v>9902.3085109999993</v>
      </c>
      <c r="L784">
        <v>0</v>
      </c>
      <c r="M784">
        <f>K784/L776</f>
        <v>1.2151566278318873</v>
      </c>
    </row>
    <row r="785" spans="1:13">
      <c r="A785" t="s">
        <v>784</v>
      </c>
      <c r="B785" t="s">
        <v>3805</v>
      </c>
      <c r="C785">
        <v>220080</v>
      </c>
      <c r="D785" t="s">
        <v>3901</v>
      </c>
      <c r="E785" t="s">
        <v>3960</v>
      </c>
      <c r="F785" t="s">
        <v>4018</v>
      </c>
      <c r="G785" t="s">
        <v>4050</v>
      </c>
      <c r="H785">
        <v>1844</v>
      </c>
      <c r="I785" t="s">
        <v>4053</v>
      </c>
      <c r="J785">
        <v>46</v>
      </c>
      <c r="K785">
        <v>7958.7608700000001</v>
      </c>
      <c r="L785">
        <v>0</v>
      </c>
      <c r="M785">
        <f>K785/L776</f>
        <v>0.97665519204601348</v>
      </c>
    </row>
    <row r="786" spans="1:13">
      <c r="A786" t="s">
        <v>785</v>
      </c>
      <c r="B786" t="s">
        <v>3805</v>
      </c>
      <c r="C786">
        <v>220082</v>
      </c>
      <c r="D786" t="s">
        <v>3902</v>
      </c>
      <c r="E786" t="s">
        <v>3961</v>
      </c>
      <c r="F786" t="s">
        <v>4013</v>
      </c>
      <c r="G786" t="s">
        <v>4050</v>
      </c>
      <c r="H786">
        <v>1852</v>
      </c>
      <c r="I786" t="s">
        <v>4053</v>
      </c>
      <c r="J786">
        <v>43</v>
      </c>
      <c r="K786">
        <v>8097.2325579999997</v>
      </c>
      <c r="L786">
        <v>0</v>
      </c>
      <c r="M786">
        <f>K786/L776</f>
        <v>0.99364767306731794</v>
      </c>
    </row>
    <row r="787" spans="1:13">
      <c r="A787" t="s">
        <v>786</v>
      </c>
      <c r="B787" t="s">
        <v>3805</v>
      </c>
      <c r="C787">
        <v>220083</v>
      </c>
      <c r="D787" t="s">
        <v>3941</v>
      </c>
      <c r="E787" t="s">
        <v>3999</v>
      </c>
      <c r="F787" t="s">
        <v>4046</v>
      </c>
      <c r="G787" t="s">
        <v>4050</v>
      </c>
      <c r="H787">
        <v>2494</v>
      </c>
      <c r="I787" t="s">
        <v>4053</v>
      </c>
      <c r="J787">
        <v>43</v>
      </c>
      <c r="K787">
        <v>6520.0232560000004</v>
      </c>
      <c r="L787">
        <v>0</v>
      </c>
      <c r="M787">
        <f>K787/L776</f>
        <v>0.80010125561583234</v>
      </c>
    </row>
    <row r="788" spans="1:13">
      <c r="A788" t="s">
        <v>787</v>
      </c>
      <c r="B788" t="s">
        <v>3805</v>
      </c>
      <c r="C788">
        <v>220084</v>
      </c>
      <c r="D788" t="s">
        <v>3931</v>
      </c>
      <c r="E788" t="s">
        <v>3989</v>
      </c>
      <c r="F788" t="s">
        <v>4037</v>
      </c>
      <c r="G788" t="s">
        <v>4050</v>
      </c>
      <c r="H788">
        <v>1742</v>
      </c>
      <c r="I788" t="s">
        <v>4053</v>
      </c>
      <c r="J788">
        <v>30</v>
      </c>
      <c r="K788">
        <v>7131.1666670000004</v>
      </c>
      <c r="L788">
        <v>0</v>
      </c>
      <c r="M788">
        <f>K788/L776</f>
        <v>0.87509740076799358</v>
      </c>
    </row>
    <row r="789" spans="1:13">
      <c r="A789" t="s">
        <v>788</v>
      </c>
      <c r="B789" t="s">
        <v>3805</v>
      </c>
      <c r="C789">
        <v>220086</v>
      </c>
      <c r="D789" t="s">
        <v>3903</v>
      </c>
      <c r="E789" t="s">
        <v>3962</v>
      </c>
      <c r="F789" t="s">
        <v>4015</v>
      </c>
      <c r="G789" t="s">
        <v>4050</v>
      </c>
      <c r="H789">
        <v>2215</v>
      </c>
      <c r="I789" t="s">
        <v>4053</v>
      </c>
      <c r="J789">
        <v>139</v>
      </c>
      <c r="K789">
        <v>10787.791370000001</v>
      </c>
      <c r="L789">
        <v>0</v>
      </c>
      <c r="M789">
        <f>K789/L776</f>
        <v>1.3238181953593082</v>
      </c>
    </row>
    <row r="790" spans="1:13">
      <c r="A790" t="s">
        <v>789</v>
      </c>
      <c r="B790" t="s">
        <v>3805</v>
      </c>
      <c r="C790">
        <v>220090</v>
      </c>
      <c r="D790" t="s">
        <v>3923</v>
      </c>
      <c r="E790" t="s">
        <v>3981</v>
      </c>
      <c r="F790" t="s">
        <v>4030</v>
      </c>
      <c r="G790" t="s">
        <v>4050</v>
      </c>
      <c r="H790">
        <v>1757</v>
      </c>
      <c r="I790" t="s">
        <v>4053</v>
      </c>
      <c r="J790">
        <v>99</v>
      </c>
      <c r="K790">
        <v>7364.8282829999998</v>
      </c>
      <c r="L790">
        <v>0</v>
      </c>
      <c r="M790">
        <f>K790/L776</f>
        <v>0.90377106419070941</v>
      </c>
    </row>
    <row r="791" spans="1:13">
      <c r="A791" t="s">
        <v>790</v>
      </c>
      <c r="B791" t="s">
        <v>3805</v>
      </c>
      <c r="C791">
        <v>220095</v>
      </c>
      <c r="D791" t="s">
        <v>3940</v>
      </c>
      <c r="E791" t="s">
        <v>3998</v>
      </c>
      <c r="F791" t="s">
        <v>4045</v>
      </c>
      <c r="G791" t="s">
        <v>4050</v>
      </c>
      <c r="H791">
        <v>1440</v>
      </c>
      <c r="I791" t="s">
        <v>4051</v>
      </c>
      <c r="J791">
        <v>37</v>
      </c>
      <c r="K791">
        <v>7867.9189189999997</v>
      </c>
      <c r="L791">
        <v>0</v>
      </c>
      <c r="M791">
        <f>K791/L776</f>
        <v>0.96550756937598592</v>
      </c>
    </row>
    <row r="792" spans="1:13">
      <c r="A792" t="s">
        <v>791</v>
      </c>
      <c r="B792" t="s">
        <v>3805</v>
      </c>
      <c r="C792">
        <v>220098</v>
      </c>
      <c r="D792" t="s">
        <v>3938</v>
      </c>
      <c r="E792" t="s">
        <v>3996</v>
      </c>
      <c r="F792" t="s">
        <v>4043</v>
      </c>
      <c r="G792" t="s">
        <v>4050</v>
      </c>
      <c r="H792">
        <v>1432</v>
      </c>
      <c r="I792" t="s">
        <v>4053</v>
      </c>
      <c r="J792">
        <v>34</v>
      </c>
      <c r="K792">
        <v>6742.8235290000002</v>
      </c>
      <c r="L792">
        <v>0</v>
      </c>
      <c r="M792">
        <f>K792/L776</f>
        <v>0.82744207499324873</v>
      </c>
    </row>
    <row r="793" spans="1:13">
      <c r="A793" t="s">
        <v>792</v>
      </c>
      <c r="B793" t="s">
        <v>3805</v>
      </c>
      <c r="C793">
        <v>220100</v>
      </c>
      <c r="D793" t="s">
        <v>3924</v>
      </c>
      <c r="E793" t="s">
        <v>3982</v>
      </c>
      <c r="F793" t="s">
        <v>4031</v>
      </c>
      <c r="G793" t="s">
        <v>4050</v>
      </c>
      <c r="H793">
        <v>2190</v>
      </c>
      <c r="I793" t="s">
        <v>4053</v>
      </c>
      <c r="J793">
        <v>197</v>
      </c>
      <c r="K793">
        <v>6949.4771570000003</v>
      </c>
      <c r="L793">
        <v>0</v>
      </c>
      <c r="M793">
        <f>K793/L776</f>
        <v>0.8528014672451415</v>
      </c>
    </row>
    <row r="794" spans="1:13">
      <c r="A794" t="s">
        <v>793</v>
      </c>
      <c r="B794" t="s">
        <v>3805</v>
      </c>
      <c r="C794">
        <v>220101</v>
      </c>
      <c r="D794" t="s">
        <v>3925</v>
      </c>
      <c r="E794" t="s">
        <v>3983</v>
      </c>
      <c r="F794" t="s">
        <v>4032</v>
      </c>
      <c r="G794" t="s">
        <v>4050</v>
      </c>
      <c r="H794">
        <v>2462</v>
      </c>
      <c r="I794" t="s">
        <v>4053</v>
      </c>
      <c r="J794">
        <v>96</v>
      </c>
      <c r="K794">
        <v>7642.3125</v>
      </c>
      <c r="L794">
        <v>0</v>
      </c>
      <c r="M794">
        <f>K794/L776</f>
        <v>0.93782239525474642</v>
      </c>
    </row>
    <row r="795" spans="1:13">
      <c r="A795" t="s">
        <v>794</v>
      </c>
      <c r="B795" t="s">
        <v>3805</v>
      </c>
      <c r="C795">
        <v>220105</v>
      </c>
      <c r="D795" t="s">
        <v>3926</v>
      </c>
      <c r="E795" t="s">
        <v>3984</v>
      </c>
      <c r="F795" t="s">
        <v>4033</v>
      </c>
      <c r="G795" t="s">
        <v>4050</v>
      </c>
      <c r="H795">
        <v>1890</v>
      </c>
      <c r="I795" t="s">
        <v>4053</v>
      </c>
      <c r="J795">
        <v>125</v>
      </c>
      <c r="K795">
        <v>7210.3760000000002</v>
      </c>
      <c r="L795">
        <v>0</v>
      </c>
      <c r="M795">
        <f>K795/L776</f>
        <v>0.88481753278308595</v>
      </c>
    </row>
    <row r="796" spans="1:13">
      <c r="A796" t="s">
        <v>795</v>
      </c>
      <c r="B796" t="s">
        <v>3805</v>
      </c>
      <c r="C796">
        <v>220108</v>
      </c>
      <c r="D796" t="s">
        <v>3927</v>
      </c>
      <c r="E796" t="s">
        <v>3985</v>
      </c>
      <c r="F796" t="s">
        <v>4034</v>
      </c>
      <c r="G796" t="s">
        <v>4050</v>
      </c>
      <c r="H796">
        <v>2186</v>
      </c>
      <c r="I796" t="s">
        <v>4053</v>
      </c>
      <c r="J796">
        <v>47</v>
      </c>
      <c r="K796">
        <v>6869.617021</v>
      </c>
      <c r="L796">
        <v>0</v>
      </c>
      <c r="M796">
        <f>K796/L776</f>
        <v>0.84300147227910338</v>
      </c>
    </row>
    <row r="797" spans="1:13">
      <c r="A797" t="s">
        <v>796</v>
      </c>
      <c r="B797" t="s">
        <v>3805</v>
      </c>
      <c r="C797">
        <v>220110</v>
      </c>
      <c r="D797" t="s">
        <v>3904</v>
      </c>
      <c r="E797" t="s">
        <v>3963</v>
      </c>
      <c r="F797" t="s">
        <v>4015</v>
      </c>
      <c r="G797" t="s">
        <v>4050</v>
      </c>
      <c r="H797">
        <v>2115</v>
      </c>
      <c r="I797" t="s">
        <v>4053</v>
      </c>
      <c r="J797">
        <v>163</v>
      </c>
      <c r="K797">
        <v>10244.165639999999</v>
      </c>
      <c r="L797">
        <v>0</v>
      </c>
      <c r="M797">
        <f>K797/L776</f>
        <v>1.2571074472407626</v>
      </c>
    </row>
    <row r="798" spans="1:13">
      <c r="A798" t="s">
        <v>797</v>
      </c>
      <c r="B798" t="s">
        <v>3805</v>
      </c>
      <c r="C798">
        <v>220111</v>
      </c>
      <c r="D798" t="s">
        <v>3905</v>
      </c>
      <c r="E798" t="s">
        <v>3964</v>
      </c>
      <c r="F798" t="s">
        <v>4019</v>
      </c>
      <c r="G798" t="s">
        <v>4050</v>
      </c>
      <c r="H798">
        <v>2301</v>
      </c>
      <c r="I798" t="s">
        <v>4053</v>
      </c>
      <c r="J798">
        <v>92</v>
      </c>
      <c r="K798">
        <v>7972.9456520000003</v>
      </c>
      <c r="L798">
        <v>0</v>
      </c>
      <c r="M798">
        <f>K798/L776</f>
        <v>0.97839587017601759</v>
      </c>
    </row>
    <row r="799" spans="1:13">
      <c r="A799" t="s">
        <v>798</v>
      </c>
      <c r="B799" t="s">
        <v>3805</v>
      </c>
      <c r="C799">
        <v>220116</v>
      </c>
      <c r="D799" t="s">
        <v>3906</v>
      </c>
      <c r="E799" t="s">
        <v>3965</v>
      </c>
      <c r="F799" t="s">
        <v>4015</v>
      </c>
      <c r="G799" t="s">
        <v>4050</v>
      </c>
      <c r="H799">
        <v>2111</v>
      </c>
      <c r="I799" t="s">
        <v>4053</v>
      </c>
      <c r="J799">
        <v>98</v>
      </c>
      <c r="K799">
        <v>11308.2449</v>
      </c>
      <c r="L799">
        <v>0</v>
      </c>
      <c r="M799">
        <f>K799/L776</f>
        <v>1.3876853790322328</v>
      </c>
    </row>
    <row r="800" spans="1:13">
      <c r="A800" t="s">
        <v>799</v>
      </c>
      <c r="B800" t="s">
        <v>3805</v>
      </c>
      <c r="C800">
        <v>220119</v>
      </c>
      <c r="D800" t="s">
        <v>3937</v>
      </c>
      <c r="E800" t="s">
        <v>3995</v>
      </c>
      <c r="F800" t="s">
        <v>4015</v>
      </c>
      <c r="G800" t="s">
        <v>4050</v>
      </c>
      <c r="H800">
        <v>2130</v>
      </c>
      <c r="I800" t="s">
        <v>4053</v>
      </c>
      <c r="J800">
        <v>109</v>
      </c>
      <c r="K800">
        <v>8170.5321100000001</v>
      </c>
      <c r="L800">
        <v>0</v>
      </c>
      <c r="M800">
        <f>K800/L776</f>
        <v>1.0026425893871806</v>
      </c>
    </row>
    <row r="801" spans="1:13">
      <c r="A801" t="s">
        <v>800</v>
      </c>
      <c r="B801" t="s">
        <v>3805</v>
      </c>
      <c r="C801">
        <v>220126</v>
      </c>
      <c r="D801" t="s">
        <v>3907</v>
      </c>
      <c r="E801" t="s">
        <v>3965</v>
      </c>
      <c r="F801" t="s">
        <v>4020</v>
      </c>
      <c r="G801" t="s">
        <v>4050</v>
      </c>
      <c r="H801">
        <v>2062</v>
      </c>
      <c r="I801" t="s">
        <v>4053</v>
      </c>
      <c r="J801">
        <v>66</v>
      </c>
      <c r="K801">
        <v>7226.1666670000004</v>
      </c>
      <c r="L801">
        <v>6680.8539354800005</v>
      </c>
      <c r="M801">
        <f>K801/L801</f>
        <v>1.0816232081686457</v>
      </c>
    </row>
    <row r="802" spans="1:13">
      <c r="A802" t="s">
        <v>801</v>
      </c>
      <c r="B802" t="s">
        <v>3805</v>
      </c>
      <c r="C802">
        <v>220135</v>
      </c>
      <c r="D802" t="s">
        <v>3908</v>
      </c>
      <c r="E802" t="s">
        <v>3966</v>
      </c>
      <c r="F802" t="s">
        <v>4021</v>
      </c>
      <c r="G802" t="s">
        <v>4050</v>
      </c>
      <c r="H802">
        <v>2540</v>
      </c>
      <c r="I802" t="s">
        <v>4053</v>
      </c>
      <c r="J802">
        <v>33</v>
      </c>
      <c r="K802">
        <v>7001.3333329999996</v>
      </c>
      <c r="L802">
        <v>0</v>
      </c>
      <c r="M802">
        <f>K802/L801</f>
        <v>1.0479698255065912</v>
      </c>
    </row>
    <row r="803" spans="1:13">
      <c r="A803" t="s">
        <v>802</v>
      </c>
      <c r="B803" t="s">
        <v>3805</v>
      </c>
      <c r="C803">
        <v>220163</v>
      </c>
      <c r="D803" t="s">
        <v>3909</v>
      </c>
      <c r="E803" t="s">
        <v>3967</v>
      </c>
      <c r="F803" t="s">
        <v>4022</v>
      </c>
      <c r="G803" t="s">
        <v>4050</v>
      </c>
      <c r="H803">
        <v>1655</v>
      </c>
      <c r="I803" t="s">
        <v>4051</v>
      </c>
      <c r="J803">
        <v>231</v>
      </c>
      <c r="K803">
        <v>10739.978349999999</v>
      </c>
      <c r="L803">
        <v>0</v>
      </c>
      <c r="M803">
        <f>K803/L801</f>
        <v>1.6075756862402295</v>
      </c>
    </row>
    <row r="804" spans="1:13">
      <c r="A804" t="s">
        <v>803</v>
      </c>
      <c r="B804" t="s">
        <v>3805</v>
      </c>
      <c r="C804">
        <v>220171</v>
      </c>
      <c r="D804" t="s">
        <v>3910</v>
      </c>
      <c r="E804" t="s">
        <v>3968</v>
      </c>
      <c r="F804" t="s">
        <v>4023</v>
      </c>
      <c r="G804" t="s">
        <v>4050</v>
      </c>
      <c r="H804">
        <v>1803</v>
      </c>
      <c r="I804" t="s">
        <v>4053</v>
      </c>
      <c r="J804">
        <v>176</v>
      </c>
      <c r="K804">
        <v>8338.0170450000005</v>
      </c>
      <c r="L804">
        <v>0</v>
      </c>
      <c r="M804">
        <f>K804/L801</f>
        <v>1.2480466008573106</v>
      </c>
    </row>
    <row r="805" spans="1:13">
      <c r="A805" t="s">
        <v>804</v>
      </c>
      <c r="B805" t="s">
        <v>3805</v>
      </c>
      <c r="C805">
        <v>220174</v>
      </c>
      <c r="D805" t="s">
        <v>3942</v>
      </c>
      <c r="E805" t="s">
        <v>4000</v>
      </c>
      <c r="F805" t="s">
        <v>4047</v>
      </c>
      <c r="G805" t="s">
        <v>4050</v>
      </c>
      <c r="H805">
        <v>1830</v>
      </c>
      <c r="I805" t="s">
        <v>4053</v>
      </c>
      <c r="J805">
        <v>52</v>
      </c>
      <c r="K805">
        <v>7407.25</v>
      </c>
      <c r="L805">
        <v>0</v>
      </c>
      <c r="M805">
        <f>K805/L801</f>
        <v>1.1087280266168265</v>
      </c>
    </row>
    <row r="806" spans="1:13">
      <c r="A806" t="s">
        <v>805</v>
      </c>
      <c r="B806" t="s">
        <v>3805</v>
      </c>
      <c r="C806">
        <v>220175</v>
      </c>
      <c r="D806" t="s">
        <v>3911</v>
      </c>
      <c r="E806" t="s">
        <v>3969</v>
      </c>
      <c r="F806" t="s">
        <v>4024</v>
      </c>
      <c r="G806" t="s">
        <v>4050</v>
      </c>
      <c r="H806">
        <v>1701</v>
      </c>
      <c r="I806" t="s">
        <v>4053</v>
      </c>
      <c r="J806">
        <v>49</v>
      </c>
      <c r="K806">
        <v>8128.4081630000001</v>
      </c>
      <c r="L806">
        <v>0</v>
      </c>
      <c r="M806">
        <f>K806/L801</f>
        <v>1.2166720364641526</v>
      </c>
    </row>
    <row r="807" spans="1:13">
      <c r="A807" t="s">
        <v>806</v>
      </c>
      <c r="B807" t="s">
        <v>3805</v>
      </c>
      <c r="C807">
        <v>220176</v>
      </c>
      <c r="D807" t="s">
        <v>3912</v>
      </c>
      <c r="E807" t="s">
        <v>3970</v>
      </c>
      <c r="F807" t="s">
        <v>4022</v>
      </c>
      <c r="G807" t="s">
        <v>4050</v>
      </c>
      <c r="H807">
        <v>1608</v>
      </c>
      <c r="I807" t="s">
        <v>4051</v>
      </c>
      <c r="J807">
        <v>64</v>
      </c>
      <c r="K807">
        <v>8260.109375</v>
      </c>
      <c r="L807">
        <v>0</v>
      </c>
      <c r="M807">
        <f>K807/L801</f>
        <v>1.2363852667296091</v>
      </c>
    </row>
    <row r="808" spans="1:13">
      <c r="A808" t="s">
        <v>807</v>
      </c>
      <c r="B808" t="s">
        <v>3805</v>
      </c>
      <c r="C808">
        <v>220001</v>
      </c>
      <c r="D808" t="s">
        <v>3888</v>
      </c>
      <c r="E808" t="s">
        <v>3947</v>
      </c>
      <c r="F808" t="s">
        <v>4005</v>
      </c>
      <c r="G808" t="s">
        <v>4050</v>
      </c>
      <c r="H808">
        <v>1453</v>
      </c>
      <c r="I808" t="s">
        <v>4051</v>
      </c>
      <c r="J808">
        <v>15</v>
      </c>
      <c r="K808">
        <v>5771.0666670000001</v>
      </c>
      <c r="L808">
        <v>0</v>
      </c>
      <c r="M808">
        <f>K808/L801</f>
        <v>0.86382170943022796</v>
      </c>
    </row>
    <row r="809" spans="1:13">
      <c r="A809" t="s">
        <v>808</v>
      </c>
      <c r="B809" t="s">
        <v>3806</v>
      </c>
      <c r="C809">
        <v>220002</v>
      </c>
      <c r="D809" t="s">
        <v>3913</v>
      </c>
      <c r="E809" t="s">
        <v>3971</v>
      </c>
      <c r="F809" t="s">
        <v>4025</v>
      </c>
      <c r="G809" t="s">
        <v>4050</v>
      </c>
      <c r="H809">
        <v>2138</v>
      </c>
      <c r="I809" t="s">
        <v>4053</v>
      </c>
      <c r="J809">
        <v>61</v>
      </c>
      <c r="K809">
        <v>6335.6229510000003</v>
      </c>
      <c r="L809">
        <v>0</v>
      </c>
      <c r="M809">
        <f>K809/L801</f>
        <v>0.94832532071288334</v>
      </c>
    </row>
    <row r="810" spans="1:13">
      <c r="A810" t="s">
        <v>809</v>
      </c>
      <c r="B810" t="s">
        <v>3806</v>
      </c>
      <c r="C810">
        <v>220008</v>
      </c>
      <c r="D810" t="s">
        <v>3889</v>
      </c>
      <c r="E810" t="s">
        <v>3948</v>
      </c>
      <c r="F810" t="s">
        <v>4006</v>
      </c>
      <c r="G810" t="s">
        <v>4050</v>
      </c>
      <c r="H810">
        <v>2703</v>
      </c>
      <c r="I810" t="s">
        <v>4052</v>
      </c>
      <c r="J810">
        <v>32</v>
      </c>
      <c r="K810">
        <v>5687.75</v>
      </c>
      <c r="L810">
        <v>0</v>
      </c>
      <c r="M810">
        <f>K810/L801</f>
        <v>0.85135074871104055</v>
      </c>
    </row>
    <row r="811" spans="1:13">
      <c r="A811" t="s">
        <v>810</v>
      </c>
      <c r="B811" t="s">
        <v>3806</v>
      </c>
      <c r="C811">
        <v>220010</v>
      </c>
      <c r="D811" t="s">
        <v>3890</v>
      </c>
      <c r="E811" t="s">
        <v>3949</v>
      </c>
      <c r="F811" t="s">
        <v>4007</v>
      </c>
      <c r="G811" t="s">
        <v>4050</v>
      </c>
      <c r="H811">
        <v>1842</v>
      </c>
      <c r="I811" t="s">
        <v>4053</v>
      </c>
      <c r="J811">
        <v>28</v>
      </c>
      <c r="K811">
        <v>6352.9642860000004</v>
      </c>
      <c r="L811">
        <v>0</v>
      </c>
      <c r="M811">
        <f>K811/L801</f>
        <v>0.95092099712902312</v>
      </c>
    </row>
    <row r="812" spans="1:13">
      <c r="A812" t="s">
        <v>811</v>
      </c>
      <c r="B812" t="s">
        <v>3806</v>
      </c>
      <c r="C812">
        <v>220011</v>
      </c>
      <c r="D812" t="s">
        <v>3914</v>
      </c>
      <c r="E812" t="s">
        <v>3972</v>
      </c>
      <c r="F812" t="s">
        <v>4025</v>
      </c>
      <c r="G812" t="s">
        <v>4050</v>
      </c>
      <c r="H812">
        <v>2138</v>
      </c>
      <c r="I812" t="s">
        <v>4053</v>
      </c>
      <c r="J812">
        <v>29</v>
      </c>
      <c r="K812">
        <v>7824.1724139999997</v>
      </c>
      <c r="L812">
        <v>0</v>
      </c>
      <c r="M812">
        <f>K812/L801</f>
        <v>1.1711335840540054</v>
      </c>
    </row>
    <row r="813" spans="1:13">
      <c r="A813" t="s">
        <v>812</v>
      </c>
      <c r="B813" t="s">
        <v>3806</v>
      </c>
      <c r="C813">
        <v>220012</v>
      </c>
      <c r="D813" t="s">
        <v>3891</v>
      </c>
      <c r="E813" t="s">
        <v>3950</v>
      </c>
      <c r="F813" t="s">
        <v>4008</v>
      </c>
      <c r="G813" t="s">
        <v>4050</v>
      </c>
      <c r="H813">
        <v>2601</v>
      </c>
      <c r="I813" t="s">
        <v>4053</v>
      </c>
      <c r="J813">
        <v>31</v>
      </c>
      <c r="K813">
        <v>5901.1935480000002</v>
      </c>
      <c r="L813">
        <v>0</v>
      </c>
      <c r="M813">
        <f>K813/L801</f>
        <v>0.8832992915262734</v>
      </c>
    </row>
    <row r="814" spans="1:13">
      <c r="A814" t="s">
        <v>813</v>
      </c>
      <c r="B814" t="s">
        <v>3806</v>
      </c>
      <c r="C814">
        <v>220015</v>
      </c>
      <c r="D814" t="s">
        <v>3932</v>
      </c>
      <c r="E814" t="s">
        <v>3990</v>
      </c>
      <c r="F814" t="s">
        <v>4038</v>
      </c>
      <c r="G814" t="s">
        <v>4050</v>
      </c>
      <c r="H814">
        <v>1060</v>
      </c>
      <c r="I814" t="s">
        <v>4055</v>
      </c>
      <c r="J814">
        <v>27</v>
      </c>
      <c r="K814">
        <v>5292.8518519999998</v>
      </c>
      <c r="L814">
        <v>0</v>
      </c>
      <c r="M814">
        <f>K814/L801</f>
        <v>0.79224181565941143</v>
      </c>
    </row>
    <row r="815" spans="1:13">
      <c r="A815" t="s">
        <v>814</v>
      </c>
      <c r="B815" t="s">
        <v>3806</v>
      </c>
      <c r="C815">
        <v>220016</v>
      </c>
      <c r="D815" t="s">
        <v>3928</v>
      </c>
      <c r="E815" t="s">
        <v>3986</v>
      </c>
      <c r="F815" t="s">
        <v>4035</v>
      </c>
      <c r="G815" t="s">
        <v>4050</v>
      </c>
      <c r="H815">
        <v>1301</v>
      </c>
      <c r="I815" t="s">
        <v>4055</v>
      </c>
      <c r="J815">
        <v>23</v>
      </c>
      <c r="K815">
        <v>5445</v>
      </c>
      <c r="L815">
        <v>0</v>
      </c>
      <c r="M815">
        <f>K815/L801</f>
        <v>0.81501557324629526</v>
      </c>
    </row>
    <row r="816" spans="1:13">
      <c r="A816" t="s">
        <v>815</v>
      </c>
      <c r="B816" t="s">
        <v>3806</v>
      </c>
      <c r="C816">
        <v>220019</v>
      </c>
      <c r="D816" t="s">
        <v>3939</v>
      </c>
      <c r="E816" t="s">
        <v>3997</v>
      </c>
      <c r="F816" t="s">
        <v>4044</v>
      </c>
      <c r="G816" t="s">
        <v>4050</v>
      </c>
      <c r="H816">
        <v>1550</v>
      </c>
      <c r="I816" t="s">
        <v>4051</v>
      </c>
      <c r="J816">
        <v>33</v>
      </c>
      <c r="K816">
        <v>5719.5454550000004</v>
      </c>
      <c r="L816">
        <v>0</v>
      </c>
      <c r="M816">
        <f>K816/L801</f>
        <v>0.85610993897430077</v>
      </c>
    </row>
    <row r="817" spans="1:13">
      <c r="A817" t="s">
        <v>816</v>
      </c>
      <c r="B817" t="s">
        <v>3806</v>
      </c>
      <c r="C817">
        <v>220020</v>
      </c>
      <c r="D817" t="s">
        <v>3916</v>
      </c>
      <c r="E817" t="s">
        <v>3974</v>
      </c>
      <c r="F817" t="s">
        <v>4016</v>
      </c>
      <c r="G817" t="s">
        <v>4050</v>
      </c>
      <c r="H817">
        <v>2721</v>
      </c>
      <c r="I817" t="s">
        <v>4053</v>
      </c>
      <c r="J817">
        <v>21</v>
      </c>
      <c r="K817">
        <v>5421.6666670000004</v>
      </c>
      <c r="L817">
        <v>0</v>
      </c>
      <c r="M817">
        <f>K817/L801</f>
        <v>0.81152300579528669</v>
      </c>
    </row>
    <row r="818" spans="1:13">
      <c r="A818" t="s">
        <v>817</v>
      </c>
      <c r="B818" t="s">
        <v>3806</v>
      </c>
      <c r="C818">
        <v>220024</v>
      </c>
      <c r="D818" t="s">
        <v>3929</v>
      </c>
      <c r="E818" t="s">
        <v>3987</v>
      </c>
      <c r="F818" t="s">
        <v>4036</v>
      </c>
      <c r="G818" t="s">
        <v>4050</v>
      </c>
      <c r="H818">
        <v>1040</v>
      </c>
      <c r="I818" t="s">
        <v>4055</v>
      </c>
      <c r="J818">
        <v>33</v>
      </c>
      <c r="K818">
        <v>5645.8484850000004</v>
      </c>
      <c r="L818">
        <v>0</v>
      </c>
      <c r="M818">
        <f>K818/L801</f>
        <v>0.84507886858843029</v>
      </c>
    </row>
    <row r="819" spans="1:13">
      <c r="A819" t="s">
        <v>818</v>
      </c>
      <c r="B819" t="s">
        <v>3806</v>
      </c>
      <c r="C819">
        <v>220029</v>
      </c>
      <c r="D819" t="s">
        <v>3917</v>
      </c>
      <c r="E819" t="s">
        <v>3975</v>
      </c>
      <c r="F819" t="s">
        <v>4026</v>
      </c>
      <c r="G819" t="s">
        <v>4050</v>
      </c>
      <c r="H819">
        <v>1950</v>
      </c>
      <c r="I819" t="s">
        <v>4053</v>
      </c>
      <c r="J819">
        <v>44</v>
      </c>
      <c r="K819">
        <v>5226.113636</v>
      </c>
      <c r="L819">
        <v>0</v>
      </c>
      <c r="M819">
        <f>K819/L801</f>
        <v>0.7822523417621341</v>
      </c>
    </row>
    <row r="820" spans="1:13">
      <c r="A820" t="s">
        <v>819</v>
      </c>
      <c r="B820" t="s">
        <v>3806</v>
      </c>
      <c r="C820">
        <v>220030</v>
      </c>
      <c r="D820" t="s">
        <v>3933</v>
      </c>
      <c r="E820" t="s">
        <v>3991</v>
      </c>
      <c r="F820" t="s">
        <v>4039</v>
      </c>
      <c r="G820" t="s">
        <v>4050</v>
      </c>
      <c r="H820">
        <v>1069</v>
      </c>
      <c r="I820" t="s">
        <v>4055</v>
      </c>
      <c r="J820">
        <v>37</v>
      </c>
      <c r="K820">
        <v>5164.27027</v>
      </c>
      <c r="L820">
        <v>0</v>
      </c>
      <c r="M820">
        <f>K820/L801</f>
        <v>0.77299553618050498</v>
      </c>
    </row>
    <row r="821" spans="1:13">
      <c r="A821" t="s">
        <v>820</v>
      </c>
      <c r="B821" t="s">
        <v>3806</v>
      </c>
      <c r="C821">
        <v>220031</v>
      </c>
      <c r="D821" t="s">
        <v>3918</v>
      </c>
      <c r="E821" t="s">
        <v>3976</v>
      </c>
      <c r="F821" t="s">
        <v>4015</v>
      </c>
      <c r="G821" t="s">
        <v>4050</v>
      </c>
      <c r="H821">
        <v>2118</v>
      </c>
      <c r="I821" t="s">
        <v>4053</v>
      </c>
      <c r="J821">
        <v>14</v>
      </c>
      <c r="K821">
        <v>8998.1428570000007</v>
      </c>
      <c r="L821">
        <v>0</v>
      </c>
      <c r="M821">
        <f>K821/L801</f>
        <v>1.3468551990357966</v>
      </c>
    </row>
    <row r="822" spans="1:13">
      <c r="A822" t="s">
        <v>821</v>
      </c>
      <c r="B822" t="s">
        <v>3806</v>
      </c>
      <c r="C822">
        <v>220033</v>
      </c>
      <c r="D822" t="s">
        <v>3892</v>
      </c>
      <c r="E822" t="s">
        <v>3951</v>
      </c>
      <c r="F822" t="s">
        <v>4009</v>
      </c>
      <c r="G822" t="s">
        <v>4050</v>
      </c>
      <c r="H822">
        <v>1915</v>
      </c>
      <c r="I822" t="s">
        <v>4053</v>
      </c>
      <c r="J822">
        <v>57</v>
      </c>
      <c r="K822">
        <v>5504.1052630000004</v>
      </c>
      <c r="L822">
        <v>0</v>
      </c>
      <c r="M822">
        <f>K822/L801</f>
        <v>0.82386253556141342</v>
      </c>
    </row>
    <row r="823" spans="1:13">
      <c r="A823" t="s">
        <v>822</v>
      </c>
      <c r="B823" t="s">
        <v>3806</v>
      </c>
      <c r="C823">
        <v>220035</v>
      </c>
      <c r="D823" t="s">
        <v>3893</v>
      </c>
      <c r="E823" t="s">
        <v>3952</v>
      </c>
      <c r="F823" t="s">
        <v>4010</v>
      </c>
      <c r="G823" t="s">
        <v>4050</v>
      </c>
      <c r="H823">
        <v>1970</v>
      </c>
      <c r="I823" t="s">
        <v>4053</v>
      </c>
      <c r="J823">
        <v>58</v>
      </c>
      <c r="K823">
        <v>5736.1896550000001</v>
      </c>
      <c r="L823">
        <v>0</v>
      </c>
      <c r="M823">
        <f>K823/L801</f>
        <v>0.85860126720280872</v>
      </c>
    </row>
    <row r="824" spans="1:13">
      <c r="A824" t="s">
        <v>823</v>
      </c>
      <c r="B824" t="s">
        <v>3806</v>
      </c>
      <c r="C824">
        <v>220036</v>
      </c>
      <c r="D824" t="s">
        <v>3919</v>
      </c>
      <c r="E824" t="s">
        <v>3977</v>
      </c>
      <c r="F824" t="s">
        <v>4027</v>
      </c>
      <c r="G824" t="s">
        <v>4050</v>
      </c>
      <c r="H824">
        <v>2135</v>
      </c>
      <c r="I824" t="s">
        <v>4053</v>
      </c>
      <c r="J824">
        <v>17</v>
      </c>
      <c r="K824">
        <v>7767.2352940000001</v>
      </c>
      <c r="L824">
        <v>0</v>
      </c>
      <c r="M824">
        <f>K824/L801</f>
        <v>1.1626111525579921</v>
      </c>
    </row>
    <row r="825" spans="1:13">
      <c r="A825" t="s">
        <v>824</v>
      </c>
      <c r="B825" t="s">
        <v>3806</v>
      </c>
      <c r="C825">
        <v>220046</v>
      </c>
      <c r="D825" t="s">
        <v>3894</v>
      </c>
      <c r="E825" t="s">
        <v>3953</v>
      </c>
      <c r="F825" t="s">
        <v>4011</v>
      </c>
      <c r="G825" t="s">
        <v>4050</v>
      </c>
      <c r="H825">
        <v>1201</v>
      </c>
      <c r="I825" t="s">
        <v>4054</v>
      </c>
      <c r="J825">
        <v>26</v>
      </c>
      <c r="K825">
        <v>6126.3461539999998</v>
      </c>
      <c r="L825">
        <v>0</v>
      </c>
      <c r="M825">
        <f>K825/L801</f>
        <v>0.91700046328880547</v>
      </c>
    </row>
    <row r="826" spans="1:13">
      <c r="A826" t="s">
        <v>825</v>
      </c>
      <c r="B826" t="s">
        <v>3806</v>
      </c>
      <c r="C826">
        <v>220049</v>
      </c>
      <c r="D826" t="s">
        <v>3934</v>
      </c>
      <c r="E826" t="s">
        <v>3992</v>
      </c>
      <c r="F826" t="s">
        <v>4040</v>
      </c>
      <c r="G826" t="s">
        <v>4050</v>
      </c>
      <c r="H826">
        <v>1752</v>
      </c>
      <c r="I826" t="s">
        <v>4051</v>
      </c>
      <c r="J826">
        <v>26</v>
      </c>
      <c r="K826">
        <v>5136.0769229999996</v>
      </c>
      <c r="L826">
        <v>5765.0125336000001</v>
      </c>
      <c r="M826">
        <f>K826/L826</f>
        <v>0.89090472797163933</v>
      </c>
    </row>
    <row r="827" spans="1:13">
      <c r="A827" t="s">
        <v>826</v>
      </c>
      <c r="B827" t="s">
        <v>3806</v>
      </c>
      <c r="C827">
        <v>220052</v>
      </c>
      <c r="D827" t="s">
        <v>3920</v>
      </c>
      <c r="E827" t="s">
        <v>3978</v>
      </c>
      <c r="F827" t="s">
        <v>4019</v>
      </c>
      <c r="G827" t="s">
        <v>4050</v>
      </c>
      <c r="H827">
        <v>2302</v>
      </c>
      <c r="I827" t="s">
        <v>4053</v>
      </c>
      <c r="J827">
        <v>17</v>
      </c>
      <c r="K827">
        <v>6114.9411760000003</v>
      </c>
      <c r="L827">
        <v>0</v>
      </c>
      <c r="M827">
        <f>K827/L826</f>
        <v>1.0606986785129302</v>
      </c>
    </row>
    <row r="828" spans="1:13">
      <c r="A828" t="s">
        <v>827</v>
      </c>
      <c r="B828" t="s">
        <v>3806</v>
      </c>
      <c r="C828">
        <v>220060</v>
      </c>
      <c r="D828" t="s">
        <v>3895</v>
      </c>
      <c r="E828" t="s">
        <v>3954</v>
      </c>
      <c r="F828" t="s">
        <v>4012</v>
      </c>
      <c r="G828" t="s">
        <v>4050</v>
      </c>
      <c r="H828">
        <v>2360</v>
      </c>
      <c r="I828" t="s">
        <v>4053</v>
      </c>
      <c r="J828">
        <v>29</v>
      </c>
      <c r="K828">
        <v>5082.0689659999998</v>
      </c>
      <c r="L828">
        <v>0</v>
      </c>
      <c r="M828">
        <f>K828/L826</f>
        <v>0.8815364990761726</v>
      </c>
    </row>
    <row r="829" spans="1:13">
      <c r="A829" t="s">
        <v>828</v>
      </c>
      <c r="B829" t="s">
        <v>3806</v>
      </c>
      <c r="C829">
        <v>220063</v>
      </c>
      <c r="D829" t="s">
        <v>3896</v>
      </c>
      <c r="E829" t="s">
        <v>3955</v>
      </c>
      <c r="F829" t="s">
        <v>4013</v>
      </c>
      <c r="G829" t="s">
        <v>4050</v>
      </c>
      <c r="H829">
        <v>1854</v>
      </c>
      <c r="I829" t="s">
        <v>4053</v>
      </c>
      <c r="J829">
        <v>28</v>
      </c>
      <c r="K829">
        <v>5992.75</v>
      </c>
      <c r="L829">
        <v>0</v>
      </c>
      <c r="M829">
        <f>K829/L826</f>
        <v>1.0395033774987801</v>
      </c>
    </row>
    <row r="830" spans="1:13">
      <c r="A830" t="s">
        <v>829</v>
      </c>
      <c r="B830" t="s">
        <v>3806</v>
      </c>
      <c r="C830">
        <v>220065</v>
      </c>
      <c r="D830" t="s">
        <v>3921</v>
      </c>
      <c r="E830" t="s">
        <v>3979</v>
      </c>
      <c r="F830" t="s">
        <v>4028</v>
      </c>
      <c r="G830" t="s">
        <v>4050</v>
      </c>
      <c r="H830">
        <v>1085</v>
      </c>
      <c r="I830" t="s">
        <v>4055</v>
      </c>
      <c r="J830">
        <v>18</v>
      </c>
      <c r="K830">
        <v>5150.8888889999998</v>
      </c>
      <c r="L830">
        <v>0</v>
      </c>
      <c r="M830">
        <f>K830/L826</f>
        <v>0.89347401397295723</v>
      </c>
    </row>
    <row r="831" spans="1:13">
      <c r="A831" t="s">
        <v>830</v>
      </c>
      <c r="B831" t="s">
        <v>3806</v>
      </c>
      <c r="C831">
        <v>220066</v>
      </c>
      <c r="D831" t="s">
        <v>3930</v>
      </c>
      <c r="E831" t="s">
        <v>3988</v>
      </c>
      <c r="F831" t="s">
        <v>4017</v>
      </c>
      <c r="G831" t="s">
        <v>4050</v>
      </c>
      <c r="H831">
        <v>1104</v>
      </c>
      <c r="I831" t="s">
        <v>4055</v>
      </c>
      <c r="J831">
        <v>34</v>
      </c>
      <c r="K831">
        <v>6038.9705880000001</v>
      </c>
      <c r="L831">
        <v>0</v>
      </c>
      <c r="M831">
        <f>K831/L826</f>
        <v>1.0475208081167735</v>
      </c>
    </row>
    <row r="832" spans="1:13">
      <c r="A832" t="s">
        <v>831</v>
      </c>
      <c r="B832" t="s">
        <v>3806</v>
      </c>
      <c r="C832">
        <v>220067</v>
      </c>
      <c r="D832" t="s">
        <v>3936</v>
      </c>
      <c r="E832" t="s">
        <v>3994</v>
      </c>
      <c r="F832" t="s">
        <v>4042</v>
      </c>
      <c r="G832" t="s">
        <v>4050</v>
      </c>
      <c r="H832">
        <v>2169</v>
      </c>
      <c r="I832" t="s">
        <v>4053</v>
      </c>
      <c r="J832">
        <v>26</v>
      </c>
      <c r="K832">
        <v>5110.1153850000001</v>
      </c>
      <c r="L832">
        <v>0</v>
      </c>
      <c r="M832">
        <f>K832/L826</f>
        <v>0.88640143542046301</v>
      </c>
    </row>
    <row r="833" spans="1:13">
      <c r="A833" t="s">
        <v>832</v>
      </c>
      <c r="B833" t="s">
        <v>3806</v>
      </c>
      <c r="C833">
        <v>220070</v>
      </c>
      <c r="D833" t="s">
        <v>3897</v>
      </c>
      <c r="E833" t="s">
        <v>3956</v>
      </c>
      <c r="F833" t="s">
        <v>4014</v>
      </c>
      <c r="G833" t="s">
        <v>4050</v>
      </c>
      <c r="H833">
        <v>2176</v>
      </c>
      <c r="I833" t="s">
        <v>4053</v>
      </c>
      <c r="J833">
        <v>67</v>
      </c>
      <c r="K833">
        <v>5584.7611939999997</v>
      </c>
      <c r="L833">
        <v>0</v>
      </c>
      <c r="M833">
        <f>K833/L826</f>
        <v>0.96873357368271995</v>
      </c>
    </row>
    <row r="834" spans="1:13">
      <c r="A834" t="s">
        <v>833</v>
      </c>
      <c r="B834" t="s">
        <v>3806</v>
      </c>
      <c r="C834">
        <v>220071</v>
      </c>
      <c r="D834" t="s">
        <v>3898</v>
      </c>
      <c r="E834" t="s">
        <v>3957</v>
      </c>
      <c r="F834" t="s">
        <v>4015</v>
      </c>
      <c r="G834" t="s">
        <v>4050</v>
      </c>
      <c r="H834">
        <v>2114</v>
      </c>
      <c r="I834" t="s">
        <v>4053</v>
      </c>
      <c r="J834">
        <v>70</v>
      </c>
      <c r="K834">
        <v>7362.614286</v>
      </c>
      <c r="L834">
        <v>0</v>
      </c>
      <c r="M834">
        <f>K834/L826</f>
        <v>1.2771202565629753</v>
      </c>
    </row>
    <row r="835" spans="1:13">
      <c r="A835" t="s">
        <v>834</v>
      </c>
      <c r="B835" t="s">
        <v>3806</v>
      </c>
      <c r="C835">
        <v>220073</v>
      </c>
      <c r="D835" t="s">
        <v>3922</v>
      </c>
      <c r="E835" t="s">
        <v>3980</v>
      </c>
      <c r="F835" t="s">
        <v>4029</v>
      </c>
      <c r="G835" t="s">
        <v>4050</v>
      </c>
      <c r="H835">
        <v>2780</v>
      </c>
      <c r="I835" t="s">
        <v>4053</v>
      </c>
      <c r="J835">
        <v>32</v>
      </c>
      <c r="K835">
        <v>5233.4375</v>
      </c>
      <c r="L835">
        <v>0</v>
      </c>
      <c r="M835">
        <f>K835/L826</f>
        <v>0.90779290929519374</v>
      </c>
    </row>
    <row r="836" spans="1:13">
      <c r="A836" t="s">
        <v>835</v>
      </c>
      <c r="B836" t="s">
        <v>3806</v>
      </c>
      <c r="C836">
        <v>220074</v>
      </c>
      <c r="D836" t="s">
        <v>3899</v>
      </c>
      <c r="E836" t="s">
        <v>3958</v>
      </c>
      <c r="F836" t="s">
        <v>4016</v>
      </c>
      <c r="G836" t="s">
        <v>4050</v>
      </c>
      <c r="H836">
        <v>2720</v>
      </c>
      <c r="I836" t="s">
        <v>4053</v>
      </c>
      <c r="J836">
        <v>160</v>
      </c>
      <c r="K836">
        <v>5492.35</v>
      </c>
      <c r="L836">
        <v>0</v>
      </c>
      <c r="M836">
        <f>K836/L826</f>
        <v>0.95270391312926883</v>
      </c>
    </row>
    <row r="837" spans="1:13">
      <c r="A837" t="s">
        <v>836</v>
      </c>
      <c r="B837" t="s">
        <v>3806</v>
      </c>
      <c r="C837">
        <v>220077</v>
      </c>
      <c r="D837" t="s">
        <v>3900</v>
      </c>
      <c r="E837" t="s">
        <v>3959</v>
      </c>
      <c r="F837" t="s">
        <v>4017</v>
      </c>
      <c r="G837" t="s">
        <v>4050</v>
      </c>
      <c r="H837">
        <v>1199</v>
      </c>
      <c r="I837" t="s">
        <v>4055</v>
      </c>
      <c r="J837">
        <v>49</v>
      </c>
      <c r="K837">
        <v>7109.5918369999999</v>
      </c>
      <c r="L837">
        <v>0</v>
      </c>
      <c r="M837">
        <f>K837/L826</f>
        <v>1.2332309419213645</v>
      </c>
    </row>
    <row r="838" spans="1:13">
      <c r="A838" t="s">
        <v>837</v>
      </c>
      <c r="B838" t="s">
        <v>3806</v>
      </c>
      <c r="C838">
        <v>220080</v>
      </c>
      <c r="D838" t="s">
        <v>3901</v>
      </c>
      <c r="E838" t="s">
        <v>3960</v>
      </c>
      <c r="F838" t="s">
        <v>4018</v>
      </c>
      <c r="G838" t="s">
        <v>4050</v>
      </c>
      <c r="H838">
        <v>1844</v>
      </c>
      <c r="I838" t="s">
        <v>4053</v>
      </c>
      <c r="J838">
        <v>27</v>
      </c>
      <c r="K838">
        <v>5523.8518519999998</v>
      </c>
      <c r="L838">
        <v>0</v>
      </c>
      <c r="M838">
        <f>K838/L826</f>
        <v>0.95816822943671798</v>
      </c>
    </row>
    <row r="839" spans="1:13">
      <c r="A839" t="s">
        <v>838</v>
      </c>
      <c r="B839" t="s">
        <v>3806</v>
      </c>
      <c r="C839">
        <v>220082</v>
      </c>
      <c r="D839" t="s">
        <v>3902</v>
      </c>
      <c r="E839" t="s">
        <v>3961</v>
      </c>
      <c r="F839" t="s">
        <v>4013</v>
      </c>
      <c r="G839" t="s">
        <v>4050</v>
      </c>
      <c r="H839">
        <v>1852</v>
      </c>
      <c r="I839" t="s">
        <v>4053</v>
      </c>
      <c r="J839">
        <v>17</v>
      </c>
      <c r="K839">
        <v>5679.5294119999999</v>
      </c>
      <c r="L839">
        <v>0</v>
      </c>
      <c r="M839">
        <f>K839/L826</f>
        <v>0.98517208399777412</v>
      </c>
    </row>
    <row r="840" spans="1:13">
      <c r="A840" t="s">
        <v>839</v>
      </c>
      <c r="B840" t="s">
        <v>3806</v>
      </c>
      <c r="C840">
        <v>220084</v>
      </c>
      <c r="D840" t="s">
        <v>3931</v>
      </c>
      <c r="E840" t="s">
        <v>3989</v>
      </c>
      <c r="F840" t="s">
        <v>4037</v>
      </c>
      <c r="G840" t="s">
        <v>4050</v>
      </c>
      <c r="H840">
        <v>1742</v>
      </c>
      <c r="I840" t="s">
        <v>4053</v>
      </c>
      <c r="J840">
        <v>18</v>
      </c>
      <c r="K840">
        <v>5064.6111110000002</v>
      </c>
      <c r="L840">
        <v>0</v>
      </c>
      <c r="M840">
        <f>K840/L826</f>
        <v>0.87850825674395716</v>
      </c>
    </row>
    <row r="841" spans="1:13">
      <c r="A841" t="s">
        <v>840</v>
      </c>
      <c r="B841" t="s">
        <v>3806</v>
      </c>
      <c r="C841">
        <v>220086</v>
      </c>
      <c r="D841" t="s">
        <v>3903</v>
      </c>
      <c r="E841" t="s">
        <v>3962</v>
      </c>
      <c r="F841" t="s">
        <v>4015</v>
      </c>
      <c r="G841" t="s">
        <v>4050</v>
      </c>
      <c r="H841">
        <v>2215</v>
      </c>
      <c r="I841" t="s">
        <v>4053</v>
      </c>
      <c r="J841">
        <v>35</v>
      </c>
      <c r="K841">
        <v>7505.8571430000002</v>
      </c>
      <c r="L841">
        <v>0</v>
      </c>
      <c r="M841">
        <f>K841/L826</f>
        <v>1.3019671855445072</v>
      </c>
    </row>
    <row r="842" spans="1:13">
      <c r="A842" t="s">
        <v>841</v>
      </c>
      <c r="B842" t="s">
        <v>3806</v>
      </c>
      <c r="C842">
        <v>220090</v>
      </c>
      <c r="D842" t="s">
        <v>3923</v>
      </c>
      <c r="E842" t="s">
        <v>3981</v>
      </c>
      <c r="F842" t="s">
        <v>4030</v>
      </c>
      <c r="G842" t="s">
        <v>4050</v>
      </c>
      <c r="H842">
        <v>1757</v>
      </c>
      <c r="I842" t="s">
        <v>4053</v>
      </c>
      <c r="J842">
        <v>45</v>
      </c>
      <c r="K842">
        <v>5303.2444439999999</v>
      </c>
      <c r="L842">
        <v>0</v>
      </c>
      <c r="M842">
        <f>K842/L826</f>
        <v>0.9199016330131643</v>
      </c>
    </row>
    <row r="843" spans="1:13">
      <c r="A843" t="s">
        <v>842</v>
      </c>
      <c r="B843" t="s">
        <v>3806</v>
      </c>
      <c r="C843">
        <v>220098</v>
      </c>
      <c r="D843" t="s">
        <v>3938</v>
      </c>
      <c r="E843" t="s">
        <v>3996</v>
      </c>
      <c r="F843" t="s">
        <v>4043</v>
      </c>
      <c r="G843" t="s">
        <v>4050</v>
      </c>
      <c r="H843">
        <v>1432</v>
      </c>
      <c r="I843" t="s">
        <v>4053</v>
      </c>
      <c r="J843">
        <v>23</v>
      </c>
      <c r="K843">
        <v>5290.9130429999996</v>
      </c>
      <c r="L843">
        <v>0</v>
      </c>
      <c r="M843">
        <f>K843/L826</f>
        <v>0.91776262621515137</v>
      </c>
    </row>
    <row r="844" spans="1:13">
      <c r="A844" t="s">
        <v>843</v>
      </c>
      <c r="B844" t="s">
        <v>3806</v>
      </c>
      <c r="C844">
        <v>220100</v>
      </c>
      <c r="D844" t="s">
        <v>3924</v>
      </c>
      <c r="E844" t="s">
        <v>3982</v>
      </c>
      <c r="F844" t="s">
        <v>4031</v>
      </c>
      <c r="G844" t="s">
        <v>4050</v>
      </c>
      <c r="H844">
        <v>2190</v>
      </c>
      <c r="I844" t="s">
        <v>4053</v>
      </c>
      <c r="J844">
        <v>108</v>
      </c>
      <c r="K844">
        <v>5072.1203699999996</v>
      </c>
      <c r="L844">
        <v>0</v>
      </c>
      <c r="M844">
        <f>K844/L826</f>
        <v>0.87981081401616323</v>
      </c>
    </row>
    <row r="845" spans="1:13">
      <c r="A845" t="s">
        <v>844</v>
      </c>
      <c r="B845" t="s">
        <v>3806</v>
      </c>
      <c r="C845">
        <v>220101</v>
      </c>
      <c r="D845" t="s">
        <v>3925</v>
      </c>
      <c r="E845" t="s">
        <v>3983</v>
      </c>
      <c r="F845" t="s">
        <v>4032</v>
      </c>
      <c r="G845" t="s">
        <v>4050</v>
      </c>
      <c r="H845">
        <v>2462</v>
      </c>
      <c r="I845" t="s">
        <v>4053</v>
      </c>
      <c r="J845">
        <v>22</v>
      </c>
      <c r="K845">
        <v>5437.7272730000004</v>
      </c>
      <c r="L845">
        <v>0</v>
      </c>
      <c r="M845">
        <f>K845/L826</f>
        <v>0.94322904613086345</v>
      </c>
    </row>
    <row r="846" spans="1:13">
      <c r="A846" t="s">
        <v>845</v>
      </c>
      <c r="B846" t="s">
        <v>3806</v>
      </c>
      <c r="C846">
        <v>220105</v>
      </c>
      <c r="D846" t="s">
        <v>3926</v>
      </c>
      <c r="E846" t="s">
        <v>3984</v>
      </c>
      <c r="F846" t="s">
        <v>4033</v>
      </c>
      <c r="G846" t="s">
        <v>4050</v>
      </c>
      <c r="H846">
        <v>1890</v>
      </c>
      <c r="I846" t="s">
        <v>4053</v>
      </c>
      <c r="J846">
        <v>55</v>
      </c>
      <c r="K846">
        <v>5007.2363640000003</v>
      </c>
      <c r="L846">
        <v>0</v>
      </c>
      <c r="M846">
        <f>K846/L826</f>
        <v>0.8685560239143485</v>
      </c>
    </row>
    <row r="847" spans="1:13">
      <c r="A847" t="s">
        <v>846</v>
      </c>
      <c r="B847" t="s">
        <v>3806</v>
      </c>
      <c r="C847">
        <v>220108</v>
      </c>
      <c r="D847" t="s">
        <v>3927</v>
      </c>
      <c r="E847" t="s">
        <v>3985</v>
      </c>
      <c r="F847" t="s">
        <v>4034</v>
      </c>
      <c r="G847" t="s">
        <v>4050</v>
      </c>
      <c r="H847">
        <v>2186</v>
      </c>
      <c r="I847" t="s">
        <v>4053</v>
      </c>
      <c r="J847">
        <v>51</v>
      </c>
      <c r="K847">
        <v>4794.5686269999997</v>
      </c>
      <c r="L847">
        <v>0</v>
      </c>
      <c r="M847">
        <f>K847/L826</f>
        <v>0.83166664409764945</v>
      </c>
    </row>
    <row r="848" spans="1:13">
      <c r="A848" t="s">
        <v>847</v>
      </c>
      <c r="B848" t="s">
        <v>3806</v>
      </c>
      <c r="C848">
        <v>220110</v>
      </c>
      <c r="D848" t="s">
        <v>3904</v>
      </c>
      <c r="E848" t="s">
        <v>3963</v>
      </c>
      <c r="F848" t="s">
        <v>4015</v>
      </c>
      <c r="G848" t="s">
        <v>4050</v>
      </c>
      <c r="H848">
        <v>2115</v>
      </c>
      <c r="I848" t="s">
        <v>4053</v>
      </c>
      <c r="J848">
        <v>30</v>
      </c>
      <c r="K848">
        <v>7208.9333329999999</v>
      </c>
      <c r="L848">
        <v>0</v>
      </c>
      <c r="M848">
        <f>K848/L826</f>
        <v>1.2504627337728151</v>
      </c>
    </row>
    <row r="849" spans="1:13">
      <c r="A849" t="s">
        <v>848</v>
      </c>
      <c r="B849" t="s">
        <v>3806</v>
      </c>
      <c r="C849">
        <v>220111</v>
      </c>
      <c r="D849" t="s">
        <v>3905</v>
      </c>
      <c r="E849" t="s">
        <v>3964</v>
      </c>
      <c r="F849" t="s">
        <v>4019</v>
      </c>
      <c r="G849" t="s">
        <v>4050</v>
      </c>
      <c r="H849">
        <v>2301</v>
      </c>
      <c r="I849" t="s">
        <v>4053</v>
      </c>
      <c r="J849">
        <v>23</v>
      </c>
      <c r="K849">
        <v>5626.0869570000004</v>
      </c>
      <c r="L849">
        <v>0</v>
      </c>
      <c r="M849">
        <f>K849/L826</f>
        <v>0.97590194717005296</v>
      </c>
    </row>
    <row r="850" spans="1:13">
      <c r="A850" t="s">
        <v>849</v>
      </c>
      <c r="B850" t="s">
        <v>3806</v>
      </c>
      <c r="C850">
        <v>220116</v>
      </c>
      <c r="D850" t="s">
        <v>3906</v>
      </c>
      <c r="E850" t="s">
        <v>3965</v>
      </c>
      <c r="F850" t="s">
        <v>4015</v>
      </c>
      <c r="G850" t="s">
        <v>4050</v>
      </c>
      <c r="H850">
        <v>2111</v>
      </c>
      <c r="I850" t="s">
        <v>4053</v>
      </c>
      <c r="J850">
        <v>15</v>
      </c>
      <c r="K850">
        <v>7202.0666670000001</v>
      </c>
      <c r="L850">
        <v>0</v>
      </c>
      <c r="M850">
        <f>K850/L826</f>
        <v>1.2492716407855964</v>
      </c>
    </row>
    <row r="851" spans="1:13">
      <c r="A851" t="s">
        <v>850</v>
      </c>
      <c r="B851" t="s">
        <v>3806</v>
      </c>
      <c r="C851">
        <v>220119</v>
      </c>
      <c r="D851" t="s">
        <v>3937</v>
      </c>
      <c r="E851" t="s">
        <v>3995</v>
      </c>
      <c r="F851" t="s">
        <v>4015</v>
      </c>
      <c r="G851" t="s">
        <v>4050</v>
      </c>
      <c r="H851">
        <v>2130</v>
      </c>
      <c r="I851" t="s">
        <v>4053</v>
      </c>
      <c r="J851">
        <v>42</v>
      </c>
      <c r="K851">
        <v>6015.9761900000003</v>
      </c>
      <c r="L851">
        <v>7052.9190649999982</v>
      </c>
      <c r="M851">
        <f>K851/L851</f>
        <v>0.85297677948045503</v>
      </c>
    </row>
    <row r="852" spans="1:13">
      <c r="A852" t="s">
        <v>851</v>
      </c>
      <c r="B852" t="s">
        <v>3806</v>
      </c>
      <c r="C852">
        <v>220126</v>
      </c>
      <c r="D852" t="s">
        <v>3907</v>
      </c>
      <c r="E852" t="s">
        <v>3965</v>
      </c>
      <c r="F852" t="s">
        <v>4020</v>
      </c>
      <c r="G852" t="s">
        <v>4050</v>
      </c>
      <c r="H852">
        <v>2062</v>
      </c>
      <c r="I852" t="s">
        <v>4053</v>
      </c>
      <c r="J852">
        <v>17</v>
      </c>
      <c r="K852">
        <v>4907.7647059999999</v>
      </c>
      <c r="L852">
        <v>0</v>
      </c>
      <c r="M852">
        <f>K852/L851</f>
        <v>0.69584872033406797</v>
      </c>
    </row>
    <row r="853" spans="1:13">
      <c r="A853" t="s">
        <v>852</v>
      </c>
      <c r="B853" t="s">
        <v>3806</v>
      </c>
      <c r="C853">
        <v>220135</v>
      </c>
      <c r="D853" t="s">
        <v>3908</v>
      </c>
      <c r="E853" t="s">
        <v>3966</v>
      </c>
      <c r="F853" t="s">
        <v>4021</v>
      </c>
      <c r="G853" t="s">
        <v>4050</v>
      </c>
      <c r="H853">
        <v>2540</v>
      </c>
      <c r="I853" t="s">
        <v>4053</v>
      </c>
      <c r="J853">
        <v>17</v>
      </c>
      <c r="K853">
        <v>5107.5882350000002</v>
      </c>
      <c r="L853">
        <v>0</v>
      </c>
      <c r="M853">
        <f>K853/L851</f>
        <v>0.72418075238468671</v>
      </c>
    </row>
    <row r="854" spans="1:13">
      <c r="A854" t="s">
        <v>853</v>
      </c>
      <c r="B854" t="s">
        <v>3806</v>
      </c>
      <c r="C854">
        <v>220163</v>
      </c>
      <c r="D854" t="s">
        <v>3909</v>
      </c>
      <c r="E854" t="s">
        <v>3967</v>
      </c>
      <c r="F854" t="s">
        <v>4022</v>
      </c>
      <c r="G854" t="s">
        <v>4050</v>
      </c>
      <c r="H854">
        <v>1655</v>
      </c>
      <c r="I854" t="s">
        <v>4051</v>
      </c>
      <c r="J854">
        <v>68</v>
      </c>
      <c r="K854">
        <v>7733.6911760000003</v>
      </c>
      <c r="L854">
        <v>0</v>
      </c>
      <c r="M854">
        <f>K854/L851</f>
        <v>1.0965234542926097</v>
      </c>
    </row>
    <row r="855" spans="1:13">
      <c r="A855" t="s">
        <v>854</v>
      </c>
      <c r="B855" t="s">
        <v>3806</v>
      </c>
      <c r="C855">
        <v>220171</v>
      </c>
      <c r="D855" t="s">
        <v>3910</v>
      </c>
      <c r="E855" t="s">
        <v>3968</v>
      </c>
      <c r="F855" t="s">
        <v>4023</v>
      </c>
      <c r="G855" t="s">
        <v>4050</v>
      </c>
      <c r="H855">
        <v>1803</v>
      </c>
      <c r="I855" t="s">
        <v>4053</v>
      </c>
      <c r="J855">
        <v>30</v>
      </c>
      <c r="K855">
        <v>5953.9333329999999</v>
      </c>
      <c r="L855">
        <v>0</v>
      </c>
      <c r="M855">
        <f>K855/L851</f>
        <v>0.84418001654751751</v>
      </c>
    </row>
    <row r="856" spans="1:13">
      <c r="A856" t="s">
        <v>855</v>
      </c>
      <c r="B856" t="s">
        <v>3806</v>
      </c>
      <c r="C856">
        <v>220174</v>
      </c>
      <c r="D856" t="s">
        <v>3942</v>
      </c>
      <c r="E856" t="s">
        <v>4000</v>
      </c>
      <c r="F856" t="s">
        <v>4047</v>
      </c>
      <c r="G856" t="s">
        <v>4050</v>
      </c>
      <c r="H856">
        <v>1830</v>
      </c>
      <c r="I856" t="s">
        <v>4053</v>
      </c>
      <c r="J856">
        <v>25</v>
      </c>
      <c r="K856">
        <v>5099.5600000000004</v>
      </c>
      <c r="L856">
        <v>0</v>
      </c>
      <c r="M856">
        <f>K856/L851</f>
        <v>0.723042466956198</v>
      </c>
    </row>
    <row r="857" spans="1:13">
      <c r="A857" t="s">
        <v>856</v>
      </c>
      <c r="B857" t="s">
        <v>3806</v>
      </c>
      <c r="C857">
        <v>220175</v>
      </c>
      <c r="D857" t="s">
        <v>3911</v>
      </c>
      <c r="E857" t="s">
        <v>3969</v>
      </c>
      <c r="F857" t="s">
        <v>4024</v>
      </c>
      <c r="G857" t="s">
        <v>4050</v>
      </c>
      <c r="H857">
        <v>1701</v>
      </c>
      <c r="I857" t="s">
        <v>4053</v>
      </c>
      <c r="J857">
        <v>23</v>
      </c>
      <c r="K857">
        <v>5856.4347829999997</v>
      </c>
      <c r="L857">
        <v>0</v>
      </c>
      <c r="M857">
        <f>K857/L851</f>
        <v>0.83035615878005276</v>
      </c>
    </row>
    <row r="858" spans="1:13">
      <c r="A858" t="s">
        <v>857</v>
      </c>
      <c r="B858" t="s">
        <v>3806</v>
      </c>
      <c r="C858">
        <v>220176</v>
      </c>
      <c r="D858" t="s">
        <v>3912</v>
      </c>
      <c r="E858" t="s">
        <v>3970</v>
      </c>
      <c r="F858" t="s">
        <v>4022</v>
      </c>
      <c r="G858" t="s">
        <v>4050</v>
      </c>
      <c r="H858">
        <v>1608</v>
      </c>
      <c r="I858" t="s">
        <v>4051</v>
      </c>
      <c r="J858">
        <v>29</v>
      </c>
      <c r="K858">
        <v>5854.0344830000004</v>
      </c>
      <c r="L858">
        <v>0</v>
      </c>
      <c r="M858">
        <f>K858/L851</f>
        <v>0.83001583160801551</v>
      </c>
    </row>
    <row r="859" spans="1:13">
      <c r="A859" t="s">
        <v>858</v>
      </c>
      <c r="B859" t="s">
        <v>3806</v>
      </c>
      <c r="C859">
        <v>220001</v>
      </c>
      <c r="D859" t="s">
        <v>3888</v>
      </c>
      <c r="E859" t="s">
        <v>3947</v>
      </c>
      <c r="F859" t="s">
        <v>4005</v>
      </c>
      <c r="G859" t="s">
        <v>4050</v>
      </c>
      <c r="H859">
        <v>1453</v>
      </c>
      <c r="I859" t="s">
        <v>4051</v>
      </c>
      <c r="J859">
        <v>14</v>
      </c>
      <c r="K859">
        <v>6982.7857139999996</v>
      </c>
      <c r="L859">
        <v>0</v>
      </c>
      <c r="M859">
        <f>K859/L851</f>
        <v>0.99005612422974842</v>
      </c>
    </row>
    <row r="860" spans="1:13">
      <c r="A860" t="s">
        <v>859</v>
      </c>
      <c r="B860" t="s">
        <v>3807</v>
      </c>
      <c r="C860">
        <v>220002</v>
      </c>
      <c r="D860" t="s">
        <v>3913</v>
      </c>
      <c r="E860" t="s">
        <v>3971</v>
      </c>
      <c r="F860" t="s">
        <v>4025</v>
      </c>
      <c r="G860" t="s">
        <v>4050</v>
      </c>
      <c r="H860">
        <v>2138</v>
      </c>
      <c r="I860" t="s">
        <v>4053</v>
      </c>
      <c r="J860">
        <v>14</v>
      </c>
      <c r="K860">
        <v>7520.6428569999998</v>
      </c>
      <c r="L860">
        <v>0</v>
      </c>
      <c r="M860">
        <f>K860/L851</f>
        <v>1.0663163418847486</v>
      </c>
    </row>
    <row r="861" spans="1:13">
      <c r="A861" t="s">
        <v>860</v>
      </c>
      <c r="B861" t="s">
        <v>3807</v>
      </c>
      <c r="C861">
        <v>220008</v>
      </c>
      <c r="D861" t="s">
        <v>3889</v>
      </c>
      <c r="E861" t="s">
        <v>3948</v>
      </c>
      <c r="F861" t="s">
        <v>4006</v>
      </c>
      <c r="G861" t="s">
        <v>4050</v>
      </c>
      <c r="H861">
        <v>2703</v>
      </c>
      <c r="I861" t="s">
        <v>4052</v>
      </c>
      <c r="J861">
        <v>16</v>
      </c>
      <c r="K861">
        <v>6195.6875</v>
      </c>
      <c r="L861">
        <v>0</v>
      </c>
      <c r="M861">
        <f>K861/L851</f>
        <v>0.87845719522658405</v>
      </c>
    </row>
    <row r="862" spans="1:13">
      <c r="A862" t="s">
        <v>861</v>
      </c>
      <c r="B862" t="s">
        <v>3807</v>
      </c>
      <c r="C862">
        <v>220010</v>
      </c>
      <c r="D862" t="s">
        <v>3890</v>
      </c>
      <c r="E862" t="s">
        <v>3949</v>
      </c>
      <c r="F862" t="s">
        <v>4007</v>
      </c>
      <c r="G862" t="s">
        <v>4050</v>
      </c>
      <c r="H862">
        <v>1842</v>
      </c>
      <c r="I862" t="s">
        <v>4053</v>
      </c>
      <c r="J862">
        <v>20</v>
      </c>
      <c r="K862">
        <v>7786.55</v>
      </c>
      <c r="L862">
        <v>0</v>
      </c>
      <c r="M862">
        <f>K862/L851</f>
        <v>1.1040180566711213</v>
      </c>
    </row>
    <row r="863" spans="1:13">
      <c r="A863" t="s">
        <v>862</v>
      </c>
      <c r="B863" t="s">
        <v>3807</v>
      </c>
      <c r="C863">
        <v>220011</v>
      </c>
      <c r="D863" t="s">
        <v>3914</v>
      </c>
      <c r="E863" t="s">
        <v>3972</v>
      </c>
      <c r="F863" t="s">
        <v>4025</v>
      </c>
      <c r="G863" t="s">
        <v>4050</v>
      </c>
      <c r="H863">
        <v>2138</v>
      </c>
      <c r="I863" t="s">
        <v>4053</v>
      </c>
      <c r="J863">
        <v>13</v>
      </c>
      <c r="K863">
        <v>9528.6153849999992</v>
      </c>
      <c r="L863">
        <v>0</v>
      </c>
      <c r="M863">
        <f>K863/L851</f>
        <v>1.3510172592629917</v>
      </c>
    </row>
    <row r="864" spans="1:13">
      <c r="A864" t="s">
        <v>863</v>
      </c>
      <c r="B864" t="s">
        <v>3807</v>
      </c>
      <c r="C864">
        <v>220012</v>
      </c>
      <c r="D864" t="s">
        <v>3891</v>
      </c>
      <c r="E864" t="s">
        <v>3950</v>
      </c>
      <c r="F864" t="s">
        <v>4008</v>
      </c>
      <c r="G864" t="s">
        <v>4050</v>
      </c>
      <c r="H864">
        <v>2601</v>
      </c>
      <c r="I864" t="s">
        <v>4053</v>
      </c>
      <c r="J864">
        <v>26</v>
      </c>
      <c r="K864">
        <v>7143.2307689999998</v>
      </c>
      <c r="L864">
        <v>0</v>
      </c>
      <c r="M864">
        <f>K864/L851</f>
        <v>1.0128048689014697</v>
      </c>
    </row>
    <row r="865" spans="1:13">
      <c r="A865" t="s">
        <v>864</v>
      </c>
      <c r="B865" t="s">
        <v>3807</v>
      </c>
      <c r="C865">
        <v>220017</v>
      </c>
      <c r="D865" t="s">
        <v>3915</v>
      </c>
      <c r="E865" t="s">
        <v>3973</v>
      </c>
      <c r="F865" t="s">
        <v>4015</v>
      </c>
      <c r="G865" t="s">
        <v>4050</v>
      </c>
      <c r="H865">
        <v>2124</v>
      </c>
      <c r="I865" t="s">
        <v>4053</v>
      </c>
      <c r="J865">
        <v>14</v>
      </c>
      <c r="K865">
        <v>8607</v>
      </c>
      <c r="L865">
        <v>0</v>
      </c>
      <c r="M865">
        <f>K865/L851</f>
        <v>1.2203457774968813</v>
      </c>
    </row>
    <row r="866" spans="1:13">
      <c r="A866" t="s">
        <v>865</v>
      </c>
      <c r="B866" t="s">
        <v>3807</v>
      </c>
      <c r="C866">
        <v>220019</v>
      </c>
      <c r="D866" t="s">
        <v>3939</v>
      </c>
      <c r="E866" t="s">
        <v>3997</v>
      </c>
      <c r="F866" t="s">
        <v>4044</v>
      </c>
      <c r="G866" t="s">
        <v>4050</v>
      </c>
      <c r="H866">
        <v>1550</v>
      </c>
      <c r="I866" t="s">
        <v>4051</v>
      </c>
      <c r="J866">
        <v>20</v>
      </c>
      <c r="K866">
        <v>6968.2</v>
      </c>
      <c r="L866">
        <v>0</v>
      </c>
      <c r="M866">
        <f>K866/L851</f>
        <v>0.98798808490226186</v>
      </c>
    </row>
    <row r="867" spans="1:13">
      <c r="A867" t="s">
        <v>866</v>
      </c>
      <c r="B867" t="s">
        <v>3807</v>
      </c>
      <c r="C867">
        <v>220020</v>
      </c>
      <c r="D867" t="s">
        <v>3916</v>
      </c>
      <c r="E867" t="s">
        <v>3974</v>
      </c>
      <c r="F867" t="s">
        <v>4016</v>
      </c>
      <c r="G867" t="s">
        <v>4050</v>
      </c>
      <c r="H867">
        <v>2721</v>
      </c>
      <c r="I867" t="s">
        <v>4053</v>
      </c>
      <c r="J867">
        <v>11</v>
      </c>
      <c r="K867">
        <v>6653.9090910000004</v>
      </c>
      <c r="L867">
        <v>0</v>
      </c>
      <c r="M867">
        <f>K867/L851</f>
        <v>0.94342626502265159</v>
      </c>
    </row>
    <row r="868" spans="1:13">
      <c r="A868" t="s">
        <v>867</v>
      </c>
      <c r="B868" t="s">
        <v>3807</v>
      </c>
      <c r="C868">
        <v>220024</v>
      </c>
      <c r="D868" t="s">
        <v>3929</v>
      </c>
      <c r="E868" t="s">
        <v>3987</v>
      </c>
      <c r="F868" t="s">
        <v>4036</v>
      </c>
      <c r="G868" t="s">
        <v>4050</v>
      </c>
      <c r="H868">
        <v>1040</v>
      </c>
      <c r="I868" t="s">
        <v>4055</v>
      </c>
      <c r="J868">
        <v>19</v>
      </c>
      <c r="K868">
        <v>6946.9473680000001</v>
      </c>
      <c r="L868">
        <v>0</v>
      </c>
      <c r="M868">
        <f>K868/L851</f>
        <v>0.98497477483814022</v>
      </c>
    </row>
    <row r="869" spans="1:13">
      <c r="A869" t="s">
        <v>868</v>
      </c>
      <c r="B869" t="s">
        <v>3807</v>
      </c>
      <c r="C869">
        <v>220029</v>
      </c>
      <c r="D869" t="s">
        <v>3917</v>
      </c>
      <c r="E869" t="s">
        <v>3975</v>
      </c>
      <c r="F869" t="s">
        <v>4026</v>
      </c>
      <c r="G869" t="s">
        <v>4050</v>
      </c>
      <c r="H869">
        <v>1950</v>
      </c>
      <c r="I869" t="s">
        <v>4053</v>
      </c>
      <c r="J869">
        <v>11</v>
      </c>
      <c r="K869">
        <v>6486.7272730000004</v>
      </c>
      <c r="L869">
        <v>0</v>
      </c>
      <c r="M869">
        <f>K869/L851</f>
        <v>0.91972234662244801</v>
      </c>
    </row>
    <row r="870" spans="1:13">
      <c r="A870" t="s">
        <v>869</v>
      </c>
      <c r="B870" t="s">
        <v>3807</v>
      </c>
      <c r="C870">
        <v>220031</v>
      </c>
      <c r="D870" t="s">
        <v>3918</v>
      </c>
      <c r="E870" t="s">
        <v>3976</v>
      </c>
      <c r="F870" t="s">
        <v>4015</v>
      </c>
      <c r="G870" t="s">
        <v>4050</v>
      </c>
      <c r="H870">
        <v>2118</v>
      </c>
      <c r="I870" t="s">
        <v>4053</v>
      </c>
      <c r="J870">
        <v>46</v>
      </c>
      <c r="K870">
        <v>10819.130429999999</v>
      </c>
      <c r="L870">
        <v>0</v>
      </c>
      <c r="M870">
        <f>K870/L851</f>
        <v>1.5339932771509837</v>
      </c>
    </row>
    <row r="871" spans="1:13">
      <c r="A871" t="s">
        <v>870</v>
      </c>
      <c r="B871" t="s">
        <v>3807</v>
      </c>
      <c r="C871">
        <v>220033</v>
      </c>
      <c r="D871" t="s">
        <v>3892</v>
      </c>
      <c r="E871" t="s">
        <v>3951</v>
      </c>
      <c r="F871" t="s">
        <v>4009</v>
      </c>
      <c r="G871" t="s">
        <v>4050</v>
      </c>
      <c r="H871">
        <v>1915</v>
      </c>
      <c r="I871" t="s">
        <v>4053</v>
      </c>
      <c r="J871">
        <v>21</v>
      </c>
      <c r="K871">
        <v>6619.3333329999996</v>
      </c>
      <c r="L871">
        <v>0</v>
      </c>
      <c r="M871">
        <f>K871/L851</f>
        <v>0.93852393200544992</v>
      </c>
    </row>
    <row r="872" spans="1:13">
      <c r="A872" t="s">
        <v>871</v>
      </c>
      <c r="B872" t="s">
        <v>3807</v>
      </c>
      <c r="C872">
        <v>220035</v>
      </c>
      <c r="D872" t="s">
        <v>3893</v>
      </c>
      <c r="E872" t="s">
        <v>3952</v>
      </c>
      <c r="F872" t="s">
        <v>4010</v>
      </c>
      <c r="G872" t="s">
        <v>4050</v>
      </c>
      <c r="H872">
        <v>1970</v>
      </c>
      <c r="I872" t="s">
        <v>4053</v>
      </c>
      <c r="J872">
        <v>31</v>
      </c>
      <c r="K872">
        <v>7062.741935</v>
      </c>
      <c r="L872">
        <v>0</v>
      </c>
      <c r="M872">
        <f>K872/L851</f>
        <v>1.0013927382278847</v>
      </c>
    </row>
    <row r="873" spans="1:13">
      <c r="A873" t="s">
        <v>872</v>
      </c>
      <c r="B873" t="s">
        <v>3807</v>
      </c>
      <c r="C873">
        <v>220036</v>
      </c>
      <c r="D873" t="s">
        <v>3919</v>
      </c>
      <c r="E873" t="s">
        <v>3977</v>
      </c>
      <c r="F873" t="s">
        <v>4027</v>
      </c>
      <c r="G873" t="s">
        <v>4050</v>
      </c>
      <c r="H873">
        <v>2135</v>
      </c>
      <c r="I873" t="s">
        <v>4053</v>
      </c>
      <c r="J873">
        <v>21</v>
      </c>
      <c r="K873">
        <v>9380.9047620000001</v>
      </c>
      <c r="L873">
        <v>0</v>
      </c>
      <c r="M873">
        <f>K873/L851</f>
        <v>1.3300740694094442</v>
      </c>
    </row>
    <row r="874" spans="1:13">
      <c r="A874" t="s">
        <v>873</v>
      </c>
      <c r="B874" t="s">
        <v>3807</v>
      </c>
      <c r="C874">
        <v>220046</v>
      </c>
      <c r="D874" t="s">
        <v>3894</v>
      </c>
      <c r="E874" t="s">
        <v>3953</v>
      </c>
      <c r="F874" t="s">
        <v>4011</v>
      </c>
      <c r="G874" t="s">
        <v>4050</v>
      </c>
      <c r="H874">
        <v>1201</v>
      </c>
      <c r="I874" t="s">
        <v>4054</v>
      </c>
      <c r="J874">
        <v>21</v>
      </c>
      <c r="K874">
        <v>7616.8095240000002</v>
      </c>
      <c r="L874">
        <v>0</v>
      </c>
      <c r="M874">
        <f>K874/L851</f>
        <v>1.0799513582678553</v>
      </c>
    </row>
    <row r="875" spans="1:13">
      <c r="A875" t="s">
        <v>874</v>
      </c>
      <c r="B875" t="s">
        <v>3807</v>
      </c>
      <c r="C875">
        <v>220052</v>
      </c>
      <c r="D875" t="s">
        <v>3920</v>
      </c>
      <c r="E875" t="s">
        <v>3978</v>
      </c>
      <c r="F875" t="s">
        <v>4019</v>
      </c>
      <c r="G875" t="s">
        <v>4050</v>
      </c>
      <c r="H875">
        <v>2302</v>
      </c>
      <c r="I875" t="s">
        <v>4053</v>
      </c>
      <c r="J875">
        <v>18</v>
      </c>
      <c r="K875">
        <v>7474.7777779999997</v>
      </c>
      <c r="L875">
        <v>0</v>
      </c>
      <c r="M875">
        <f>K875/L851</f>
        <v>1.0598133494957385</v>
      </c>
    </row>
    <row r="876" spans="1:13">
      <c r="A876" t="s">
        <v>875</v>
      </c>
      <c r="B876" t="s">
        <v>3807</v>
      </c>
      <c r="C876">
        <v>220060</v>
      </c>
      <c r="D876" t="s">
        <v>3895</v>
      </c>
      <c r="E876" t="s">
        <v>3954</v>
      </c>
      <c r="F876" t="s">
        <v>4012</v>
      </c>
      <c r="G876" t="s">
        <v>4050</v>
      </c>
      <c r="H876">
        <v>2360</v>
      </c>
      <c r="I876" t="s">
        <v>4053</v>
      </c>
      <c r="J876">
        <v>18</v>
      </c>
      <c r="K876">
        <v>6254.1111110000002</v>
      </c>
      <c r="L876">
        <v>7185.846786160002</v>
      </c>
      <c r="M876">
        <f>K876/L876</f>
        <v>0.87033738640872049</v>
      </c>
    </row>
    <row r="877" spans="1:13">
      <c r="A877" t="s">
        <v>876</v>
      </c>
      <c r="B877" t="s">
        <v>3807</v>
      </c>
      <c r="C877">
        <v>220063</v>
      </c>
      <c r="D877" t="s">
        <v>3896</v>
      </c>
      <c r="E877" t="s">
        <v>3955</v>
      </c>
      <c r="F877" t="s">
        <v>4013</v>
      </c>
      <c r="G877" t="s">
        <v>4050</v>
      </c>
      <c r="H877">
        <v>1854</v>
      </c>
      <c r="I877" t="s">
        <v>4053</v>
      </c>
      <c r="J877">
        <v>19</v>
      </c>
      <c r="K877">
        <v>7551.0526319999999</v>
      </c>
      <c r="L877">
        <v>0</v>
      </c>
      <c r="M877">
        <f>K877/L876</f>
        <v>1.0508229380208032</v>
      </c>
    </row>
    <row r="878" spans="1:13">
      <c r="A878" t="s">
        <v>877</v>
      </c>
      <c r="B878" t="s">
        <v>3807</v>
      </c>
      <c r="C878">
        <v>220066</v>
      </c>
      <c r="D878" t="s">
        <v>3930</v>
      </c>
      <c r="E878" t="s">
        <v>3988</v>
      </c>
      <c r="F878" t="s">
        <v>4017</v>
      </c>
      <c r="G878" t="s">
        <v>4050</v>
      </c>
      <c r="H878">
        <v>1104</v>
      </c>
      <c r="I878" t="s">
        <v>4055</v>
      </c>
      <c r="J878">
        <v>29</v>
      </c>
      <c r="K878">
        <v>7376.3103449999999</v>
      </c>
      <c r="L878">
        <v>0</v>
      </c>
      <c r="M878">
        <f>K878/L876</f>
        <v>1.02650537431536</v>
      </c>
    </row>
    <row r="879" spans="1:13">
      <c r="A879" t="s">
        <v>878</v>
      </c>
      <c r="B879" t="s">
        <v>3807</v>
      </c>
      <c r="C879">
        <v>220067</v>
      </c>
      <c r="D879" t="s">
        <v>3936</v>
      </c>
      <c r="E879" t="s">
        <v>3994</v>
      </c>
      <c r="F879" t="s">
        <v>4042</v>
      </c>
      <c r="G879" t="s">
        <v>4050</v>
      </c>
      <c r="H879">
        <v>2169</v>
      </c>
      <c r="I879" t="s">
        <v>4053</v>
      </c>
      <c r="J879">
        <v>11</v>
      </c>
      <c r="K879">
        <v>6262.0909089999996</v>
      </c>
      <c r="L879">
        <v>0</v>
      </c>
      <c r="M879">
        <f>K879/L876</f>
        <v>0.87144787459994788</v>
      </c>
    </row>
    <row r="880" spans="1:13">
      <c r="A880" t="s">
        <v>879</v>
      </c>
      <c r="B880" t="s">
        <v>3807</v>
      </c>
      <c r="C880">
        <v>220070</v>
      </c>
      <c r="D880" t="s">
        <v>3897</v>
      </c>
      <c r="E880" t="s">
        <v>3956</v>
      </c>
      <c r="F880" t="s">
        <v>4014</v>
      </c>
      <c r="G880" t="s">
        <v>4050</v>
      </c>
      <c r="H880">
        <v>2176</v>
      </c>
      <c r="I880" t="s">
        <v>4053</v>
      </c>
      <c r="J880">
        <v>24</v>
      </c>
      <c r="K880">
        <v>6657.625</v>
      </c>
      <c r="L880">
        <v>0</v>
      </c>
      <c r="M880">
        <f>K880/L876</f>
        <v>0.92649136533534759</v>
      </c>
    </row>
    <row r="881" spans="1:13">
      <c r="A881" t="s">
        <v>880</v>
      </c>
      <c r="B881" t="s">
        <v>3807</v>
      </c>
      <c r="C881">
        <v>220071</v>
      </c>
      <c r="D881" t="s">
        <v>3898</v>
      </c>
      <c r="E881" t="s">
        <v>3957</v>
      </c>
      <c r="F881" t="s">
        <v>4015</v>
      </c>
      <c r="G881" t="s">
        <v>4050</v>
      </c>
      <c r="H881">
        <v>2114</v>
      </c>
      <c r="I881" t="s">
        <v>4053</v>
      </c>
      <c r="J881">
        <v>30</v>
      </c>
      <c r="K881">
        <v>9928.5333329999994</v>
      </c>
      <c r="L881">
        <v>0</v>
      </c>
      <c r="M881">
        <f>K881/L876</f>
        <v>1.3816789626133461</v>
      </c>
    </row>
    <row r="882" spans="1:13">
      <c r="A882" t="s">
        <v>881</v>
      </c>
      <c r="B882" t="s">
        <v>3807</v>
      </c>
      <c r="C882">
        <v>220073</v>
      </c>
      <c r="D882" t="s">
        <v>3922</v>
      </c>
      <c r="E882" t="s">
        <v>3980</v>
      </c>
      <c r="F882" t="s">
        <v>4029</v>
      </c>
      <c r="G882" t="s">
        <v>4050</v>
      </c>
      <c r="H882">
        <v>2780</v>
      </c>
      <c r="I882" t="s">
        <v>4053</v>
      </c>
      <c r="J882">
        <v>28</v>
      </c>
      <c r="K882">
        <v>6539.6428569999998</v>
      </c>
      <c r="L882">
        <v>0</v>
      </c>
      <c r="M882">
        <f>K882/L876</f>
        <v>0.91007268198306202</v>
      </c>
    </row>
    <row r="883" spans="1:13">
      <c r="A883" t="s">
        <v>882</v>
      </c>
      <c r="B883" t="s">
        <v>3807</v>
      </c>
      <c r="C883">
        <v>220074</v>
      </c>
      <c r="D883" t="s">
        <v>3899</v>
      </c>
      <c r="E883" t="s">
        <v>3958</v>
      </c>
      <c r="F883" t="s">
        <v>4016</v>
      </c>
      <c r="G883" t="s">
        <v>4050</v>
      </c>
      <c r="H883">
        <v>2720</v>
      </c>
      <c r="I883" t="s">
        <v>4053</v>
      </c>
      <c r="J883">
        <v>69</v>
      </c>
      <c r="K883">
        <v>6608.3043479999997</v>
      </c>
      <c r="L883">
        <v>0</v>
      </c>
      <c r="M883">
        <f>K883/L876</f>
        <v>0.91962778287002256</v>
      </c>
    </row>
    <row r="884" spans="1:13">
      <c r="A884" t="s">
        <v>883</v>
      </c>
      <c r="B884" t="s">
        <v>3807</v>
      </c>
      <c r="C884">
        <v>220077</v>
      </c>
      <c r="D884" t="s">
        <v>3900</v>
      </c>
      <c r="E884" t="s">
        <v>3959</v>
      </c>
      <c r="F884" t="s">
        <v>4017</v>
      </c>
      <c r="G884" t="s">
        <v>4050</v>
      </c>
      <c r="H884">
        <v>1199</v>
      </c>
      <c r="I884" t="s">
        <v>4055</v>
      </c>
      <c r="J884">
        <v>49</v>
      </c>
      <c r="K884">
        <v>8527.2244900000005</v>
      </c>
      <c r="L884">
        <v>0</v>
      </c>
      <c r="M884">
        <f>K884/L876</f>
        <v>1.1866693994121198</v>
      </c>
    </row>
    <row r="885" spans="1:13">
      <c r="A885" t="s">
        <v>884</v>
      </c>
      <c r="B885" t="s">
        <v>3807</v>
      </c>
      <c r="C885">
        <v>220080</v>
      </c>
      <c r="D885" t="s">
        <v>3901</v>
      </c>
      <c r="E885" t="s">
        <v>3960</v>
      </c>
      <c r="F885" t="s">
        <v>4018</v>
      </c>
      <c r="G885" t="s">
        <v>4050</v>
      </c>
      <c r="H885">
        <v>1844</v>
      </c>
      <c r="I885" t="s">
        <v>4053</v>
      </c>
      <c r="J885">
        <v>17</v>
      </c>
      <c r="K885">
        <v>6680.117647</v>
      </c>
      <c r="L885">
        <v>0</v>
      </c>
      <c r="M885">
        <f>K885/L876</f>
        <v>0.92962149706085573</v>
      </c>
    </row>
    <row r="886" spans="1:13">
      <c r="A886" t="s">
        <v>885</v>
      </c>
      <c r="B886" t="s">
        <v>3807</v>
      </c>
      <c r="C886">
        <v>220082</v>
      </c>
      <c r="D886" t="s">
        <v>3902</v>
      </c>
      <c r="E886" t="s">
        <v>3961</v>
      </c>
      <c r="F886" t="s">
        <v>4013</v>
      </c>
      <c r="G886" t="s">
        <v>4050</v>
      </c>
      <c r="H886">
        <v>1852</v>
      </c>
      <c r="I886" t="s">
        <v>4053</v>
      </c>
      <c r="J886">
        <v>16</v>
      </c>
      <c r="K886">
        <v>6728.8125</v>
      </c>
      <c r="L886">
        <v>0</v>
      </c>
      <c r="M886">
        <f>K886/L876</f>
        <v>0.93639799180797267</v>
      </c>
    </row>
    <row r="887" spans="1:13">
      <c r="A887" t="s">
        <v>886</v>
      </c>
      <c r="B887" t="s">
        <v>3807</v>
      </c>
      <c r="C887">
        <v>220084</v>
      </c>
      <c r="D887" t="s">
        <v>3931</v>
      </c>
      <c r="E887" t="s">
        <v>3989</v>
      </c>
      <c r="F887" t="s">
        <v>4037</v>
      </c>
      <c r="G887" t="s">
        <v>4050</v>
      </c>
      <c r="H887">
        <v>1742</v>
      </c>
      <c r="I887" t="s">
        <v>4053</v>
      </c>
      <c r="J887">
        <v>12</v>
      </c>
      <c r="K887">
        <v>6173.5833329999996</v>
      </c>
      <c r="L887">
        <v>0</v>
      </c>
      <c r="M887">
        <f>K887/L876</f>
        <v>0.85913094402323886</v>
      </c>
    </row>
    <row r="888" spans="1:13">
      <c r="A888" t="s">
        <v>887</v>
      </c>
      <c r="B888" t="s">
        <v>3807</v>
      </c>
      <c r="C888">
        <v>220086</v>
      </c>
      <c r="D888" t="s">
        <v>3903</v>
      </c>
      <c r="E888" t="s">
        <v>3962</v>
      </c>
      <c r="F888" t="s">
        <v>4015</v>
      </c>
      <c r="G888" t="s">
        <v>4050</v>
      </c>
      <c r="H888">
        <v>2215</v>
      </c>
      <c r="I888" t="s">
        <v>4053</v>
      </c>
      <c r="J888">
        <v>27</v>
      </c>
      <c r="K888">
        <v>9445.8148149999997</v>
      </c>
      <c r="L888">
        <v>0</v>
      </c>
      <c r="M888">
        <f>K888/L876</f>
        <v>1.3145026739496748</v>
      </c>
    </row>
    <row r="889" spans="1:13">
      <c r="A889" t="s">
        <v>888</v>
      </c>
      <c r="B889" t="s">
        <v>3807</v>
      </c>
      <c r="C889">
        <v>220090</v>
      </c>
      <c r="D889" t="s">
        <v>3923</v>
      </c>
      <c r="E889" t="s">
        <v>3981</v>
      </c>
      <c r="F889" t="s">
        <v>4030</v>
      </c>
      <c r="G889" t="s">
        <v>4050</v>
      </c>
      <c r="H889">
        <v>1757</v>
      </c>
      <c r="I889" t="s">
        <v>4053</v>
      </c>
      <c r="J889">
        <v>34</v>
      </c>
      <c r="K889">
        <v>6417.9705880000001</v>
      </c>
      <c r="L889">
        <v>0</v>
      </c>
      <c r="M889">
        <f>K889/L876</f>
        <v>0.89314047167844746</v>
      </c>
    </row>
    <row r="890" spans="1:13">
      <c r="A890" t="s">
        <v>889</v>
      </c>
      <c r="B890" t="s">
        <v>3807</v>
      </c>
      <c r="C890">
        <v>220100</v>
      </c>
      <c r="D890" t="s">
        <v>3924</v>
      </c>
      <c r="E890" t="s">
        <v>3982</v>
      </c>
      <c r="F890" t="s">
        <v>4031</v>
      </c>
      <c r="G890" t="s">
        <v>4050</v>
      </c>
      <c r="H890">
        <v>2190</v>
      </c>
      <c r="I890" t="s">
        <v>4053</v>
      </c>
      <c r="J890">
        <v>43</v>
      </c>
      <c r="K890">
        <v>6139.4651160000003</v>
      </c>
      <c r="L890">
        <v>0</v>
      </c>
      <c r="M890">
        <f>K890/L876</f>
        <v>0.85438296956520965</v>
      </c>
    </row>
    <row r="891" spans="1:13">
      <c r="A891" t="s">
        <v>890</v>
      </c>
      <c r="B891" t="s">
        <v>3807</v>
      </c>
      <c r="C891">
        <v>220101</v>
      </c>
      <c r="D891" t="s">
        <v>3925</v>
      </c>
      <c r="E891" t="s">
        <v>3983</v>
      </c>
      <c r="F891" t="s">
        <v>4032</v>
      </c>
      <c r="G891" t="s">
        <v>4050</v>
      </c>
      <c r="H891">
        <v>2462</v>
      </c>
      <c r="I891" t="s">
        <v>4053</v>
      </c>
      <c r="J891">
        <v>17</v>
      </c>
      <c r="K891">
        <v>6612</v>
      </c>
      <c r="L891">
        <v>0</v>
      </c>
      <c r="M891">
        <f>K891/L876</f>
        <v>0.92014207883401644</v>
      </c>
    </row>
    <row r="892" spans="1:13">
      <c r="A892" t="s">
        <v>891</v>
      </c>
      <c r="B892" t="s">
        <v>3807</v>
      </c>
      <c r="C892">
        <v>220105</v>
      </c>
      <c r="D892" t="s">
        <v>3926</v>
      </c>
      <c r="E892" t="s">
        <v>3984</v>
      </c>
      <c r="F892" t="s">
        <v>4033</v>
      </c>
      <c r="G892" t="s">
        <v>4050</v>
      </c>
      <c r="H892">
        <v>1890</v>
      </c>
      <c r="I892" t="s">
        <v>4053</v>
      </c>
      <c r="J892">
        <v>21</v>
      </c>
      <c r="K892">
        <v>6114.6190479999996</v>
      </c>
      <c r="L892">
        <v>0</v>
      </c>
      <c r="M892">
        <f>K892/L876</f>
        <v>0.85092533002189863</v>
      </c>
    </row>
    <row r="893" spans="1:13">
      <c r="A893" t="s">
        <v>892</v>
      </c>
      <c r="B893" t="s">
        <v>3807</v>
      </c>
      <c r="C893">
        <v>220108</v>
      </c>
      <c r="D893" t="s">
        <v>3927</v>
      </c>
      <c r="E893" t="s">
        <v>3985</v>
      </c>
      <c r="F893" t="s">
        <v>4034</v>
      </c>
      <c r="G893" t="s">
        <v>4050</v>
      </c>
      <c r="H893">
        <v>2186</v>
      </c>
      <c r="I893" t="s">
        <v>4053</v>
      </c>
      <c r="J893">
        <v>11</v>
      </c>
      <c r="K893">
        <v>5932</v>
      </c>
      <c r="L893">
        <v>0</v>
      </c>
      <c r="M893">
        <f>K893/L876</f>
        <v>0.82551161700595665</v>
      </c>
    </row>
    <row r="894" spans="1:13">
      <c r="A894" t="s">
        <v>893</v>
      </c>
      <c r="B894" t="s">
        <v>3807</v>
      </c>
      <c r="C894">
        <v>220110</v>
      </c>
      <c r="D894" t="s">
        <v>3904</v>
      </c>
      <c r="E894" t="s">
        <v>3963</v>
      </c>
      <c r="F894" t="s">
        <v>4015</v>
      </c>
      <c r="G894" t="s">
        <v>4050</v>
      </c>
      <c r="H894">
        <v>2115</v>
      </c>
      <c r="I894" t="s">
        <v>4053</v>
      </c>
      <c r="J894">
        <v>11</v>
      </c>
      <c r="K894">
        <v>9074.1818179999991</v>
      </c>
      <c r="L894">
        <v>0</v>
      </c>
      <c r="M894">
        <f>K894/L876</f>
        <v>1.2627853178663571</v>
      </c>
    </row>
    <row r="895" spans="1:13">
      <c r="A895" t="s">
        <v>894</v>
      </c>
      <c r="B895" t="s">
        <v>3807</v>
      </c>
      <c r="C895">
        <v>220111</v>
      </c>
      <c r="D895" t="s">
        <v>3905</v>
      </c>
      <c r="E895" t="s">
        <v>3964</v>
      </c>
      <c r="F895" t="s">
        <v>4019</v>
      </c>
      <c r="G895" t="s">
        <v>4050</v>
      </c>
      <c r="H895">
        <v>2301</v>
      </c>
      <c r="I895" t="s">
        <v>4053</v>
      </c>
      <c r="J895">
        <v>20</v>
      </c>
      <c r="K895">
        <v>6921.85</v>
      </c>
      <c r="L895">
        <v>0</v>
      </c>
      <c r="M895">
        <f>K895/L876</f>
        <v>0.96326156206552283</v>
      </c>
    </row>
    <row r="896" spans="1:13">
      <c r="A896" t="s">
        <v>895</v>
      </c>
      <c r="B896" t="s">
        <v>3807</v>
      </c>
      <c r="C896">
        <v>220126</v>
      </c>
      <c r="D896" t="s">
        <v>3907</v>
      </c>
      <c r="E896" t="s">
        <v>3965</v>
      </c>
      <c r="F896" t="s">
        <v>4020</v>
      </c>
      <c r="G896" t="s">
        <v>4050</v>
      </c>
      <c r="H896">
        <v>2062</v>
      </c>
      <c r="I896" t="s">
        <v>4053</v>
      </c>
      <c r="J896">
        <v>22</v>
      </c>
      <c r="K896">
        <v>5941.7272730000004</v>
      </c>
      <c r="L896">
        <v>0</v>
      </c>
      <c r="M896">
        <f>K896/L876</f>
        <v>0.82686528808877668</v>
      </c>
    </row>
    <row r="897" spans="1:13">
      <c r="A897" t="s">
        <v>896</v>
      </c>
      <c r="B897" t="s">
        <v>3807</v>
      </c>
      <c r="C897">
        <v>220163</v>
      </c>
      <c r="D897" t="s">
        <v>3909</v>
      </c>
      <c r="E897" t="s">
        <v>3967</v>
      </c>
      <c r="F897" t="s">
        <v>4022</v>
      </c>
      <c r="G897" t="s">
        <v>4050</v>
      </c>
      <c r="H897">
        <v>1655</v>
      </c>
      <c r="I897" t="s">
        <v>4051</v>
      </c>
      <c r="J897">
        <v>38</v>
      </c>
      <c r="K897">
        <v>9616.8157890000002</v>
      </c>
      <c r="L897">
        <v>0</v>
      </c>
      <c r="M897">
        <f>K897/L876</f>
        <v>1.3382995873947749</v>
      </c>
    </row>
    <row r="898" spans="1:13">
      <c r="A898" t="s">
        <v>897</v>
      </c>
      <c r="B898" t="s">
        <v>3807</v>
      </c>
      <c r="C898">
        <v>220171</v>
      </c>
      <c r="D898" t="s">
        <v>3910</v>
      </c>
      <c r="E898" t="s">
        <v>3968</v>
      </c>
      <c r="F898" t="s">
        <v>4023</v>
      </c>
      <c r="G898" t="s">
        <v>4050</v>
      </c>
      <c r="H898">
        <v>1803</v>
      </c>
      <c r="I898" t="s">
        <v>4053</v>
      </c>
      <c r="J898">
        <v>43</v>
      </c>
      <c r="K898">
        <v>7498.5348839999997</v>
      </c>
      <c r="L898">
        <v>0</v>
      </c>
      <c r="M898">
        <f>K898/L876</f>
        <v>1.0435144398628478</v>
      </c>
    </row>
    <row r="899" spans="1:13">
      <c r="A899" t="s">
        <v>898</v>
      </c>
      <c r="B899" t="s">
        <v>3807</v>
      </c>
      <c r="C899">
        <v>220175</v>
      </c>
      <c r="D899" t="s">
        <v>3911</v>
      </c>
      <c r="E899" t="s">
        <v>3969</v>
      </c>
      <c r="F899" t="s">
        <v>4024</v>
      </c>
      <c r="G899" t="s">
        <v>4050</v>
      </c>
      <c r="H899">
        <v>1701</v>
      </c>
      <c r="I899" t="s">
        <v>4053</v>
      </c>
      <c r="J899">
        <v>22</v>
      </c>
      <c r="K899">
        <v>7091.181818</v>
      </c>
      <c r="L899">
        <v>0</v>
      </c>
      <c r="M899">
        <f>K899/L876</f>
        <v>0.98682619168247121</v>
      </c>
    </row>
    <row r="900" spans="1:13">
      <c r="A900" t="s">
        <v>899</v>
      </c>
      <c r="B900" t="s">
        <v>3807</v>
      </c>
      <c r="C900">
        <v>220176</v>
      </c>
      <c r="D900" t="s">
        <v>3912</v>
      </c>
      <c r="E900" t="s">
        <v>3970</v>
      </c>
      <c r="F900" t="s">
        <v>4022</v>
      </c>
      <c r="G900" t="s">
        <v>4050</v>
      </c>
      <c r="H900">
        <v>1608</v>
      </c>
      <c r="I900" t="s">
        <v>4051</v>
      </c>
      <c r="J900">
        <v>35</v>
      </c>
      <c r="K900">
        <v>7552.6</v>
      </c>
      <c r="L900">
        <v>0</v>
      </c>
      <c r="M900">
        <f>K900/L876</f>
        <v>1.0510382735332415</v>
      </c>
    </row>
    <row r="901" spans="1:13">
      <c r="A901" t="s">
        <v>900</v>
      </c>
      <c r="B901" t="s">
        <v>3807</v>
      </c>
      <c r="C901">
        <v>220002</v>
      </c>
      <c r="D901" t="s">
        <v>3913</v>
      </c>
      <c r="E901" t="s">
        <v>3971</v>
      </c>
      <c r="F901" t="s">
        <v>4025</v>
      </c>
      <c r="G901" t="s">
        <v>4050</v>
      </c>
      <c r="H901">
        <v>2138</v>
      </c>
      <c r="I901" t="s">
        <v>4053</v>
      </c>
      <c r="J901">
        <v>19</v>
      </c>
      <c r="K901">
        <v>42131.473680000003</v>
      </c>
      <c r="L901">
        <v>44410.992448000005</v>
      </c>
      <c r="M901">
        <f>K901/L901</f>
        <v>0.9486721948249851</v>
      </c>
    </row>
    <row r="902" spans="1:13">
      <c r="A902" t="s">
        <v>901</v>
      </c>
      <c r="B902" t="s">
        <v>3808</v>
      </c>
      <c r="C902">
        <v>220008</v>
      </c>
      <c r="D902" t="s">
        <v>3889</v>
      </c>
      <c r="E902" t="s">
        <v>3948</v>
      </c>
      <c r="F902" t="s">
        <v>4006</v>
      </c>
      <c r="G902" t="s">
        <v>4050</v>
      </c>
      <c r="H902">
        <v>2703</v>
      </c>
      <c r="I902" t="s">
        <v>4052</v>
      </c>
      <c r="J902">
        <v>21</v>
      </c>
      <c r="K902">
        <v>37993.809520000003</v>
      </c>
      <c r="L902">
        <v>0</v>
      </c>
      <c r="M902">
        <f>K902/L901</f>
        <v>0.8555046267990124</v>
      </c>
    </row>
    <row r="903" spans="1:13">
      <c r="A903" t="s">
        <v>902</v>
      </c>
      <c r="B903" t="s">
        <v>3808</v>
      </c>
      <c r="C903">
        <v>220015</v>
      </c>
      <c r="D903" t="s">
        <v>3932</v>
      </c>
      <c r="E903" t="s">
        <v>3990</v>
      </c>
      <c r="F903" t="s">
        <v>4038</v>
      </c>
      <c r="G903" t="s">
        <v>4050</v>
      </c>
      <c r="H903">
        <v>1060</v>
      </c>
      <c r="I903" t="s">
        <v>4055</v>
      </c>
      <c r="J903">
        <v>12</v>
      </c>
      <c r="K903">
        <v>38079.583330000001</v>
      </c>
      <c r="L903">
        <v>0</v>
      </c>
      <c r="M903">
        <f>K903/L901</f>
        <v>0.85743599120390446</v>
      </c>
    </row>
    <row r="904" spans="1:13">
      <c r="A904" t="s">
        <v>903</v>
      </c>
      <c r="B904" t="s">
        <v>3808</v>
      </c>
      <c r="C904">
        <v>220031</v>
      </c>
      <c r="D904" t="s">
        <v>3918</v>
      </c>
      <c r="E904" t="s">
        <v>3976</v>
      </c>
      <c r="F904" t="s">
        <v>4015</v>
      </c>
      <c r="G904" t="s">
        <v>4050</v>
      </c>
      <c r="H904">
        <v>2118</v>
      </c>
      <c r="I904" t="s">
        <v>4053</v>
      </c>
      <c r="J904">
        <v>19</v>
      </c>
      <c r="K904">
        <v>67096.894740000003</v>
      </c>
      <c r="L904">
        <v>0</v>
      </c>
      <c r="M904">
        <f>K904/L901</f>
        <v>1.5108172783700453</v>
      </c>
    </row>
    <row r="905" spans="1:13">
      <c r="A905" t="s">
        <v>904</v>
      </c>
      <c r="B905" t="s">
        <v>3808</v>
      </c>
      <c r="C905">
        <v>220033</v>
      </c>
      <c r="D905" t="s">
        <v>3892</v>
      </c>
      <c r="E905" t="s">
        <v>3951</v>
      </c>
      <c r="F905" t="s">
        <v>4009</v>
      </c>
      <c r="G905" t="s">
        <v>4050</v>
      </c>
      <c r="H905">
        <v>1915</v>
      </c>
      <c r="I905" t="s">
        <v>4053</v>
      </c>
      <c r="J905">
        <v>11</v>
      </c>
      <c r="K905">
        <v>39328.818180000002</v>
      </c>
      <c r="L905">
        <v>0</v>
      </c>
      <c r="M905">
        <f>K905/L901</f>
        <v>0.88556494714792455</v>
      </c>
    </row>
    <row r="906" spans="1:13">
      <c r="A906" t="s">
        <v>905</v>
      </c>
      <c r="B906" t="s">
        <v>3808</v>
      </c>
      <c r="C906">
        <v>220035</v>
      </c>
      <c r="D906" t="s">
        <v>3893</v>
      </c>
      <c r="E906" t="s">
        <v>3952</v>
      </c>
      <c r="F906" t="s">
        <v>4010</v>
      </c>
      <c r="G906" t="s">
        <v>4050</v>
      </c>
      <c r="H906">
        <v>1970</v>
      </c>
      <c r="I906" t="s">
        <v>4053</v>
      </c>
      <c r="J906">
        <v>19</v>
      </c>
      <c r="K906">
        <v>44054</v>
      </c>
      <c r="L906">
        <v>0</v>
      </c>
      <c r="M906">
        <f>K906/L901</f>
        <v>0.99196161967292218</v>
      </c>
    </row>
    <row r="907" spans="1:13">
      <c r="A907" t="s">
        <v>906</v>
      </c>
      <c r="B907" t="s">
        <v>3808</v>
      </c>
      <c r="C907">
        <v>220046</v>
      </c>
      <c r="D907" t="s">
        <v>3894</v>
      </c>
      <c r="E907" t="s">
        <v>3953</v>
      </c>
      <c r="F907" t="s">
        <v>4011</v>
      </c>
      <c r="G907" t="s">
        <v>4050</v>
      </c>
      <c r="H907">
        <v>1201</v>
      </c>
      <c r="I907" t="s">
        <v>4054</v>
      </c>
      <c r="J907">
        <v>40</v>
      </c>
      <c r="K907">
        <v>42223.35</v>
      </c>
      <c r="L907">
        <v>0</v>
      </c>
      <c r="M907">
        <f>K907/L901</f>
        <v>0.95074096912917505</v>
      </c>
    </row>
    <row r="908" spans="1:13">
      <c r="A908" t="s">
        <v>907</v>
      </c>
      <c r="B908" t="s">
        <v>3808</v>
      </c>
      <c r="C908">
        <v>220052</v>
      </c>
      <c r="D908" t="s">
        <v>3920</v>
      </c>
      <c r="E908" t="s">
        <v>3978</v>
      </c>
      <c r="F908" t="s">
        <v>4019</v>
      </c>
      <c r="G908" t="s">
        <v>4050</v>
      </c>
      <c r="H908">
        <v>2302</v>
      </c>
      <c r="I908" t="s">
        <v>4053</v>
      </c>
      <c r="J908">
        <v>14</v>
      </c>
      <c r="K908">
        <v>42474.285709999996</v>
      </c>
      <c r="L908">
        <v>0</v>
      </c>
      <c r="M908">
        <f>K908/L901</f>
        <v>0.95639127541975866</v>
      </c>
    </row>
    <row r="909" spans="1:13">
      <c r="A909" t="s">
        <v>908</v>
      </c>
      <c r="B909" t="s">
        <v>3808</v>
      </c>
      <c r="C909">
        <v>220060</v>
      </c>
      <c r="D909" t="s">
        <v>3895</v>
      </c>
      <c r="E909" t="s">
        <v>3954</v>
      </c>
      <c r="F909" t="s">
        <v>4012</v>
      </c>
      <c r="G909" t="s">
        <v>4050</v>
      </c>
      <c r="H909">
        <v>2360</v>
      </c>
      <c r="I909" t="s">
        <v>4053</v>
      </c>
      <c r="J909">
        <v>15</v>
      </c>
      <c r="K909">
        <v>35987.199999999997</v>
      </c>
      <c r="L909">
        <v>0</v>
      </c>
      <c r="M909">
        <f>K909/L901</f>
        <v>0.81032190492335276</v>
      </c>
    </row>
    <row r="910" spans="1:13">
      <c r="A910" t="s">
        <v>909</v>
      </c>
      <c r="B910" t="s">
        <v>3808</v>
      </c>
      <c r="C910">
        <v>220066</v>
      </c>
      <c r="D910" t="s">
        <v>3930</v>
      </c>
      <c r="E910" t="s">
        <v>3988</v>
      </c>
      <c r="F910" t="s">
        <v>4017</v>
      </c>
      <c r="G910" t="s">
        <v>4050</v>
      </c>
      <c r="H910">
        <v>1104</v>
      </c>
      <c r="I910" t="s">
        <v>4055</v>
      </c>
      <c r="J910">
        <v>11</v>
      </c>
      <c r="K910">
        <v>40867.454550000002</v>
      </c>
      <c r="L910">
        <v>0</v>
      </c>
      <c r="M910">
        <f>K910/L901</f>
        <v>0.92021034201951091</v>
      </c>
    </row>
    <row r="911" spans="1:13">
      <c r="A911" t="s">
        <v>910</v>
      </c>
      <c r="B911" t="s">
        <v>3808</v>
      </c>
      <c r="C911">
        <v>220071</v>
      </c>
      <c r="D911" t="s">
        <v>3898</v>
      </c>
      <c r="E911" t="s">
        <v>3957</v>
      </c>
      <c r="F911" t="s">
        <v>4015</v>
      </c>
      <c r="G911" t="s">
        <v>4050</v>
      </c>
      <c r="H911">
        <v>2114</v>
      </c>
      <c r="I911" t="s">
        <v>4053</v>
      </c>
      <c r="J911">
        <v>25</v>
      </c>
      <c r="K911">
        <v>65423.76</v>
      </c>
      <c r="L911">
        <v>0</v>
      </c>
      <c r="M911">
        <f>K911/L901</f>
        <v>1.4731433907180402</v>
      </c>
    </row>
    <row r="912" spans="1:13">
      <c r="A912" t="s">
        <v>911</v>
      </c>
      <c r="B912" t="s">
        <v>3808</v>
      </c>
      <c r="C912">
        <v>220073</v>
      </c>
      <c r="D912" t="s">
        <v>3922</v>
      </c>
      <c r="E912" t="s">
        <v>3980</v>
      </c>
      <c r="F912" t="s">
        <v>4029</v>
      </c>
      <c r="G912" t="s">
        <v>4050</v>
      </c>
      <c r="H912">
        <v>2780</v>
      </c>
      <c r="I912" t="s">
        <v>4053</v>
      </c>
      <c r="J912">
        <v>14</v>
      </c>
      <c r="K912">
        <v>36811.785709999996</v>
      </c>
      <c r="L912">
        <v>0</v>
      </c>
      <c r="M912">
        <f>K912/L901</f>
        <v>0.82888905833622661</v>
      </c>
    </row>
    <row r="913" spans="1:13">
      <c r="A913" t="s">
        <v>912</v>
      </c>
      <c r="B913" t="s">
        <v>3808</v>
      </c>
      <c r="C913">
        <v>220074</v>
      </c>
      <c r="D913" t="s">
        <v>3899</v>
      </c>
      <c r="E913" t="s">
        <v>3958</v>
      </c>
      <c r="F913" t="s">
        <v>4016</v>
      </c>
      <c r="G913" t="s">
        <v>4050</v>
      </c>
      <c r="H913">
        <v>2720</v>
      </c>
      <c r="I913" t="s">
        <v>4053</v>
      </c>
      <c r="J913">
        <v>47</v>
      </c>
      <c r="K913">
        <v>39495.723400000003</v>
      </c>
      <c r="L913">
        <v>0</v>
      </c>
      <c r="M913">
        <f>K913/L901</f>
        <v>0.889323143279106</v>
      </c>
    </row>
    <row r="914" spans="1:13">
      <c r="A914" t="s">
        <v>913</v>
      </c>
      <c r="B914" t="s">
        <v>3808</v>
      </c>
      <c r="C914">
        <v>220077</v>
      </c>
      <c r="D914" t="s">
        <v>3900</v>
      </c>
      <c r="E914" t="s">
        <v>3959</v>
      </c>
      <c r="F914" t="s">
        <v>4017</v>
      </c>
      <c r="G914" t="s">
        <v>4050</v>
      </c>
      <c r="H914">
        <v>1199</v>
      </c>
      <c r="I914" t="s">
        <v>4055</v>
      </c>
      <c r="J914">
        <v>22</v>
      </c>
      <c r="K914">
        <v>56382.5</v>
      </c>
      <c r="L914">
        <v>0</v>
      </c>
      <c r="M914">
        <f>K914/L901</f>
        <v>1.2695618109867104</v>
      </c>
    </row>
    <row r="915" spans="1:13">
      <c r="A915" t="s">
        <v>914</v>
      </c>
      <c r="B915" t="s">
        <v>3808</v>
      </c>
      <c r="C915">
        <v>220086</v>
      </c>
      <c r="D915" t="s">
        <v>3903</v>
      </c>
      <c r="E915" t="s">
        <v>3962</v>
      </c>
      <c r="F915" t="s">
        <v>4015</v>
      </c>
      <c r="G915" t="s">
        <v>4050</v>
      </c>
      <c r="H915">
        <v>2215</v>
      </c>
      <c r="I915" t="s">
        <v>4053</v>
      </c>
      <c r="J915">
        <v>17</v>
      </c>
      <c r="K915">
        <v>57969.764710000003</v>
      </c>
      <c r="L915">
        <v>0</v>
      </c>
      <c r="M915">
        <f>K915/L901</f>
        <v>1.3053021676531031</v>
      </c>
    </row>
    <row r="916" spans="1:13">
      <c r="A916" t="s">
        <v>915</v>
      </c>
      <c r="B916" t="s">
        <v>3808</v>
      </c>
      <c r="C916">
        <v>220100</v>
      </c>
      <c r="D916" t="s">
        <v>3924</v>
      </c>
      <c r="E916" t="s">
        <v>3982</v>
      </c>
      <c r="F916" t="s">
        <v>4031</v>
      </c>
      <c r="G916" t="s">
        <v>4050</v>
      </c>
      <c r="H916">
        <v>2190</v>
      </c>
      <c r="I916" t="s">
        <v>4053</v>
      </c>
      <c r="J916">
        <v>12</v>
      </c>
      <c r="K916">
        <v>38531.5</v>
      </c>
      <c r="L916">
        <v>0</v>
      </c>
      <c r="M916">
        <f>K916/L901</f>
        <v>0.86761177528549516</v>
      </c>
    </row>
    <row r="917" spans="1:13">
      <c r="A917" t="s">
        <v>916</v>
      </c>
      <c r="B917" t="s">
        <v>3808</v>
      </c>
      <c r="C917">
        <v>220110</v>
      </c>
      <c r="D917" t="s">
        <v>3904</v>
      </c>
      <c r="E917" t="s">
        <v>3963</v>
      </c>
      <c r="F917" t="s">
        <v>4015</v>
      </c>
      <c r="G917" t="s">
        <v>4050</v>
      </c>
      <c r="H917">
        <v>2115</v>
      </c>
      <c r="I917" t="s">
        <v>4053</v>
      </c>
      <c r="J917">
        <v>18</v>
      </c>
      <c r="K917">
        <v>64519.166669999999</v>
      </c>
      <c r="L917">
        <v>0</v>
      </c>
      <c r="M917">
        <f>K917/L901</f>
        <v>1.4527747098996779</v>
      </c>
    </row>
    <row r="918" spans="1:13">
      <c r="A918" t="s">
        <v>917</v>
      </c>
      <c r="B918" t="s">
        <v>3808</v>
      </c>
      <c r="C918">
        <v>220111</v>
      </c>
      <c r="D918" t="s">
        <v>3905</v>
      </c>
      <c r="E918" t="s">
        <v>3964</v>
      </c>
      <c r="F918" t="s">
        <v>4019</v>
      </c>
      <c r="G918" t="s">
        <v>4050</v>
      </c>
      <c r="H918">
        <v>2301</v>
      </c>
      <c r="I918" t="s">
        <v>4053</v>
      </c>
      <c r="J918">
        <v>14</v>
      </c>
      <c r="K918">
        <v>42896.5</v>
      </c>
      <c r="L918">
        <v>0</v>
      </c>
      <c r="M918">
        <f>K918/L901</f>
        <v>0.96589825256048278</v>
      </c>
    </row>
    <row r="919" spans="1:13">
      <c r="A919" t="s">
        <v>918</v>
      </c>
      <c r="B919" t="s">
        <v>3808</v>
      </c>
      <c r="C919">
        <v>220116</v>
      </c>
      <c r="D919" t="s">
        <v>3906</v>
      </c>
      <c r="E919" t="s">
        <v>3965</v>
      </c>
      <c r="F919" t="s">
        <v>4015</v>
      </c>
      <c r="G919" t="s">
        <v>4050</v>
      </c>
      <c r="H919">
        <v>2111</v>
      </c>
      <c r="I919" t="s">
        <v>4053</v>
      </c>
      <c r="J919">
        <v>12</v>
      </c>
      <c r="K919">
        <v>61731.75</v>
      </c>
      <c r="L919">
        <v>0</v>
      </c>
      <c r="M919">
        <f>K919/L901</f>
        <v>1.3900105941627074</v>
      </c>
    </row>
    <row r="920" spans="1:13">
      <c r="A920" t="s">
        <v>919</v>
      </c>
      <c r="B920" t="s">
        <v>3808</v>
      </c>
      <c r="C920">
        <v>220126</v>
      </c>
      <c r="D920" t="s">
        <v>3907</v>
      </c>
      <c r="E920" t="s">
        <v>3965</v>
      </c>
      <c r="F920" t="s">
        <v>4020</v>
      </c>
      <c r="G920" t="s">
        <v>4050</v>
      </c>
      <c r="H920">
        <v>2062</v>
      </c>
      <c r="I920" t="s">
        <v>4053</v>
      </c>
      <c r="J920">
        <v>11</v>
      </c>
      <c r="K920">
        <v>32551.36364</v>
      </c>
      <c r="L920">
        <v>0</v>
      </c>
      <c r="M920">
        <f>K920/L901</f>
        <v>0.73295735685514751</v>
      </c>
    </row>
    <row r="921" spans="1:13">
      <c r="A921" t="s">
        <v>920</v>
      </c>
      <c r="B921" t="s">
        <v>3808</v>
      </c>
      <c r="C921">
        <v>220163</v>
      </c>
      <c r="D921" t="s">
        <v>3909</v>
      </c>
      <c r="E921" t="s">
        <v>3967</v>
      </c>
      <c r="F921" t="s">
        <v>4022</v>
      </c>
      <c r="G921" t="s">
        <v>4050</v>
      </c>
      <c r="H921">
        <v>1655</v>
      </c>
      <c r="I921" t="s">
        <v>4051</v>
      </c>
      <c r="J921">
        <v>45</v>
      </c>
      <c r="K921">
        <v>54737.044439999998</v>
      </c>
      <c r="L921">
        <v>0</v>
      </c>
      <c r="M921">
        <f>K921/L901</f>
        <v>1.2325111739867236</v>
      </c>
    </row>
    <row r="922" spans="1:13">
      <c r="A922" t="s">
        <v>921</v>
      </c>
      <c r="B922" t="s">
        <v>3808</v>
      </c>
      <c r="C922">
        <v>220171</v>
      </c>
      <c r="D922" t="s">
        <v>3910</v>
      </c>
      <c r="E922" t="s">
        <v>3968</v>
      </c>
      <c r="F922" t="s">
        <v>4023</v>
      </c>
      <c r="G922" t="s">
        <v>4050</v>
      </c>
      <c r="H922">
        <v>1803</v>
      </c>
      <c r="I922" t="s">
        <v>4053</v>
      </c>
      <c r="J922">
        <v>30</v>
      </c>
      <c r="K922">
        <v>48192.966670000002</v>
      </c>
      <c r="L922">
        <v>0</v>
      </c>
      <c r="M922">
        <f>K922/L901</f>
        <v>1.0851585162486121</v>
      </c>
    </row>
    <row r="923" spans="1:13">
      <c r="A923" t="s">
        <v>922</v>
      </c>
      <c r="B923" t="s">
        <v>3808</v>
      </c>
      <c r="C923">
        <v>220176</v>
      </c>
      <c r="D923" t="s">
        <v>3912</v>
      </c>
      <c r="E923" t="s">
        <v>3970</v>
      </c>
      <c r="F923" t="s">
        <v>4022</v>
      </c>
      <c r="G923" t="s">
        <v>4050</v>
      </c>
      <c r="H923">
        <v>1608</v>
      </c>
      <c r="I923" t="s">
        <v>4051</v>
      </c>
      <c r="J923">
        <v>15</v>
      </c>
      <c r="K923">
        <v>42105.666669999999</v>
      </c>
      <c r="L923">
        <v>0</v>
      </c>
      <c r="M923">
        <f>K923/L901</f>
        <v>0.94809109972718419</v>
      </c>
    </row>
    <row r="924" spans="1:13">
      <c r="A924" t="s">
        <v>923</v>
      </c>
      <c r="B924" t="s">
        <v>3808</v>
      </c>
      <c r="C924">
        <v>220001</v>
      </c>
      <c r="D924" t="s">
        <v>3888</v>
      </c>
      <c r="E924" t="s">
        <v>3947</v>
      </c>
      <c r="F924" t="s">
        <v>4005</v>
      </c>
      <c r="G924" t="s">
        <v>4050</v>
      </c>
      <c r="H924">
        <v>1453</v>
      </c>
      <c r="I924" t="s">
        <v>4051</v>
      </c>
      <c r="J924">
        <v>14</v>
      </c>
      <c r="K924">
        <v>18263.21429</v>
      </c>
      <c r="L924">
        <v>0</v>
      </c>
      <c r="M924">
        <f>K924/L901</f>
        <v>0.41123184336364593</v>
      </c>
    </row>
    <row r="925" spans="1:13">
      <c r="A925" t="s">
        <v>924</v>
      </c>
      <c r="B925" t="s">
        <v>3809</v>
      </c>
      <c r="C925">
        <v>220002</v>
      </c>
      <c r="D925" t="s">
        <v>3913</v>
      </c>
      <c r="E925" t="s">
        <v>3971</v>
      </c>
      <c r="F925" t="s">
        <v>4025</v>
      </c>
      <c r="G925" t="s">
        <v>4050</v>
      </c>
      <c r="H925">
        <v>2138</v>
      </c>
      <c r="I925" t="s">
        <v>4053</v>
      </c>
      <c r="J925">
        <v>17</v>
      </c>
      <c r="K925">
        <v>20425.235290000001</v>
      </c>
      <c r="L925">
        <v>0</v>
      </c>
      <c r="M925">
        <f>K925/L901</f>
        <v>0.45991395742654306</v>
      </c>
    </row>
    <row r="926" spans="1:13">
      <c r="A926" t="s">
        <v>925</v>
      </c>
      <c r="B926" t="s">
        <v>3809</v>
      </c>
      <c r="C926">
        <v>220008</v>
      </c>
      <c r="D926" t="s">
        <v>3889</v>
      </c>
      <c r="E926" t="s">
        <v>3948</v>
      </c>
      <c r="F926" t="s">
        <v>4006</v>
      </c>
      <c r="G926" t="s">
        <v>4050</v>
      </c>
      <c r="H926">
        <v>2703</v>
      </c>
      <c r="I926" t="s">
        <v>4052</v>
      </c>
      <c r="J926">
        <v>15</v>
      </c>
      <c r="K926">
        <v>16533.599999999999</v>
      </c>
      <c r="L926">
        <v>19630.9170012</v>
      </c>
      <c r="M926">
        <f>K926/L926</f>
        <v>0.84222250030344137</v>
      </c>
    </row>
    <row r="927" spans="1:13">
      <c r="A927" t="s">
        <v>926</v>
      </c>
      <c r="B927" t="s">
        <v>3809</v>
      </c>
      <c r="C927">
        <v>220010</v>
      </c>
      <c r="D927" t="s">
        <v>3890</v>
      </c>
      <c r="E927" t="s">
        <v>3949</v>
      </c>
      <c r="F927" t="s">
        <v>4007</v>
      </c>
      <c r="G927" t="s">
        <v>4050</v>
      </c>
      <c r="H927">
        <v>1842</v>
      </c>
      <c r="I927" t="s">
        <v>4053</v>
      </c>
      <c r="J927">
        <v>39</v>
      </c>
      <c r="K927">
        <v>19868.666669999999</v>
      </c>
      <c r="L927">
        <v>0</v>
      </c>
      <c r="M927">
        <f>K927/L926</f>
        <v>1.0121109813049216</v>
      </c>
    </row>
    <row r="928" spans="1:13">
      <c r="A928" t="s">
        <v>927</v>
      </c>
      <c r="B928" t="s">
        <v>3809</v>
      </c>
      <c r="C928">
        <v>220011</v>
      </c>
      <c r="D928" t="s">
        <v>3914</v>
      </c>
      <c r="E928" t="s">
        <v>3972</v>
      </c>
      <c r="F928" t="s">
        <v>4025</v>
      </c>
      <c r="G928" t="s">
        <v>4050</v>
      </c>
      <c r="H928">
        <v>2138</v>
      </c>
      <c r="I928" t="s">
        <v>4053</v>
      </c>
      <c r="J928">
        <v>36</v>
      </c>
      <c r="K928">
        <v>24069.583330000001</v>
      </c>
      <c r="L928">
        <v>0</v>
      </c>
      <c r="M928">
        <f>K928/L926</f>
        <v>1.2261059087830015</v>
      </c>
    </row>
    <row r="929" spans="1:13">
      <c r="A929" t="s">
        <v>928</v>
      </c>
      <c r="B929" t="s">
        <v>3809</v>
      </c>
      <c r="C929">
        <v>220012</v>
      </c>
      <c r="D929" t="s">
        <v>3891</v>
      </c>
      <c r="E929" t="s">
        <v>3950</v>
      </c>
      <c r="F929" t="s">
        <v>4008</v>
      </c>
      <c r="G929" t="s">
        <v>4050</v>
      </c>
      <c r="H929">
        <v>2601</v>
      </c>
      <c r="I929" t="s">
        <v>4053</v>
      </c>
      <c r="J929">
        <v>34</v>
      </c>
      <c r="K929">
        <v>18471.911759999999</v>
      </c>
      <c r="L929">
        <v>0</v>
      </c>
      <c r="M929">
        <f>K929/L926</f>
        <v>0.94096020878040731</v>
      </c>
    </row>
    <row r="930" spans="1:13">
      <c r="A930" t="s">
        <v>929</v>
      </c>
      <c r="B930" t="s">
        <v>3809</v>
      </c>
      <c r="C930">
        <v>220015</v>
      </c>
      <c r="D930" t="s">
        <v>3932</v>
      </c>
      <c r="E930" t="s">
        <v>3990</v>
      </c>
      <c r="F930" t="s">
        <v>4038</v>
      </c>
      <c r="G930" t="s">
        <v>4050</v>
      </c>
      <c r="H930">
        <v>1060</v>
      </c>
      <c r="I930" t="s">
        <v>4055</v>
      </c>
      <c r="J930">
        <v>23</v>
      </c>
      <c r="K930">
        <v>16602.173910000001</v>
      </c>
      <c r="L930">
        <v>0</v>
      </c>
      <c r="M930">
        <f>K930/L926</f>
        <v>0.84571565907925461</v>
      </c>
    </row>
    <row r="931" spans="1:13">
      <c r="A931" t="s">
        <v>930</v>
      </c>
      <c r="B931" t="s">
        <v>3809</v>
      </c>
      <c r="C931">
        <v>220017</v>
      </c>
      <c r="D931" t="s">
        <v>3915</v>
      </c>
      <c r="E931" t="s">
        <v>3973</v>
      </c>
      <c r="F931" t="s">
        <v>4015</v>
      </c>
      <c r="G931" t="s">
        <v>4050</v>
      </c>
      <c r="H931">
        <v>2124</v>
      </c>
      <c r="I931" t="s">
        <v>4053</v>
      </c>
      <c r="J931">
        <v>18</v>
      </c>
      <c r="K931">
        <v>21261.72222</v>
      </c>
      <c r="L931">
        <v>0</v>
      </c>
      <c r="M931">
        <f>K931/L926</f>
        <v>1.0830733082260147</v>
      </c>
    </row>
    <row r="932" spans="1:13">
      <c r="A932" t="s">
        <v>931</v>
      </c>
      <c r="B932" t="s">
        <v>3809</v>
      </c>
      <c r="C932">
        <v>220019</v>
      </c>
      <c r="D932" t="s">
        <v>3939</v>
      </c>
      <c r="E932" t="s">
        <v>3997</v>
      </c>
      <c r="F932" t="s">
        <v>4044</v>
      </c>
      <c r="G932" t="s">
        <v>4050</v>
      </c>
      <c r="H932">
        <v>1550</v>
      </c>
      <c r="I932" t="s">
        <v>4051</v>
      </c>
      <c r="J932">
        <v>12</v>
      </c>
      <c r="K932">
        <v>17478</v>
      </c>
      <c r="L932">
        <v>0</v>
      </c>
      <c r="M932">
        <f>K932/L926</f>
        <v>0.89033028864273656</v>
      </c>
    </row>
    <row r="933" spans="1:13">
      <c r="A933" t="s">
        <v>932</v>
      </c>
      <c r="B933" t="s">
        <v>3809</v>
      </c>
      <c r="C933">
        <v>220020</v>
      </c>
      <c r="D933" t="s">
        <v>3916</v>
      </c>
      <c r="E933" t="s">
        <v>3974</v>
      </c>
      <c r="F933" t="s">
        <v>4016</v>
      </c>
      <c r="G933" t="s">
        <v>4050</v>
      </c>
      <c r="H933">
        <v>2721</v>
      </c>
      <c r="I933" t="s">
        <v>4053</v>
      </c>
      <c r="J933">
        <v>15</v>
      </c>
      <c r="K933">
        <v>17859.266670000001</v>
      </c>
      <c r="L933">
        <v>0</v>
      </c>
      <c r="M933">
        <f>K933/L926</f>
        <v>0.90975203394259674</v>
      </c>
    </row>
    <row r="934" spans="1:13">
      <c r="A934" t="s">
        <v>933</v>
      </c>
      <c r="B934" t="s">
        <v>3809</v>
      </c>
      <c r="C934">
        <v>220024</v>
      </c>
      <c r="D934" t="s">
        <v>3929</v>
      </c>
      <c r="E934" t="s">
        <v>3987</v>
      </c>
      <c r="F934" t="s">
        <v>4036</v>
      </c>
      <c r="G934" t="s">
        <v>4050</v>
      </c>
      <c r="H934">
        <v>1040</v>
      </c>
      <c r="I934" t="s">
        <v>4055</v>
      </c>
      <c r="J934">
        <v>15</v>
      </c>
      <c r="K934">
        <v>19219.333330000001</v>
      </c>
      <c r="L934">
        <v>0</v>
      </c>
      <c r="M934">
        <f>K934/L926</f>
        <v>0.97903390497882303</v>
      </c>
    </row>
    <row r="935" spans="1:13">
      <c r="A935" t="s">
        <v>934</v>
      </c>
      <c r="B935" t="s">
        <v>3809</v>
      </c>
      <c r="C935">
        <v>220029</v>
      </c>
      <c r="D935" t="s">
        <v>3917</v>
      </c>
      <c r="E935" t="s">
        <v>3975</v>
      </c>
      <c r="F935" t="s">
        <v>4026</v>
      </c>
      <c r="G935" t="s">
        <v>4050</v>
      </c>
      <c r="H935">
        <v>1950</v>
      </c>
      <c r="I935" t="s">
        <v>4053</v>
      </c>
      <c r="J935">
        <v>14</v>
      </c>
      <c r="K935">
        <v>17267</v>
      </c>
      <c r="L935">
        <v>0</v>
      </c>
      <c r="M935">
        <f>K935/L926</f>
        <v>0.87958193694897202</v>
      </c>
    </row>
    <row r="936" spans="1:13">
      <c r="A936" t="s">
        <v>935</v>
      </c>
      <c r="B936" t="s">
        <v>3809</v>
      </c>
      <c r="C936">
        <v>220031</v>
      </c>
      <c r="D936" t="s">
        <v>3918</v>
      </c>
      <c r="E936" t="s">
        <v>3976</v>
      </c>
      <c r="F936" t="s">
        <v>4015</v>
      </c>
      <c r="G936" t="s">
        <v>4050</v>
      </c>
      <c r="H936">
        <v>2118</v>
      </c>
      <c r="I936" t="s">
        <v>4053</v>
      </c>
      <c r="J936">
        <v>47</v>
      </c>
      <c r="K936">
        <v>28598.212769999998</v>
      </c>
      <c r="L936">
        <v>0</v>
      </c>
      <c r="M936">
        <f>K936/L926</f>
        <v>1.4567945434363481</v>
      </c>
    </row>
    <row r="937" spans="1:13">
      <c r="A937" t="s">
        <v>936</v>
      </c>
      <c r="B937" t="s">
        <v>3809</v>
      </c>
      <c r="C937">
        <v>220033</v>
      </c>
      <c r="D937" t="s">
        <v>3892</v>
      </c>
      <c r="E937" t="s">
        <v>3951</v>
      </c>
      <c r="F937" t="s">
        <v>4009</v>
      </c>
      <c r="G937" t="s">
        <v>4050</v>
      </c>
      <c r="H937">
        <v>1915</v>
      </c>
      <c r="I937" t="s">
        <v>4053</v>
      </c>
      <c r="J937">
        <v>31</v>
      </c>
      <c r="K937">
        <v>18031.87097</v>
      </c>
      <c r="L937">
        <v>0</v>
      </c>
      <c r="M937">
        <f>K937/L926</f>
        <v>0.91854450655044528</v>
      </c>
    </row>
    <row r="938" spans="1:13">
      <c r="A938" t="s">
        <v>937</v>
      </c>
      <c r="B938" t="s">
        <v>3809</v>
      </c>
      <c r="C938">
        <v>220035</v>
      </c>
      <c r="D938" t="s">
        <v>3893</v>
      </c>
      <c r="E938" t="s">
        <v>3952</v>
      </c>
      <c r="F938" t="s">
        <v>4010</v>
      </c>
      <c r="G938" t="s">
        <v>4050</v>
      </c>
      <c r="H938">
        <v>1970</v>
      </c>
      <c r="I938" t="s">
        <v>4053</v>
      </c>
      <c r="J938">
        <v>38</v>
      </c>
      <c r="K938">
        <v>18836.763159999999</v>
      </c>
      <c r="L938">
        <v>0</v>
      </c>
      <c r="M938">
        <f>K938/L926</f>
        <v>0.95954575931672192</v>
      </c>
    </row>
    <row r="939" spans="1:13">
      <c r="A939" t="s">
        <v>938</v>
      </c>
      <c r="B939" t="s">
        <v>3809</v>
      </c>
      <c r="C939">
        <v>220036</v>
      </c>
      <c r="D939" t="s">
        <v>3919</v>
      </c>
      <c r="E939" t="s">
        <v>3977</v>
      </c>
      <c r="F939" t="s">
        <v>4027</v>
      </c>
      <c r="G939" t="s">
        <v>4050</v>
      </c>
      <c r="H939">
        <v>2135</v>
      </c>
      <c r="I939" t="s">
        <v>4053</v>
      </c>
      <c r="J939">
        <v>20</v>
      </c>
      <c r="K939">
        <v>24473.05</v>
      </c>
      <c r="L939">
        <v>0</v>
      </c>
      <c r="M939">
        <f>K939/L926</f>
        <v>1.2466585233132008</v>
      </c>
    </row>
    <row r="940" spans="1:13">
      <c r="A940" t="s">
        <v>939</v>
      </c>
      <c r="B940" t="s">
        <v>3809</v>
      </c>
      <c r="C940">
        <v>220046</v>
      </c>
      <c r="D940" t="s">
        <v>3894</v>
      </c>
      <c r="E940" t="s">
        <v>3953</v>
      </c>
      <c r="F940" t="s">
        <v>4011</v>
      </c>
      <c r="G940" t="s">
        <v>4050</v>
      </c>
      <c r="H940">
        <v>1201</v>
      </c>
      <c r="I940" t="s">
        <v>4054</v>
      </c>
      <c r="J940">
        <v>36</v>
      </c>
      <c r="K940">
        <v>19772.47222</v>
      </c>
      <c r="L940">
        <v>0</v>
      </c>
      <c r="M940">
        <f>K940/L926</f>
        <v>1.0072108306907592</v>
      </c>
    </row>
    <row r="941" spans="1:13">
      <c r="A941" t="s">
        <v>940</v>
      </c>
      <c r="B941" t="s">
        <v>3809</v>
      </c>
      <c r="C941">
        <v>220052</v>
      </c>
      <c r="D941" t="s">
        <v>3920</v>
      </c>
      <c r="E941" t="s">
        <v>3978</v>
      </c>
      <c r="F941" t="s">
        <v>4019</v>
      </c>
      <c r="G941" t="s">
        <v>4050</v>
      </c>
      <c r="H941">
        <v>2302</v>
      </c>
      <c r="I941" t="s">
        <v>4053</v>
      </c>
      <c r="J941">
        <v>30</v>
      </c>
      <c r="K941">
        <v>20334.266670000001</v>
      </c>
      <c r="L941">
        <v>0</v>
      </c>
      <c r="M941">
        <f>K941/L926</f>
        <v>1.0358286711087927</v>
      </c>
    </row>
    <row r="942" spans="1:13">
      <c r="A942" t="s">
        <v>941</v>
      </c>
      <c r="B942" t="s">
        <v>3809</v>
      </c>
      <c r="C942">
        <v>220060</v>
      </c>
      <c r="D942" t="s">
        <v>3895</v>
      </c>
      <c r="E942" t="s">
        <v>3954</v>
      </c>
      <c r="F942" t="s">
        <v>4012</v>
      </c>
      <c r="G942" t="s">
        <v>4050</v>
      </c>
      <c r="H942">
        <v>2360</v>
      </c>
      <c r="I942" t="s">
        <v>4053</v>
      </c>
      <c r="J942">
        <v>37</v>
      </c>
      <c r="K942">
        <v>15759.027029999999</v>
      </c>
      <c r="L942">
        <v>0</v>
      </c>
      <c r="M942">
        <f>K942/L926</f>
        <v>0.80276571028427668</v>
      </c>
    </row>
    <row r="943" spans="1:13">
      <c r="A943" t="s">
        <v>942</v>
      </c>
      <c r="B943" t="s">
        <v>3809</v>
      </c>
      <c r="C943">
        <v>220063</v>
      </c>
      <c r="D943" t="s">
        <v>3896</v>
      </c>
      <c r="E943" t="s">
        <v>3955</v>
      </c>
      <c r="F943" t="s">
        <v>4013</v>
      </c>
      <c r="G943" t="s">
        <v>4050</v>
      </c>
      <c r="H943">
        <v>1854</v>
      </c>
      <c r="I943" t="s">
        <v>4053</v>
      </c>
      <c r="J943">
        <v>36</v>
      </c>
      <c r="K943">
        <v>20527.194439999999</v>
      </c>
      <c r="L943">
        <v>0</v>
      </c>
      <c r="M943">
        <f>K943/L926</f>
        <v>1.0456564224047817</v>
      </c>
    </row>
    <row r="944" spans="1:13">
      <c r="A944" t="s">
        <v>943</v>
      </c>
      <c r="B944" t="s">
        <v>3809</v>
      </c>
      <c r="C944">
        <v>220066</v>
      </c>
      <c r="D944" t="s">
        <v>3930</v>
      </c>
      <c r="E944" t="s">
        <v>3988</v>
      </c>
      <c r="F944" t="s">
        <v>4017</v>
      </c>
      <c r="G944" t="s">
        <v>4050</v>
      </c>
      <c r="H944">
        <v>1104</v>
      </c>
      <c r="I944" t="s">
        <v>4055</v>
      </c>
      <c r="J944">
        <v>20</v>
      </c>
      <c r="K944">
        <v>19690.8</v>
      </c>
      <c r="L944">
        <v>0</v>
      </c>
      <c r="M944">
        <f>K944/L926</f>
        <v>1.0030504432776288</v>
      </c>
    </row>
    <row r="945" spans="1:13">
      <c r="A945" t="s">
        <v>944</v>
      </c>
      <c r="B945" t="s">
        <v>3809</v>
      </c>
      <c r="C945">
        <v>220067</v>
      </c>
      <c r="D945" t="s">
        <v>3936</v>
      </c>
      <c r="E945" t="s">
        <v>3994</v>
      </c>
      <c r="F945" t="s">
        <v>4042</v>
      </c>
      <c r="G945" t="s">
        <v>4050</v>
      </c>
      <c r="H945">
        <v>2169</v>
      </c>
      <c r="I945" t="s">
        <v>4053</v>
      </c>
      <c r="J945">
        <v>21</v>
      </c>
      <c r="K945">
        <v>16696.14286</v>
      </c>
      <c r="L945">
        <v>0</v>
      </c>
      <c r="M945">
        <f>K945/L926</f>
        <v>0.85050244260007812</v>
      </c>
    </row>
    <row r="946" spans="1:13">
      <c r="A946" t="s">
        <v>945</v>
      </c>
      <c r="B946" t="s">
        <v>3809</v>
      </c>
      <c r="C946">
        <v>220070</v>
      </c>
      <c r="D946" t="s">
        <v>3897</v>
      </c>
      <c r="E946" t="s">
        <v>3956</v>
      </c>
      <c r="F946" t="s">
        <v>4014</v>
      </c>
      <c r="G946" t="s">
        <v>4050</v>
      </c>
      <c r="H946">
        <v>2176</v>
      </c>
      <c r="I946" t="s">
        <v>4053</v>
      </c>
      <c r="J946">
        <v>19</v>
      </c>
      <c r="K946">
        <v>17651.368419999999</v>
      </c>
      <c r="L946">
        <v>0</v>
      </c>
      <c r="M946">
        <f>K946/L926</f>
        <v>0.89916168556573317</v>
      </c>
    </row>
    <row r="947" spans="1:13">
      <c r="A947" t="s">
        <v>946</v>
      </c>
      <c r="B947" t="s">
        <v>3809</v>
      </c>
      <c r="C947">
        <v>220071</v>
      </c>
      <c r="D947" t="s">
        <v>3898</v>
      </c>
      <c r="E947" t="s">
        <v>3957</v>
      </c>
      <c r="F947" t="s">
        <v>4015</v>
      </c>
      <c r="G947" t="s">
        <v>4050</v>
      </c>
      <c r="H947">
        <v>2114</v>
      </c>
      <c r="I947" t="s">
        <v>4053</v>
      </c>
      <c r="J947">
        <v>74</v>
      </c>
      <c r="K947">
        <v>24210.83784</v>
      </c>
      <c r="L947">
        <v>0</v>
      </c>
      <c r="M947">
        <f>K947/L926</f>
        <v>1.2333014213508233</v>
      </c>
    </row>
    <row r="948" spans="1:13">
      <c r="A948" t="s">
        <v>947</v>
      </c>
      <c r="B948" t="s">
        <v>3809</v>
      </c>
      <c r="C948">
        <v>220073</v>
      </c>
      <c r="D948" t="s">
        <v>3922</v>
      </c>
      <c r="E948" t="s">
        <v>3980</v>
      </c>
      <c r="F948" t="s">
        <v>4029</v>
      </c>
      <c r="G948" t="s">
        <v>4050</v>
      </c>
      <c r="H948">
        <v>2780</v>
      </c>
      <c r="I948" t="s">
        <v>4053</v>
      </c>
      <c r="J948">
        <v>16</v>
      </c>
      <c r="K948">
        <v>16555.5625</v>
      </c>
      <c r="L948">
        <v>0</v>
      </c>
      <c r="M948">
        <f>K948/L926</f>
        <v>0.8433412712706182</v>
      </c>
    </row>
    <row r="949" spans="1:13">
      <c r="A949" t="s">
        <v>948</v>
      </c>
      <c r="B949" t="s">
        <v>3809</v>
      </c>
      <c r="C949">
        <v>220074</v>
      </c>
      <c r="D949" t="s">
        <v>3899</v>
      </c>
      <c r="E949" t="s">
        <v>3958</v>
      </c>
      <c r="F949" t="s">
        <v>4016</v>
      </c>
      <c r="G949" t="s">
        <v>4050</v>
      </c>
      <c r="H949">
        <v>2720</v>
      </c>
      <c r="I949" t="s">
        <v>4053</v>
      </c>
      <c r="J949">
        <v>80</v>
      </c>
      <c r="K949">
        <v>18128.575000000001</v>
      </c>
      <c r="L949">
        <v>0</v>
      </c>
      <c r="M949">
        <f>K949/L926</f>
        <v>0.92347061519804885</v>
      </c>
    </row>
    <row r="950" spans="1:13">
      <c r="A950" t="s">
        <v>949</v>
      </c>
      <c r="B950" t="s">
        <v>3809</v>
      </c>
      <c r="C950">
        <v>220077</v>
      </c>
      <c r="D950" t="s">
        <v>3900</v>
      </c>
      <c r="E950" t="s">
        <v>3959</v>
      </c>
      <c r="F950" t="s">
        <v>4017</v>
      </c>
      <c r="G950" t="s">
        <v>4050</v>
      </c>
      <c r="H950">
        <v>1199</v>
      </c>
      <c r="I950" t="s">
        <v>4055</v>
      </c>
      <c r="J950">
        <v>86</v>
      </c>
      <c r="K950">
        <v>22875.523260000002</v>
      </c>
      <c r="L950">
        <v>0</v>
      </c>
      <c r="M950">
        <f>K950/L926</f>
        <v>1.1652804226415743</v>
      </c>
    </row>
    <row r="951" spans="1:13">
      <c r="A951" t="s">
        <v>950</v>
      </c>
      <c r="B951" t="s">
        <v>3809</v>
      </c>
      <c r="C951">
        <v>220080</v>
      </c>
      <c r="D951" t="s">
        <v>3901</v>
      </c>
      <c r="E951" t="s">
        <v>3960</v>
      </c>
      <c r="F951" t="s">
        <v>4018</v>
      </c>
      <c r="G951" t="s">
        <v>4050</v>
      </c>
      <c r="H951">
        <v>1844</v>
      </c>
      <c r="I951" t="s">
        <v>4053</v>
      </c>
      <c r="J951">
        <v>24</v>
      </c>
      <c r="K951">
        <v>17607.708330000001</v>
      </c>
      <c r="L951">
        <v>22171.4106928</v>
      </c>
      <c r="M951">
        <f>K951/L951</f>
        <v>0.79416274291098554</v>
      </c>
    </row>
    <row r="952" spans="1:13">
      <c r="A952" t="s">
        <v>951</v>
      </c>
      <c r="B952" t="s">
        <v>3809</v>
      </c>
      <c r="C952">
        <v>220084</v>
      </c>
      <c r="D952" t="s">
        <v>3931</v>
      </c>
      <c r="E952" t="s">
        <v>3989</v>
      </c>
      <c r="F952" t="s">
        <v>4037</v>
      </c>
      <c r="G952" t="s">
        <v>4050</v>
      </c>
      <c r="H952">
        <v>1742</v>
      </c>
      <c r="I952" t="s">
        <v>4053</v>
      </c>
      <c r="J952">
        <v>11</v>
      </c>
      <c r="K952">
        <v>16878.909090000001</v>
      </c>
      <c r="L952">
        <v>0</v>
      </c>
      <c r="M952">
        <f>K952/L951</f>
        <v>0.76129161666205125</v>
      </c>
    </row>
    <row r="953" spans="1:13">
      <c r="A953" t="s">
        <v>952</v>
      </c>
      <c r="B953" t="s">
        <v>3809</v>
      </c>
      <c r="C953">
        <v>220086</v>
      </c>
      <c r="D953" t="s">
        <v>3903</v>
      </c>
      <c r="E953" t="s">
        <v>3962</v>
      </c>
      <c r="F953" t="s">
        <v>4015</v>
      </c>
      <c r="G953" t="s">
        <v>4050</v>
      </c>
      <c r="H953">
        <v>2215</v>
      </c>
      <c r="I953" t="s">
        <v>4053</v>
      </c>
      <c r="J953">
        <v>56</v>
      </c>
      <c r="K953">
        <v>24222.71429</v>
      </c>
      <c r="L953">
        <v>0</v>
      </c>
      <c r="M953">
        <f>K953/L951</f>
        <v>1.0925202110782308</v>
      </c>
    </row>
    <row r="954" spans="1:13">
      <c r="A954" t="s">
        <v>953</v>
      </c>
      <c r="B954" t="s">
        <v>3809</v>
      </c>
      <c r="C954">
        <v>220090</v>
      </c>
      <c r="D954" t="s">
        <v>3923</v>
      </c>
      <c r="E954" t="s">
        <v>3981</v>
      </c>
      <c r="F954" t="s">
        <v>4030</v>
      </c>
      <c r="G954" t="s">
        <v>4050</v>
      </c>
      <c r="H954">
        <v>1757</v>
      </c>
      <c r="I954" t="s">
        <v>4053</v>
      </c>
      <c r="J954">
        <v>17</v>
      </c>
      <c r="K954">
        <v>17755.823530000001</v>
      </c>
      <c r="L954">
        <v>0</v>
      </c>
      <c r="M954">
        <f>K954/L951</f>
        <v>0.80084320190623104</v>
      </c>
    </row>
    <row r="955" spans="1:13">
      <c r="A955" t="s">
        <v>954</v>
      </c>
      <c r="B955" t="s">
        <v>3809</v>
      </c>
      <c r="C955">
        <v>220100</v>
      </c>
      <c r="D955" t="s">
        <v>3924</v>
      </c>
      <c r="E955" t="s">
        <v>3982</v>
      </c>
      <c r="F955" t="s">
        <v>4031</v>
      </c>
      <c r="G955" t="s">
        <v>4050</v>
      </c>
      <c r="H955">
        <v>2190</v>
      </c>
      <c r="I955" t="s">
        <v>4053</v>
      </c>
      <c r="J955">
        <v>42</v>
      </c>
      <c r="K955">
        <v>16896.5</v>
      </c>
      <c r="L955">
        <v>0</v>
      </c>
      <c r="M955">
        <f>K955/L951</f>
        <v>0.76208502174771464</v>
      </c>
    </row>
    <row r="956" spans="1:13">
      <c r="A956" t="s">
        <v>955</v>
      </c>
      <c r="B956" t="s">
        <v>3809</v>
      </c>
      <c r="C956">
        <v>220101</v>
      </c>
      <c r="D956" t="s">
        <v>3925</v>
      </c>
      <c r="E956" t="s">
        <v>3983</v>
      </c>
      <c r="F956" t="s">
        <v>4032</v>
      </c>
      <c r="G956" t="s">
        <v>4050</v>
      </c>
      <c r="H956">
        <v>2462</v>
      </c>
      <c r="I956" t="s">
        <v>4053</v>
      </c>
      <c r="J956">
        <v>17</v>
      </c>
      <c r="K956">
        <v>17414.058819999998</v>
      </c>
      <c r="L956">
        <v>0</v>
      </c>
      <c r="M956">
        <f>K956/L951</f>
        <v>0.78542854405087914</v>
      </c>
    </row>
    <row r="957" spans="1:13">
      <c r="A957" t="s">
        <v>956</v>
      </c>
      <c r="B957" t="s">
        <v>3809</v>
      </c>
      <c r="C957">
        <v>220105</v>
      </c>
      <c r="D957" t="s">
        <v>3926</v>
      </c>
      <c r="E957" t="s">
        <v>3984</v>
      </c>
      <c r="F957" t="s">
        <v>4033</v>
      </c>
      <c r="G957" t="s">
        <v>4050</v>
      </c>
      <c r="H957">
        <v>1890</v>
      </c>
      <c r="I957" t="s">
        <v>4053</v>
      </c>
      <c r="J957">
        <v>15</v>
      </c>
      <c r="K957">
        <v>16295.8</v>
      </c>
      <c r="L957">
        <v>0</v>
      </c>
      <c r="M957">
        <f>K957/L951</f>
        <v>0.73499157206500798</v>
      </c>
    </row>
    <row r="958" spans="1:13">
      <c r="A958" t="s">
        <v>957</v>
      </c>
      <c r="B958" t="s">
        <v>3809</v>
      </c>
      <c r="C958">
        <v>220110</v>
      </c>
      <c r="D958" t="s">
        <v>3904</v>
      </c>
      <c r="E958" t="s">
        <v>3963</v>
      </c>
      <c r="F958" t="s">
        <v>4015</v>
      </c>
      <c r="G958" t="s">
        <v>4050</v>
      </c>
      <c r="H958">
        <v>2115</v>
      </c>
      <c r="I958" t="s">
        <v>4053</v>
      </c>
      <c r="J958">
        <v>53</v>
      </c>
      <c r="K958">
        <v>23109.792450000001</v>
      </c>
      <c r="L958">
        <v>0</v>
      </c>
      <c r="M958">
        <f>K958/L951</f>
        <v>1.042323953590591</v>
      </c>
    </row>
    <row r="959" spans="1:13">
      <c r="A959" t="s">
        <v>958</v>
      </c>
      <c r="B959" t="s">
        <v>3809</v>
      </c>
      <c r="C959">
        <v>220111</v>
      </c>
      <c r="D959" t="s">
        <v>3905</v>
      </c>
      <c r="E959" t="s">
        <v>3964</v>
      </c>
      <c r="F959" t="s">
        <v>4019</v>
      </c>
      <c r="G959" t="s">
        <v>4050</v>
      </c>
      <c r="H959">
        <v>2301</v>
      </c>
      <c r="I959" t="s">
        <v>4053</v>
      </c>
      <c r="J959">
        <v>27</v>
      </c>
      <c r="K959">
        <v>16893.148150000001</v>
      </c>
      <c r="L959">
        <v>0</v>
      </c>
      <c r="M959">
        <f>K959/L951</f>
        <v>0.76193384282426035</v>
      </c>
    </row>
    <row r="960" spans="1:13">
      <c r="A960" t="s">
        <v>959</v>
      </c>
      <c r="B960" t="s">
        <v>3809</v>
      </c>
      <c r="C960">
        <v>220116</v>
      </c>
      <c r="D960" t="s">
        <v>3906</v>
      </c>
      <c r="E960" t="s">
        <v>3965</v>
      </c>
      <c r="F960" t="s">
        <v>4015</v>
      </c>
      <c r="G960" t="s">
        <v>4050</v>
      </c>
      <c r="H960">
        <v>2111</v>
      </c>
      <c r="I960" t="s">
        <v>4053</v>
      </c>
      <c r="J960">
        <v>16</v>
      </c>
      <c r="K960">
        <v>27204.625</v>
      </c>
      <c r="L960">
        <v>0</v>
      </c>
      <c r="M960">
        <f>K960/L951</f>
        <v>1.2270137149565543</v>
      </c>
    </row>
    <row r="961" spans="1:13">
      <c r="A961" t="s">
        <v>960</v>
      </c>
      <c r="B961" t="s">
        <v>3809</v>
      </c>
      <c r="C961">
        <v>220119</v>
      </c>
      <c r="D961" t="s">
        <v>3937</v>
      </c>
      <c r="E961" t="s">
        <v>3995</v>
      </c>
      <c r="F961" t="s">
        <v>4015</v>
      </c>
      <c r="G961" t="s">
        <v>4050</v>
      </c>
      <c r="H961">
        <v>2130</v>
      </c>
      <c r="I961" t="s">
        <v>4053</v>
      </c>
      <c r="J961">
        <v>21</v>
      </c>
      <c r="K961">
        <v>20953.047620000001</v>
      </c>
      <c r="L961">
        <v>0</v>
      </c>
      <c r="M961">
        <f>K961/L951</f>
        <v>0.94504801297124263</v>
      </c>
    </row>
    <row r="962" spans="1:13">
      <c r="A962" t="s">
        <v>961</v>
      </c>
      <c r="B962" t="s">
        <v>3809</v>
      </c>
      <c r="C962">
        <v>220126</v>
      </c>
      <c r="D962" t="s">
        <v>3907</v>
      </c>
      <c r="E962" t="s">
        <v>3965</v>
      </c>
      <c r="F962" t="s">
        <v>4020</v>
      </c>
      <c r="G962" t="s">
        <v>4050</v>
      </c>
      <c r="H962">
        <v>2062</v>
      </c>
      <c r="I962" t="s">
        <v>4053</v>
      </c>
      <c r="J962">
        <v>21</v>
      </c>
      <c r="K962">
        <v>15382.523810000001</v>
      </c>
      <c r="L962">
        <v>0</v>
      </c>
      <c r="M962">
        <f>K962/L951</f>
        <v>0.69379995811431883</v>
      </c>
    </row>
    <row r="963" spans="1:13">
      <c r="A963" t="s">
        <v>962</v>
      </c>
      <c r="B963" t="s">
        <v>3809</v>
      </c>
      <c r="C963">
        <v>220135</v>
      </c>
      <c r="D963" t="s">
        <v>3908</v>
      </c>
      <c r="E963" t="s">
        <v>3966</v>
      </c>
      <c r="F963" t="s">
        <v>4021</v>
      </c>
      <c r="G963" t="s">
        <v>4050</v>
      </c>
      <c r="H963">
        <v>2540</v>
      </c>
      <c r="I963" t="s">
        <v>4053</v>
      </c>
      <c r="J963">
        <v>17</v>
      </c>
      <c r="K963">
        <v>16678.411759999999</v>
      </c>
      <c r="L963">
        <v>0</v>
      </c>
      <c r="M963">
        <f>K963/L951</f>
        <v>0.75224855969206272</v>
      </c>
    </row>
    <row r="964" spans="1:13">
      <c r="A964" t="s">
        <v>963</v>
      </c>
      <c r="B964" t="s">
        <v>3809</v>
      </c>
      <c r="C964">
        <v>220163</v>
      </c>
      <c r="D964" t="s">
        <v>3909</v>
      </c>
      <c r="E964" t="s">
        <v>3967</v>
      </c>
      <c r="F964" t="s">
        <v>4022</v>
      </c>
      <c r="G964" t="s">
        <v>4050</v>
      </c>
      <c r="H964">
        <v>1655</v>
      </c>
      <c r="I964" t="s">
        <v>4051</v>
      </c>
      <c r="J964">
        <v>97</v>
      </c>
      <c r="K964">
        <v>25267.835050000002</v>
      </c>
      <c r="L964">
        <v>0</v>
      </c>
      <c r="M964">
        <f>K964/L951</f>
        <v>1.1396584276978614</v>
      </c>
    </row>
    <row r="965" spans="1:13">
      <c r="A965" t="s">
        <v>964</v>
      </c>
      <c r="B965" t="s">
        <v>3809</v>
      </c>
      <c r="C965">
        <v>220171</v>
      </c>
      <c r="D965" t="s">
        <v>3910</v>
      </c>
      <c r="E965" t="s">
        <v>3968</v>
      </c>
      <c r="F965" t="s">
        <v>4023</v>
      </c>
      <c r="G965" t="s">
        <v>4050</v>
      </c>
      <c r="H965">
        <v>1803</v>
      </c>
      <c r="I965" t="s">
        <v>4053</v>
      </c>
      <c r="J965">
        <v>50</v>
      </c>
      <c r="K965">
        <v>20143.259999999998</v>
      </c>
      <c r="L965">
        <v>0</v>
      </c>
      <c r="M965">
        <f>K965/L951</f>
        <v>0.9085240573592086</v>
      </c>
    </row>
    <row r="966" spans="1:13">
      <c r="A966" t="s">
        <v>965</v>
      </c>
      <c r="B966" t="s">
        <v>3809</v>
      </c>
      <c r="C966">
        <v>220174</v>
      </c>
      <c r="D966" t="s">
        <v>3942</v>
      </c>
      <c r="E966" t="s">
        <v>4000</v>
      </c>
      <c r="F966" t="s">
        <v>4047</v>
      </c>
      <c r="G966" t="s">
        <v>4050</v>
      </c>
      <c r="H966">
        <v>1830</v>
      </c>
      <c r="I966" t="s">
        <v>4053</v>
      </c>
      <c r="J966">
        <v>15</v>
      </c>
      <c r="K966">
        <v>15294.06667</v>
      </c>
      <c r="L966">
        <v>0</v>
      </c>
      <c r="M966">
        <f>K966/L951</f>
        <v>0.68981026430432024</v>
      </c>
    </row>
    <row r="967" spans="1:13">
      <c r="A967" t="s">
        <v>966</v>
      </c>
      <c r="B967" t="s">
        <v>3809</v>
      </c>
      <c r="C967">
        <v>220175</v>
      </c>
      <c r="D967" t="s">
        <v>3911</v>
      </c>
      <c r="E967" t="s">
        <v>3969</v>
      </c>
      <c r="F967" t="s">
        <v>4024</v>
      </c>
      <c r="G967" t="s">
        <v>4050</v>
      </c>
      <c r="H967">
        <v>1701</v>
      </c>
      <c r="I967" t="s">
        <v>4053</v>
      </c>
      <c r="J967">
        <v>26</v>
      </c>
      <c r="K967">
        <v>18451.692309999999</v>
      </c>
      <c r="L967">
        <v>0</v>
      </c>
      <c r="M967">
        <f>K967/L951</f>
        <v>0.8322290613646901</v>
      </c>
    </row>
    <row r="968" spans="1:13">
      <c r="A968" t="s">
        <v>967</v>
      </c>
      <c r="B968" t="s">
        <v>3809</v>
      </c>
      <c r="C968">
        <v>220176</v>
      </c>
      <c r="D968" t="s">
        <v>3912</v>
      </c>
      <c r="E968" t="s">
        <v>3970</v>
      </c>
      <c r="F968" t="s">
        <v>4022</v>
      </c>
      <c r="G968" t="s">
        <v>4050</v>
      </c>
      <c r="H968">
        <v>1608</v>
      </c>
      <c r="I968" t="s">
        <v>4051</v>
      </c>
      <c r="J968">
        <v>33</v>
      </c>
      <c r="K968">
        <v>20600.36364</v>
      </c>
      <c r="L968">
        <v>0</v>
      </c>
      <c r="M968">
        <f>K968/L951</f>
        <v>0.92914086187081513</v>
      </c>
    </row>
    <row r="969" spans="1:13">
      <c r="A969" t="s">
        <v>968</v>
      </c>
      <c r="B969" t="s">
        <v>3809</v>
      </c>
      <c r="C969">
        <v>220002</v>
      </c>
      <c r="D969" t="s">
        <v>3913</v>
      </c>
      <c r="E969" t="s">
        <v>3971</v>
      </c>
      <c r="F969" t="s">
        <v>4025</v>
      </c>
      <c r="G969" t="s">
        <v>4050</v>
      </c>
      <c r="H969">
        <v>2138</v>
      </c>
      <c r="I969" t="s">
        <v>4053</v>
      </c>
      <c r="J969">
        <v>12</v>
      </c>
      <c r="K969">
        <v>27691.75</v>
      </c>
      <c r="L969">
        <v>0</v>
      </c>
      <c r="M969">
        <f>K969/L951</f>
        <v>1.2489845767456145</v>
      </c>
    </row>
    <row r="970" spans="1:13">
      <c r="A970" t="s">
        <v>969</v>
      </c>
      <c r="B970" t="s">
        <v>3810</v>
      </c>
      <c r="C970">
        <v>220012</v>
      </c>
      <c r="D970" t="s">
        <v>3891</v>
      </c>
      <c r="E970" t="s">
        <v>3950</v>
      </c>
      <c r="F970" t="s">
        <v>4008</v>
      </c>
      <c r="G970" t="s">
        <v>4050</v>
      </c>
      <c r="H970">
        <v>2601</v>
      </c>
      <c r="I970" t="s">
        <v>4053</v>
      </c>
      <c r="J970">
        <v>32</v>
      </c>
      <c r="K970">
        <v>26142.84375</v>
      </c>
      <c r="L970">
        <v>0</v>
      </c>
      <c r="M970">
        <f>K970/L951</f>
        <v>1.1791240581046876</v>
      </c>
    </row>
    <row r="971" spans="1:13">
      <c r="A971" t="s">
        <v>970</v>
      </c>
      <c r="B971" t="s">
        <v>3810</v>
      </c>
      <c r="C971">
        <v>220031</v>
      </c>
      <c r="D971" t="s">
        <v>3918</v>
      </c>
      <c r="E971" t="s">
        <v>3976</v>
      </c>
      <c r="F971" t="s">
        <v>4015</v>
      </c>
      <c r="G971" t="s">
        <v>4050</v>
      </c>
      <c r="H971">
        <v>2118</v>
      </c>
      <c r="I971" t="s">
        <v>4053</v>
      </c>
      <c r="J971">
        <v>16</v>
      </c>
      <c r="K971">
        <v>38587.875</v>
      </c>
      <c r="L971">
        <v>0</v>
      </c>
      <c r="M971">
        <f>K971/L951</f>
        <v>1.7404339098969073</v>
      </c>
    </row>
    <row r="972" spans="1:13">
      <c r="A972" t="s">
        <v>971</v>
      </c>
      <c r="B972" t="s">
        <v>3810</v>
      </c>
      <c r="C972">
        <v>220035</v>
      </c>
      <c r="D972" t="s">
        <v>3893</v>
      </c>
      <c r="E972" t="s">
        <v>3952</v>
      </c>
      <c r="F972" t="s">
        <v>4010</v>
      </c>
      <c r="G972" t="s">
        <v>4050</v>
      </c>
      <c r="H972">
        <v>1970</v>
      </c>
      <c r="I972" t="s">
        <v>4053</v>
      </c>
      <c r="J972">
        <v>24</v>
      </c>
      <c r="K972">
        <v>25453.958330000001</v>
      </c>
      <c r="L972">
        <v>0</v>
      </c>
      <c r="M972">
        <f>K972/L951</f>
        <v>1.1480531700342362</v>
      </c>
    </row>
    <row r="973" spans="1:13">
      <c r="A973" t="s">
        <v>972</v>
      </c>
      <c r="B973" t="s">
        <v>3810</v>
      </c>
      <c r="C973">
        <v>220036</v>
      </c>
      <c r="D973" t="s">
        <v>3919</v>
      </c>
      <c r="E973" t="s">
        <v>3977</v>
      </c>
      <c r="F973" t="s">
        <v>4027</v>
      </c>
      <c r="G973" t="s">
        <v>4050</v>
      </c>
      <c r="H973">
        <v>2135</v>
      </c>
      <c r="I973" t="s">
        <v>4053</v>
      </c>
      <c r="J973">
        <v>13</v>
      </c>
      <c r="K973">
        <v>32641.230769999998</v>
      </c>
      <c r="L973">
        <v>0</v>
      </c>
      <c r="M973">
        <f>K973/L951</f>
        <v>1.4722216471593299</v>
      </c>
    </row>
    <row r="974" spans="1:13">
      <c r="A974" t="s">
        <v>973</v>
      </c>
      <c r="B974" t="s">
        <v>3810</v>
      </c>
      <c r="C974">
        <v>220046</v>
      </c>
      <c r="D974" t="s">
        <v>3894</v>
      </c>
      <c r="E974" t="s">
        <v>3953</v>
      </c>
      <c r="F974" t="s">
        <v>4011</v>
      </c>
      <c r="G974" t="s">
        <v>4050</v>
      </c>
      <c r="H974">
        <v>1201</v>
      </c>
      <c r="I974" t="s">
        <v>4054</v>
      </c>
      <c r="J974">
        <v>19</v>
      </c>
      <c r="K974">
        <v>29870.578949999999</v>
      </c>
      <c r="L974">
        <v>0</v>
      </c>
      <c r="M974">
        <f>K974/L951</f>
        <v>1.3472565802815717</v>
      </c>
    </row>
    <row r="975" spans="1:13">
      <c r="A975" t="s">
        <v>974</v>
      </c>
      <c r="B975" t="s">
        <v>3810</v>
      </c>
      <c r="C975">
        <v>220063</v>
      </c>
      <c r="D975" t="s">
        <v>3896</v>
      </c>
      <c r="E975" t="s">
        <v>3955</v>
      </c>
      <c r="F975" t="s">
        <v>4013</v>
      </c>
      <c r="G975" t="s">
        <v>4050</v>
      </c>
      <c r="H975">
        <v>1854</v>
      </c>
      <c r="I975" t="s">
        <v>4053</v>
      </c>
      <c r="J975">
        <v>32</v>
      </c>
      <c r="K975">
        <v>26846.75</v>
      </c>
      <c r="L975">
        <v>0</v>
      </c>
      <c r="M975">
        <f>K975/L951</f>
        <v>1.2108724326106268</v>
      </c>
    </row>
    <row r="976" spans="1:13">
      <c r="A976" t="s">
        <v>975</v>
      </c>
      <c r="B976" t="s">
        <v>3810</v>
      </c>
      <c r="C976">
        <v>220071</v>
      </c>
      <c r="D976" t="s">
        <v>3898</v>
      </c>
      <c r="E976" t="s">
        <v>3957</v>
      </c>
      <c r="F976" t="s">
        <v>4015</v>
      </c>
      <c r="G976" t="s">
        <v>4050</v>
      </c>
      <c r="H976">
        <v>2114</v>
      </c>
      <c r="I976" t="s">
        <v>4053</v>
      </c>
      <c r="J976">
        <v>135</v>
      </c>
      <c r="K976">
        <v>31849.044440000001</v>
      </c>
      <c r="L976">
        <v>26051.412529199995</v>
      </c>
      <c r="M976">
        <f>K976/L976</f>
        <v>1.2225457795926293</v>
      </c>
    </row>
    <row r="977" spans="1:13">
      <c r="A977" t="s">
        <v>976</v>
      </c>
      <c r="B977" t="s">
        <v>3810</v>
      </c>
      <c r="C977">
        <v>220074</v>
      </c>
      <c r="D977" t="s">
        <v>3899</v>
      </c>
      <c r="E977" t="s">
        <v>3958</v>
      </c>
      <c r="F977" t="s">
        <v>4016</v>
      </c>
      <c r="G977" t="s">
        <v>4050</v>
      </c>
      <c r="H977">
        <v>2720</v>
      </c>
      <c r="I977" t="s">
        <v>4053</v>
      </c>
      <c r="J977">
        <v>36</v>
      </c>
      <c r="K977">
        <v>24299.52778</v>
      </c>
      <c r="L977">
        <v>0</v>
      </c>
      <c r="M977">
        <f>K977/L976</f>
        <v>0.93275279230113239</v>
      </c>
    </row>
    <row r="978" spans="1:13">
      <c r="A978" t="s">
        <v>977</v>
      </c>
      <c r="B978" t="s">
        <v>3810</v>
      </c>
      <c r="C978">
        <v>220077</v>
      </c>
      <c r="D978" t="s">
        <v>3900</v>
      </c>
      <c r="E978" t="s">
        <v>3959</v>
      </c>
      <c r="F978" t="s">
        <v>4017</v>
      </c>
      <c r="G978" t="s">
        <v>4050</v>
      </c>
      <c r="H978">
        <v>1199</v>
      </c>
      <c r="I978" t="s">
        <v>4055</v>
      </c>
      <c r="J978">
        <v>77</v>
      </c>
      <c r="K978">
        <v>31592.246749999998</v>
      </c>
      <c r="L978">
        <v>0</v>
      </c>
      <c r="M978">
        <f>K978/L976</f>
        <v>1.2126884373194544</v>
      </c>
    </row>
    <row r="979" spans="1:13">
      <c r="A979" t="s">
        <v>978</v>
      </c>
      <c r="B979" t="s">
        <v>3810</v>
      </c>
      <c r="C979">
        <v>220080</v>
      </c>
      <c r="D979" t="s">
        <v>3901</v>
      </c>
      <c r="E979" t="s">
        <v>3960</v>
      </c>
      <c r="F979" t="s">
        <v>4018</v>
      </c>
      <c r="G979" t="s">
        <v>4050</v>
      </c>
      <c r="H979">
        <v>1844</v>
      </c>
      <c r="I979" t="s">
        <v>4053</v>
      </c>
      <c r="J979">
        <v>21</v>
      </c>
      <c r="K979">
        <v>22770.619050000001</v>
      </c>
      <c r="L979">
        <v>0</v>
      </c>
      <c r="M979">
        <f>K979/L976</f>
        <v>0.87406466058135301</v>
      </c>
    </row>
    <row r="980" spans="1:13">
      <c r="A980" t="s">
        <v>979</v>
      </c>
      <c r="B980" t="s">
        <v>3810</v>
      </c>
      <c r="C980">
        <v>220082</v>
      </c>
      <c r="D980" t="s">
        <v>3902</v>
      </c>
      <c r="E980" t="s">
        <v>3961</v>
      </c>
      <c r="F980" t="s">
        <v>4013</v>
      </c>
      <c r="G980" t="s">
        <v>4050</v>
      </c>
      <c r="H980">
        <v>1852</v>
      </c>
      <c r="I980" t="s">
        <v>4053</v>
      </c>
      <c r="J980">
        <v>24</v>
      </c>
      <c r="K980">
        <v>27330.791669999999</v>
      </c>
      <c r="L980">
        <v>0</v>
      </c>
      <c r="M980">
        <f>K980/L976</f>
        <v>1.0491097801075469</v>
      </c>
    </row>
    <row r="981" spans="1:13">
      <c r="A981" t="s">
        <v>980</v>
      </c>
      <c r="B981" t="s">
        <v>3810</v>
      </c>
      <c r="C981">
        <v>220086</v>
      </c>
      <c r="D981" t="s">
        <v>3903</v>
      </c>
      <c r="E981" t="s">
        <v>3962</v>
      </c>
      <c r="F981" t="s">
        <v>4015</v>
      </c>
      <c r="G981" t="s">
        <v>4050</v>
      </c>
      <c r="H981">
        <v>2215</v>
      </c>
      <c r="I981" t="s">
        <v>4053</v>
      </c>
      <c r="J981">
        <v>52</v>
      </c>
      <c r="K981">
        <v>32256.730769999998</v>
      </c>
      <c r="L981">
        <v>0</v>
      </c>
      <c r="M981">
        <f>K981/L976</f>
        <v>1.2381950780536259</v>
      </c>
    </row>
    <row r="982" spans="1:13">
      <c r="A982" t="s">
        <v>981</v>
      </c>
      <c r="B982" t="s">
        <v>3810</v>
      </c>
      <c r="C982">
        <v>220101</v>
      </c>
      <c r="D982" t="s">
        <v>3925</v>
      </c>
      <c r="E982" t="s">
        <v>3983</v>
      </c>
      <c r="F982" t="s">
        <v>4032</v>
      </c>
      <c r="G982" t="s">
        <v>4050</v>
      </c>
      <c r="H982">
        <v>2462</v>
      </c>
      <c r="I982" t="s">
        <v>4053</v>
      </c>
      <c r="J982">
        <v>11</v>
      </c>
      <c r="K982">
        <v>24250.272730000001</v>
      </c>
      <c r="L982">
        <v>0</v>
      </c>
      <c r="M982">
        <f>K982/L976</f>
        <v>0.93086210595371099</v>
      </c>
    </row>
    <row r="983" spans="1:13">
      <c r="A983" t="s">
        <v>982</v>
      </c>
      <c r="B983" t="s">
        <v>3810</v>
      </c>
      <c r="C983">
        <v>220105</v>
      </c>
      <c r="D983" t="s">
        <v>3926</v>
      </c>
      <c r="E983" t="s">
        <v>3984</v>
      </c>
      <c r="F983" t="s">
        <v>4033</v>
      </c>
      <c r="G983" t="s">
        <v>4050</v>
      </c>
      <c r="H983">
        <v>1890</v>
      </c>
      <c r="I983" t="s">
        <v>4053</v>
      </c>
      <c r="J983">
        <v>21</v>
      </c>
      <c r="K983">
        <v>21558</v>
      </c>
      <c r="L983">
        <v>0</v>
      </c>
      <c r="M983">
        <f>K983/L976</f>
        <v>0.8275175089195832</v>
      </c>
    </row>
    <row r="984" spans="1:13">
      <c r="A984" t="s">
        <v>983</v>
      </c>
      <c r="B984" t="s">
        <v>3810</v>
      </c>
      <c r="C984">
        <v>220110</v>
      </c>
      <c r="D984" t="s">
        <v>3904</v>
      </c>
      <c r="E984" t="s">
        <v>3963</v>
      </c>
      <c r="F984" t="s">
        <v>4015</v>
      </c>
      <c r="G984" t="s">
        <v>4050</v>
      </c>
      <c r="H984">
        <v>2115</v>
      </c>
      <c r="I984" t="s">
        <v>4053</v>
      </c>
      <c r="J984">
        <v>97</v>
      </c>
      <c r="K984">
        <v>30628.484540000001</v>
      </c>
      <c r="L984">
        <v>0</v>
      </c>
      <c r="M984">
        <f>K984/L976</f>
        <v>1.1756938133650046</v>
      </c>
    </row>
    <row r="985" spans="1:13">
      <c r="A985" t="s">
        <v>984</v>
      </c>
      <c r="B985" t="s">
        <v>3810</v>
      </c>
      <c r="C985">
        <v>220111</v>
      </c>
      <c r="D985" t="s">
        <v>3905</v>
      </c>
      <c r="E985" t="s">
        <v>3964</v>
      </c>
      <c r="F985" t="s">
        <v>4019</v>
      </c>
      <c r="G985" t="s">
        <v>4050</v>
      </c>
      <c r="H985">
        <v>2301</v>
      </c>
      <c r="I985" t="s">
        <v>4053</v>
      </c>
      <c r="J985">
        <v>21</v>
      </c>
      <c r="K985">
        <v>27263.57143</v>
      </c>
      <c r="L985">
        <v>0</v>
      </c>
      <c r="M985">
        <f>K985/L976</f>
        <v>1.0465294885427554</v>
      </c>
    </row>
    <row r="986" spans="1:13">
      <c r="A986" t="s">
        <v>985</v>
      </c>
      <c r="B986" t="s">
        <v>3810</v>
      </c>
      <c r="C986">
        <v>220116</v>
      </c>
      <c r="D986" t="s">
        <v>3906</v>
      </c>
      <c r="E986" t="s">
        <v>3965</v>
      </c>
      <c r="F986" t="s">
        <v>4015</v>
      </c>
      <c r="G986" t="s">
        <v>4050</v>
      </c>
      <c r="H986">
        <v>2111</v>
      </c>
      <c r="I986" t="s">
        <v>4053</v>
      </c>
      <c r="J986">
        <v>32</v>
      </c>
      <c r="K986">
        <v>36664.625</v>
      </c>
      <c r="L986">
        <v>0</v>
      </c>
      <c r="M986">
        <f>K986/L976</f>
        <v>1.4073948949564281</v>
      </c>
    </row>
    <row r="987" spans="1:13">
      <c r="A987" t="s">
        <v>986</v>
      </c>
      <c r="B987" t="s">
        <v>3810</v>
      </c>
      <c r="C987">
        <v>220135</v>
      </c>
      <c r="D987" t="s">
        <v>3908</v>
      </c>
      <c r="E987" t="s">
        <v>3966</v>
      </c>
      <c r="F987" t="s">
        <v>4021</v>
      </c>
      <c r="G987" t="s">
        <v>4050</v>
      </c>
      <c r="H987">
        <v>2540</v>
      </c>
      <c r="I987" t="s">
        <v>4053</v>
      </c>
      <c r="J987">
        <v>18</v>
      </c>
      <c r="K987">
        <v>21771.166669999999</v>
      </c>
      <c r="L987">
        <v>0</v>
      </c>
      <c r="M987">
        <f>K987/L976</f>
        <v>0.83570004680542986</v>
      </c>
    </row>
    <row r="988" spans="1:13">
      <c r="A988" t="s">
        <v>987</v>
      </c>
      <c r="B988" t="s">
        <v>3810</v>
      </c>
      <c r="C988">
        <v>220163</v>
      </c>
      <c r="D988" t="s">
        <v>3909</v>
      </c>
      <c r="E988" t="s">
        <v>3967</v>
      </c>
      <c r="F988" t="s">
        <v>4022</v>
      </c>
      <c r="G988" t="s">
        <v>4050</v>
      </c>
      <c r="H988">
        <v>1655</v>
      </c>
      <c r="I988" t="s">
        <v>4051</v>
      </c>
      <c r="J988">
        <v>54</v>
      </c>
      <c r="K988">
        <v>32905.703699999998</v>
      </c>
      <c r="L988">
        <v>0</v>
      </c>
      <c r="M988">
        <f>K988/L976</f>
        <v>1.2631063157560958</v>
      </c>
    </row>
    <row r="989" spans="1:13">
      <c r="A989" t="s">
        <v>988</v>
      </c>
      <c r="B989" t="s">
        <v>3810</v>
      </c>
      <c r="C989">
        <v>220171</v>
      </c>
      <c r="D989" t="s">
        <v>3910</v>
      </c>
      <c r="E989" t="s">
        <v>3968</v>
      </c>
      <c r="F989" t="s">
        <v>4023</v>
      </c>
      <c r="G989" t="s">
        <v>4050</v>
      </c>
      <c r="H989">
        <v>1803</v>
      </c>
      <c r="I989" t="s">
        <v>4053</v>
      </c>
      <c r="J989">
        <v>18</v>
      </c>
      <c r="K989">
        <v>26564.111110000002</v>
      </c>
      <c r="L989">
        <v>0</v>
      </c>
      <c r="M989">
        <f>K989/L976</f>
        <v>1.0196802603400235</v>
      </c>
    </row>
    <row r="990" spans="1:13">
      <c r="A990" t="s">
        <v>989</v>
      </c>
      <c r="B990" t="s">
        <v>3810</v>
      </c>
      <c r="C990">
        <v>220175</v>
      </c>
      <c r="D990" t="s">
        <v>3911</v>
      </c>
      <c r="E990" t="s">
        <v>3969</v>
      </c>
      <c r="F990" t="s">
        <v>4024</v>
      </c>
      <c r="G990" t="s">
        <v>4050</v>
      </c>
      <c r="H990">
        <v>1701</v>
      </c>
      <c r="I990" t="s">
        <v>4053</v>
      </c>
      <c r="J990">
        <v>17</v>
      </c>
      <c r="K990">
        <v>27408.235290000001</v>
      </c>
      <c r="L990">
        <v>0</v>
      </c>
      <c r="M990">
        <f>K990/L976</f>
        <v>1.0520825026005478</v>
      </c>
    </row>
    <row r="991" spans="1:13">
      <c r="A991" t="s">
        <v>990</v>
      </c>
      <c r="B991" t="s">
        <v>3810</v>
      </c>
      <c r="C991">
        <v>220002</v>
      </c>
      <c r="D991" t="s">
        <v>3913</v>
      </c>
      <c r="E991" t="s">
        <v>3971</v>
      </c>
      <c r="F991" t="s">
        <v>4025</v>
      </c>
      <c r="G991" t="s">
        <v>4050</v>
      </c>
      <c r="H991">
        <v>2138</v>
      </c>
      <c r="I991" t="s">
        <v>4053</v>
      </c>
      <c r="J991">
        <v>18</v>
      </c>
      <c r="K991">
        <v>22692.666669999999</v>
      </c>
      <c r="L991">
        <v>0</v>
      </c>
      <c r="M991">
        <f>K991/L976</f>
        <v>0.87107240901293503</v>
      </c>
    </row>
    <row r="992" spans="1:13">
      <c r="A992" t="s">
        <v>991</v>
      </c>
      <c r="B992" t="s">
        <v>3811</v>
      </c>
      <c r="C992">
        <v>220010</v>
      </c>
      <c r="D992" t="s">
        <v>3890</v>
      </c>
      <c r="E992" t="s">
        <v>3949</v>
      </c>
      <c r="F992" t="s">
        <v>4007</v>
      </c>
      <c r="G992" t="s">
        <v>4050</v>
      </c>
      <c r="H992">
        <v>1842</v>
      </c>
      <c r="I992" t="s">
        <v>4053</v>
      </c>
      <c r="J992">
        <v>16</v>
      </c>
      <c r="K992">
        <v>22627.5</v>
      </c>
      <c r="L992">
        <v>0</v>
      </c>
      <c r="M992">
        <f>K992/L976</f>
        <v>0.86857094503561882</v>
      </c>
    </row>
    <row r="993" spans="1:13">
      <c r="A993" t="s">
        <v>992</v>
      </c>
      <c r="B993" t="s">
        <v>3811</v>
      </c>
      <c r="C993">
        <v>220012</v>
      </c>
      <c r="D993" t="s">
        <v>3891</v>
      </c>
      <c r="E993" t="s">
        <v>3950</v>
      </c>
      <c r="F993" t="s">
        <v>4008</v>
      </c>
      <c r="G993" t="s">
        <v>4050</v>
      </c>
      <c r="H993">
        <v>2601</v>
      </c>
      <c r="I993" t="s">
        <v>4053</v>
      </c>
      <c r="J993">
        <v>24</v>
      </c>
      <c r="K993">
        <v>21932.583330000001</v>
      </c>
      <c r="L993">
        <v>0</v>
      </c>
      <c r="M993">
        <f>K993/L976</f>
        <v>0.84189612772116051</v>
      </c>
    </row>
    <row r="994" spans="1:13">
      <c r="A994" t="s">
        <v>993</v>
      </c>
      <c r="B994" t="s">
        <v>3811</v>
      </c>
      <c r="C994">
        <v>220015</v>
      </c>
      <c r="D994" t="s">
        <v>3932</v>
      </c>
      <c r="E994" t="s">
        <v>3990</v>
      </c>
      <c r="F994" t="s">
        <v>4038</v>
      </c>
      <c r="G994" t="s">
        <v>4050</v>
      </c>
      <c r="H994">
        <v>1060</v>
      </c>
      <c r="I994" t="s">
        <v>4055</v>
      </c>
      <c r="J994">
        <v>21</v>
      </c>
      <c r="K994">
        <v>19127.333330000001</v>
      </c>
      <c r="L994">
        <v>0</v>
      </c>
      <c r="M994">
        <f>K994/L976</f>
        <v>0.73421482649207337</v>
      </c>
    </row>
    <row r="995" spans="1:13">
      <c r="A995" t="s">
        <v>994</v>
      </c>
      <c r="B995" t="s">
        <v>3811</v>
      </c>
      <c r="C995">
        <v>220031</v>
      </c>
      <c r="D995" t="s">
        <v>3918</v>
      </c>
      <c r="E995" t="s">
        <v>3976</v>
      </c>
      <c r="F995" t="s">
        <v>4015</v>
      </c>
      <c r="G995" t="s">
        <v>4050</v>
      </c>
      <c r="H995">
        <v>2118</v>
      </c>
      <c r="I995" t="s">
        <v>4053</v>
      </c>
      <c r="J995">
        <v>24</v>
      </c>
      <c r="K995">
        <v>31489.166669999999</v>
      </c>
      <c r="L995">
        <v>0</v>
      </c>
      <c r="M995">
        <f>K995/L976</f>
        <v>1.2087316430425814</v>
      </c>
    </row>
    <row r="996" spans="1:13">
      <c r="A996" t="s">
        <v>995</v>
      </c>
      <c r="B996" t="s">
        <v>3811</v>
      </c>
      <c r="C996">
        <v>220033</v>
      </c>
      <c r="D996" t="s">
        <v>3892</v>
      </c>
      <c r="E996" t="s">
        <v>3951</v>
      </c>
      <c r="F996" t="s">
        <v>4009</v>
      </c>
      <c r="G996" t="s">
        <v>4050</v>
      </c>
      <c r="H996">
        <v>1915</v>
      </c>
      <c r="I996" t="s">
        <v>4053</v>
      </c>
      <c r="J996">
        <v>16</v>
      </c>
      <c r="K996">
        <v>20249.75</v>
      </c>
      <c r="L996">
        <v>0</v>
      </c>
      <c r="M996">
        <f>K996/L976</f>
        <v>0.77729950256259073</v>
      </c>
    </row>
    <row r="997" spans="1:13">
      <c r="A997" t="s">
        <v>996</v>
      </c>
      <c r="B997" t="s">
        <v>3811</v>
      </c>
      <c r="C997">
        <v>220035</v>
      </c>
      <c r="D997" t="s">
        <v>3893</v>
      </c>
      <c r="E997" t="s">
        <v>3952</v>
      </c>
      <c r="F997" t="s">
        <v>4010</v>
      </c>
      <c r="G997" t="s">
        <v>4050</v>
      </c>
      <c r="H997">
        <v>1970</v>
      </c>
      <c r="I997" t="s">
        <v>4053</v>
      </c>
      <c r="J997">
        <v>29</v>
      </c>
      <c r="K997">
        <v>21824.965520000002</v>
      </c>
      <c r="L997">
        <v>0</v>
      </c>
      <c r="M997">
        <f>K997/L976</f>
        <v>0.8377651497989701</v>
      </c>
    </row>
    <row r="998" spans="1:13">
      <c r="A998" t="s">
        <v>997</v>
      </c>
      <c r="B998" t="s">
        <v>3811</v>
      </c>
      <c r="C998">
        <v>220036</v>
      </c>
      <c r="D998" t="s">
        <v>3919</v>
      </c>
      <c r="E998" t="s">
        <v>3977</v>
      </c>
      <c r="F998" t="s">
        <v>4027</v>
      </c>
      <c r="G998" t="s">
        <v>4050</v>
      </c>
      <c r="H998">
        <v>2135</v>
      </c>
      <c r="I998" t="s">
        <v>4053</v>
      </c>
      <c r="J998">
        <v>13</v>
      </c>
      <c r="K998">
        <v>28382.692309999999</v>
      </c>
      <c r="L998">
        <v>0</v>
      </c>
      <c r="M998">
        <f>K998/L976</f>
        <v>1.0894876536228877</v>
      </c>
    </row>
    <row r="999" spans="1:13">
      <c r="A999" t="s">
        <v>998</v>
      </c>
      <c r="B999" t="s">
        <v>3811</v>
      </c>
      <c r="C999">
        <v>220046</v>
      </c>
      <c r="D999" t="s">
        <v>3894</v>
      </c>
      <c r="E999" t="s">
        <v>3953</v>
      </c>
      <c r="F999" t="s">
        <v>4011</v>
      </c>
      <c r="G999" t="s">
        <v>4050</v>
      </c>
      <c r="H999">
        <v>1201</v>
      </c>
      <c r="I999" t="s">
        <v>4054</v>
      </c>
      <c r="J999">
        <v>13</v>
      </c>
      <c r="K999">
        <v>22355.615379999999</v>
      </c>
      <c r="L999">
        <v>0</v>
      </c>
      <c r="M999">
        <f>K999/L976</f>
        <v>0.85813448138147885</v>
      </c>
    </row>
    <row r="1000" spans="1:13">
      <c r="A1000" t="s">
        <v>999</v>
      </c>
      <c r="B1000" t="s">
        <v>3811</v>
      </c>
      <c r="C1000">
        <v>220052</v>
      </c>
      <c r="D1000" t="s">
        <v>3920</v>
      </c>
      <c r="E1000" t="s">
        <v>3978</v>
      </c>
      <c r="F1000" t="s">
        <v>4019</v>
      </c>
      <c r="G1000" t="s">
        <v>4050</v>
      </c>
      <c r="H1000">
        <v>2302</v>
      </c>
      <c r="I1000" t="s">
        <v>4053</v>
      </c>
      <c r="J1000">
        <v>11</v>
      </c>
      <c r="K1000">
        <v>21489.909090000001</v>
      </c>
      <c r="L1000">
        <v>0</v>
      </c>
      <c r="M1000">
        <f>K1000/L976</f>
        <v>0.82490379613438669</v>
      </c>
    </row>
    <row r="1001" spans="1:13">
      <c r="A1001" t="s">
        <v>1000</v>
      </c>
      <c r="B1001" t="s">
        <v>3811</v>
      </c>
      <c r="C1001">
        <v>220070</v>
      </c>
      <c r="D1001" t="s">
        <v>3897</v>
      </c>
      <c r="E1001" t="s">
        <v>3956</v>
      </c>
      <c r="F1001" t="s">
        <v>4014</v>
      </c>
      <c r="G1001" t="s">
        <v>4050</v>
      </c>
      <c r="H1001">
        <v>2176</v>
      </c>
      <c r="I1001" t="s">
        <v>4053</v>
      </c>
      <c r="J1001">
        <v>13</v>
      </c>
      <c r="K1001">
        <v>20003.153849999999</v>
      </c>
      <c r="L1001">
        <v>20626.796627199998</v>
      </c>
      <c r="M1001">
        <f>K1001/L1001</f>
        <v>0.96976540814982304</v>
      </c>
    </row>
    <row r="1002" spans="1:13">
      <c r="A1002" t="s">
        <v>1001</v>
      </c>
      <c r="B1002" t="s">
        <v>3811</v>
      </c>
      <c r="C1002">
        <v>220071</v>
      </c>
      <c r="D1002" t="s">
        <v>3898</v>
      </c>
      <c r="E1002" t="s">
        <v>3957</v>
      </c>
      <c r="F1002" t="s">
        <v>4015</v>
      </c>
      <c r="G1002" t="s">
        <v>4050</v>
      </c>
      <c r="H1002">
        <v>2114</v>
      </c>
      <c r="I1002" t="s">
        <v>4053</v>
      </c>
      <c r="J1002">
        <v>76</v>
      </c>
      <c r="K1002">
        <v>26022.815790000001</v>
      </c>
      <c r="L1002">
        <v>0</v>
      </c>
      <c r="M1002">
        <f>K1002/L1001</f>
        <v>1.2616023835559818</v>
      </c>
    </row>
    <row r="1003" spans="1:13">
      <c r="A1003" t="s">
        <v>1002</v>
      </c>
      <c r="B1003" t="s">
        <v>3811</v>
      </c>
      <c r="C1003">
        <v>220074</v>
      </c>
      <c r="D1003" t="s">
        <v>3899</v>
      </c>
      <c r="E1003" t="s">
        <v>3958</v>
      </c>
      <c r="F1003" t="s">
        <v>4016</v>
      </c>
      <c r="G1003" t="s">
        <v>4050</v>
      </c>
      <c r="H1003">
        <v>2720</v>
      </c>
      <c r="I1003" t="s">
        <v>4053</v>
      </c>
      <c r="J1003">
        <v>57</v>
      </c>
      <c r="K1003">
        <v>20459.666669999999</v>
      </c>
      <c r="L1003">
        <v>0</v>
      </c>
      <c r="M1003">
        <f>K1003/L1001</f>
        <v>0.99189743515580076</v>
      </c>
    </row>
    <row r="1004" spans="1:13">
      <c r="A1004" t="s">
        <v>1003</v>
      </c>
      <c r="B1004" t="s">
        <v>3811</v>
      </c>
      <c r="C1004">
        <v>220077</v>
      </c>
      <c r="D1004" t="s">
        <v>3900</v>
      </c>
      <c r="E1004" t="s">
        <v>3959</v>
      </c>
      <c r="F1004" t="s">
        <v>4017</v>
      </c>
      <c r="G1004" t="s">
        <v>4050</v>
      </c>
      <c r="H1004">
        <v>1199</v>
      </c>
      <c r="I1004" t="s">
        <v>4055</v>
      </c>
      <c r="J1004">
        <v>49</v>
      </c>
      <c r="K1004">
        <v>26074.14286</v>
      </c>
      <c r="L1004">
        <v>0</v>
      </c>
      <c r="M1004">
        <f>K1004/L1001</f>
        <v>1.2640907520083238</v>
      </c>
    </row>
    <row r="1005" spans="1:13">
      <c r="A1005" t="s">
        <v>1004</v>
      </c>
      <c r="B1005" t="s">
        <v>3811</v>
      </c>
      <c r="C1005">
        <v>220080</v>
      </c>
      <c r="D1005" t="s">
        <v>3901</v>
      </c>
      <c r="E1005" t="s">
        <v>3960</v>
      </c>
      <c r="F1005" t="s">
        <v>4018</v>
      </c>
      <c r="G1005" t="s">
        <v>4050</v>
      </c>
      <c r="H1005">
        <v>1844</v>
      </c>
      <c r="I1005" t="s">
        <v>4053</v>
      </c>
      <c r="J1005">
        <v>18</v>
      </c>
      <c r="K1005">
        <v>20375.77778</v>
      </c>
      <c r="L1005">
        <v>0</v>
      </c>
      <c r="M1005">
        <f>K1005/L1001</f>
        <v>0.98783044930646258</v>
      </c>
    </row>
    <row r="1006" spans="1:13">
      <c r="A1006" t="s">
        <v>1005</v>
      </c>
      <c r="B1006" t="s">
        <v>3811</v>
      </c>
      <c r="C1006">
        <v>220086</v>
      </c>
      <c r="D1006" t="s">
        <v>3903</v>
      </c>
      <c r="E1006" t="s">
        <v>3962</v>
      </c>
      <c r="F1006" t="s">
        <v>4015</v>
      </c>
      <c r="G1006" t="s">
        <v>4050</v>
      </c>
      <c r="H1006">
        <v>2215</v>
      </c>
      <c r="I1006" t="s">
        <v>4053</v>
      </c>
      <c r="J1006">
        <v>33</v>
      </c>
      <c r="K1006">
        <v>26916.030299999999</v>
      </c>
      <c r="L1006">
        <v>0</v>
      </c>
      <c r="M1006">
        <f>K1006/L1001</f>
        <v>1.3049059815961224</v>
      </c>
    </row>
    <row r="1007" spans="1:13">
      <c r="A1007" t="s">
        <v>1006</v>
      </c>
      <c r="B1007" t="s">
        <v>3811</v>
      </c>
      <c r="C1007">
        <v>220090</v>
      </c>
      <c r="D1007" t="s">
        <v>3923</v>
      </c>
      <c r="E1007" t="s">
        <v>3981</v>
      </c>
      <c r="F1007" t="s">
        <v>4030</v>
      </c>
      <c r="G1007" t="s">
        <v>4050</v>
      </c>
      <c r="H1007">
        <v>1757</v>
      </c>
      <c r="I1007" t="s">
        <v>4053</v>
      </c>
      <c r="J1007">
        <v>19</v>
      </c>
      <c r="K1007">
        <v>19866.315790000001</v>
      </c>
      <c r="L1007">
        <v>0</v>
      </c>
      <c r="M1007">
        <f>K1007/L1001</f>
        <v>0.96313141342571962</v>
      </c>
    </row>
    <row r="1008" spans="1:13">
      <c r="A1008" t="s">
        <v>1007</v>
      </c>
      <c r="B1008" t="s">
        <v>3811</v>
      </c>
      <c r="C1008">
        <v>220100</v>
      </c>
      <c r="D1008" t="s">
        <v>3924</v>
      </c>
      <c r="E1008" t="s">
        <v>3982</v>
      </c>
      <c r="F1008" t="s">
        <v>4031</v>
      </c>
      <c r="G1008" t="s">
        <v>4050</v>
      </c>
      <c r="H1008">
        <v>2190</v>
      </c>
      <c r="I1008" t="s">
        <v>4053</v>
      </c>
      <c r="J1008">
        <v>25</v>
      </c>
      <c r="K1008">
        <v>18035.2</v>
      </c>
      <c r="L1008">
        <v>0</v>
      </c>
      <c r="M1008">
        <f>K1008/L1001</f>
        <v>0.87435777478978349</v>
      </c>
    </row>
    <row r="1009" spans="1:13">
      <c r="A1009" t="s">
        <v>1008</v>
      </c>
      <c r="B1009" t="s">
        <v>3811</v>
      </c>
      <c r="C1009">
        <v>220110</v>
      </c>
      <c r="D1009" t="s">
        <v>3904</v>
      </c>
      <c r="E1009" t="s">
        <v>3963</v>
      </c>
      <c r="F1009" t="s">
        <v>4015</v>
      </c>
      <c r="G1009" t="s">
        <v>4050</v>
      </c>
      <c r="H1009">
        <v>2115</v>
      </c>
      <c r="I1009" t="s">
        <v>4053</v>
      </c>
      <c r="J1009">
        <v>60</v>
      </c>
      <c r="K1009">
        <v>25495.216670000002</v>
      </c>
      <c r="L1009">
        <v>0</v>
      </c>
      <c r="M1009">
        <f>K1009/L1001</f>
        <v>1.2360240482703044</v>
      </c>
    </row>
    <row r="1010" spans="1:13">
      <c r="A1010" t="s">
        <v>1009</v>
      </c>
      <c r="B1010" t="s">
        <v>3811</v>
      </c>
      <c r="C1010">
        <v>220111</v>
      </c>
      <c r="D1010" t="s">
        <v>3905</v>
      </c>
      <c r="E1010" t="s">
        <v>3964</v>
      </c>
      <c r="F1010" t="s">
        <v>4019</v>
      </c>
      <c r="G1010" t="s">
        <v>4050</v>
      </c>
      <c r="H1010">
        <v>2301</v>
      </c>
      <c r="I1010" t="s">
        <v>4053</v>
      </c>
      <c r="J1010">
        <v>17</v>
      </c>
      <c r="K1010">
        <v>20735.294119999999</v>
      </c>
      <c r="L1010">
        <v>0</v>
      </c>
      <c r="M1010">
        <f>K1010/L1001</f>
        <v>1.0052600263027236</v>
      </c>
    </row>
    <row r="1011" spans="1:13">
      <c r="A1011" t="s">
        <v>1010</v>
      </c>
      <c r="B1011" t="s">
        <v>3811</v>
      </c>
      <c r="C1011">
        <v>220116</v>
      </c>
      <c r="D1011" t="s">
        <v>3906</v>
      </c>
      <c r="E1011" t="s">
        <v>3965</v>
      </c>
      <c r="F1011" t="s">
        <v>4015</v>
      </c>
      <c r="G1011" t="s">
        <v>4050</v>
      </c>
      <c r="H1011">
        <v>2111</v>
      </c>
      <c r="I1011" t="s">
        <v>4053</v>
      </c>
      <c r="J1011">
        <v>12</v>
      </c>
      <c r="K1011">
        <v>25817.833330000001</v>
      </c>
      <c r="L1011">
        <v>0</v>
      </c>
      <c r="M1011">
        <f>K1011/L1001</f>
        <v>1.2516647057039736</v>
      </c>
    </row>
    <row r="1012" spans="1:13">
      <c r="A1012" t="s">
        <v>1011</v>
      </c>
      <c r="B1012" t="s">
        <v>3811</v>
      </c>
      <c r="C1012">
        <v>220126</v>
      </c>
      <c r="D1012" t="s">
        <v>3907</v>
      </c>
      <c r="E1012" t="s">
        <v>3965</v>
      </c>
      <c r="F1012" t="s">
        <v>4020</v>
      </c>
      <c r="G1012" t="s">
        <v>4050</v>
      </c>
      <c r="H1012">
        <v>2062</v>
      </c>
      <c r="I1012" t="s">
        <v>4053</v>
      </c>
      <c r="J1012">
        <v>19</v>
      </c>
      <c r="K1012">
        <v>19071.89474</v>
      </c>
      <c r="L1012">
        <v>0</v>
      </c>
      <c r="M1012">
        <f>K1012/L1001</f>
        <v>0.92461738410948446</v>
      </c>
    </row>
    <row r="1013" spans="1:13">
      <c r="A1013" t="s">
        <v>1012</v>
      </c>
      <c r="B1013" t="s">
        <v>3811</v>
      </c>
      <c r="C1013">
        <v>220163</v>
      </c>
      <c r="D1013" t="s">
        <v>3909</v>
      </c>
      <c r="E1013" t="s">
        <v>3967</v>
      </c>
      <c r="F1013" t="s">
        <v>4022</v>
      </c>
      <c r="G1013" t="s">
        <v>4050</v>
      </c>
      <c r="H1013">
        <v>1655</v>
      </c>
      <c r="I1013" t="s">
        <v>4051</v>
      </c>
      <c r="J1013">
        <v>43</v>
      </c>
      <c r="K1013">
        <v>27735.418600000001</v>
      </c>
      <c r="L1013">
        <v>0</v>
      </c>
      <c r="M1013">
        <f>K1013/L1001</f>
        <v>1.3446304388062884</v>
      </c>
    </row>
    <row r="1014" spans="1:13">
      <c r="A1014" t="s">
        <v>1013</v>
      </c>
      <c r="B1014" t="s">
        <v>3811</v>
      </c>
      <c r="C1014">
        <v>220171</v>
      </c>
      <c r="D1014" t="s">
        <v>3910</v>
      </c>
      <c r="E1014" t="s">
        <v>3968</v>
      </c>
      <c r="F1014" t="s">
        <v>4023</v>
      </c>
      <c r="G1014" t="s">
        <v>4050</v>
      </c>
      <c r="H1014">
        <v>1803</v>
      </c>
      <c r="I1014" t="s">
        <v>4053</v>
      </c>
      <c r="J1014">
        <v>28</v>
      </c>
      <c r="K1014">
        <v>22101.28571</v>
      </c>
      <c r="L1014">
        <v>0</v>
      </c>
      <c r="M1014">
        <f>K1014/L1001</f>
        <v>1.0714841528449277</v>
      </c>
    </row>
    <row r="1015" spans="1:13">
      <c r="A1015" t="s">
        <v>1014</v>
      </c>
      <c r="B1015" t="s">
        <v>3811</v>
      </c>
      <c r="C1015">
        <v>220175</v>
      </c>
      <c r="D1015" t="s">
        <v>3911</v>
      </c>
      <c r="E1015" t="s">
        <v>3969</v>
      </c>
      <c r="F1015" t="s">
        <v>4024</v>
      </c>
      <c r="G1015" t="s">
        <v>4050</v>
      </c>
      <c r="H1015">
        <v>1701</v>
      </c>
      <c r="I1015" t="s">
        <v>4053</v>
      </c>
      <c r="J1015">
        <v>23</v>
      </c>
      <c r="K1015">
        <v>21330.347829999999</v>
      </c>
      <c r="L1015">
        <v>0</v>
      </c>
      <c r="M1015">
        <f>K1015/L1001</f>
        <v>1.0341086022961146</v>
      </c>
    </row>
    <row r="1016" spans="1:13">
      <c r="A1016" t="s">
        <v>1015</v>
      </c>
      <c r="B1016" t="s">
        <v>3811</v>
      </c>
      <c r="C1016">
        <v>220176</v>
      </c>
      <c r="D1016" t="s">
        <v>3912</v>
      </c>
      <c r="E1016" t="s">
        <v>3970</v>
      </c>
      <c r="F1016" t="s">
        <v>4022</v>
      </c>
      <c r="G1016" t="s">
        <v>4050</v>
      </c>
      <c r="H1016">
        <v>1608</v>
      </c>
      <c r="I1016" t="s">
        <v>4051</v>
      </c>
      <c r="J1016">
        <v>11</v>
      </c>
      <c r="K1016">
        <v>23197.909090000001</v>
      </c>
      <c r="L1016">
        <v>0</v>
      </c>
      <c r="M1016">
        <f>K1016/L1001</f>
        <v>1.1246491401097904</v>
      </c>
    </row>
    <row r="1017" spans="1:13">
      <c r="A1017" t="s">
        <v>1016</v>
      </c>
      <c r="B1017" t="s">
        <v>3811</v>
      </c>
      <c r="C1017">
        <v>220012</v>
      </c>
      <c r="D1017" t="s">
        <v>3891</v>
      </c>
      <c r="E1017" t="s">
        <v>3950</v>
      </c>
      <c r="F1017" t="s">
        <v>4008</v>
      </c>
      <c r="G1017" t="s">
        <v>4050</v>
      </c>
      <c r="H1017">
        <v>2601</v>
      </c>
      <c r="I1017" t="s">
        <v>4053</v>
      </c>
      <c r="J1017">
        <v>29</v>
      </c>
      <c r="K1017">
        <v>17827.62069</v>
      </c>
      <c r="L1017">
        <v>0</v>
      </c>
      <c r="M1017">
        <f>K1017/L1001</f>
        <v>0.86429420002576651</v>
      </c>
    </row>
    <row r="1018" spans="1:13">
      <c r="A1018" t="s">
        <v>1017</v>
      </c>
      <c r="B1018" t="s">
        <v>3812</v>
      </c>
      <c r="C1018">
        <v>220029</v>
      </c>
      <c r="D1018" t="s">
        <v>3917</v>
      </c>
      <c r="E1018" t="s">
        <v>3975</v>
      </c>
      <c r="F1018" t="s">
        <v>4026</v>
      </c>
      <c r="G1018" t="s">
        <v>4050</v>
      </c>
      <c r="H1018">
        <v>1950</v>
      </c>
      <c r="I1018" t="s">
        <v>4053</v>
      </c>
      <c r="J1018">
        <v>15</v>
      </c>
      <c r="K1018">
        <v>15465.06667</v>
      </c>
      <c r="L1018">
        <v>0</v>
      </c>
      <c r="M1018">
        <f>K1018/L1001</f>
        <v>0.74975610365046386</v>
      </c>
    </row>
    <row r="1019" spans="1:13">
      <c r="A1019" t="s">
        <v>1018</v>
      </c>
      <c r="B1019" t="s">
        <v>3812</v>
      </c>
      <c r="C1019">
        <v>220033</v>
      </c>
      <c r="D1019" t="s">
        <v>3892</v>
      </c>
      <c r="E1019" t="s">
        <v>3951</v>
      </c>
      <c r="F1019" t="s">
        <v>4009</v>
      </c>
      <c r="G1019" t="s">
        <v>4050</v>
      </c>
      <c r="H1019">
        <v>1915</v>
      </c>
      <c r="I1019" t="s">
        <v>4053</v>
      </c>
      <c r="J1019">
        <v>13</v>
      </c>
      <c r="K1019">
        <v>16005.30769</v>
      </c>
      <c r="L1019">
        <v>0</v>
      </c>
      <c r="M1019">
        <f>K1019/L1001</f>
        <v>0.77594732615408801</v>
      </c>
    </row>
    <row r="1020" spans="1:13">
      <c r="A1020" t="s">
        <v>1019</v>
      </c>
      <c r="B1020" t="s">
        <v>3812</v>
      </c>
      <c r="C1020">
        <v>220035</v>
      </c>
      <c r="D1020" t="s">
        <v>3893</v>
      </c>
      <c r="E1020" t="s">
        <v>3952</v>
      </c>
      <c r="F1020" t="s">
        <v>4010</v>
      </c>
      <c r="G1020" t="s">
        <v>4050</v>
      </c>
      <c r="H1020">
        <v>1970</v>
      </c>
      <c r="I1020" t="s">
        <v>4053</v>
      </c>
      <c r="J1020">
        <v>22</v>
      </c>
      <c r="K1020">
        <v>16797.045450000001</v>
      </c>
      <c r="L1020">
        <v>0</v>
      </c>
      <c r="M1020">
        <f>K1020/L1001</f>
        <v>0.81433126789305676</v>
      </c>
    </row>
    <row r="1021" spans="1:13">
      <c r="A1021" t="s">
        <v>1020</v>
      </c>
      <c r="B1021" t="s">
        <v>3812</v>
      </c>
      <c r="C1021">
        <v>220046</v>
      </c>
      <c r="D1021" t="s">
        <v>3894</v>
      </c>
      <c r="E1021" t="s">
        <v>3953</v>
      </c>
      <c r="F1021" t="s">
        <v>4011</v>
      </c>
      <c r="G1021" t="s">
        <v>4050</v>
      </c>
      <c r="H1021">
        <v>1201</v>
      </c>
      <c r="I1021" t="s">
        <v>4054</v>
      </c>
      <c r="J1021">
        <v>18</v>
      </c>
      <c r="K1021">
        <v>18040</v>
      </c>
      <c r="L1021">
        <v>0</v>
      </c>
      <c r="M1021">
        <f>K1021/L1001</f>
        <v>0.87459048179159049</v>
      </c>
    </row>
    <row r="1022" spans="1:13">
      <c r="A1022" t="s">
        <v>1021</v>
      </c>
      <c r="B1022" t="s">
        <v>3812</v>
      </c>
      <c r="C1022">
        <v>220060</v>
      </c>
      <c r="D1022" t="s">
        <v>3895</v>
      </c>
      <c r="E1022" t="s">
        <v>3954</v>
      </c>
      <c r="F1022" t="s">
        <v>4012</v>
      </c>
      <c r="G1022" t="s">
        <v>4050</v>
      </c>
      <c r="H1022">
        <v>2360</v>
      </c>
      <c r="I1022" t="s">
        <v>4053</v>
      </c>
      <c r="J1022">
        <v>12</v>
      </c>
      <c r="K1022">
        <v>15003.583329999999</v>
      </c>
      <c r="L1022">
        <v>0</v>
      </c>
      <c r="M1022">
        <f>K1022/L1001</f>
        <v>0.72738310272643991</v>
      </c>
    </row>
    <row r="1023" spans="1:13">
      <c r="A1023" t="s">
        <v>1022</v>
      </c>
      <c r="B1023" t="s">
        <v>3812</v>
      </c>
      <c r="C1023">
        <v>220066</v>
      </c>
      <c r="D1023" t="s">
        <v>3930</v>
      </c>
      <c r="E1023" t="s">
        <v>3988</v>
      </c>
      <c r="F1023" t="s">
        <v>4017</v>
      </c>
      <c r="G1023" t="s">
        <v>4050</v>
      </c>
      <c r="H1023">
        <v>1104</v>
      </c>
      <c r="I1023" t="s">
        <v>4055</v>
      </c>
      <c r="J1023">
        <v>11</v>
      </c>
      <c r="K1023">
        <v>17589.181820000002</v>
      </c>
      <c r="L1023">
        <v>0</v>
      </c>
      <c r="M1023">
        <f>K1023/L1001</f>
        <v>0.85273453449410674</v>
      </c>
    </row>
    <row r="1024" spans="1:13">
      <c r="A1024" t="s">
        <v>1023</v>
      </c>
      <c r="B1024" t="s">
        <v>3812</v>
      </c>
      <c r="C1024">
        <v>220070</v>
      </c>
      <c r="D1024" t="s">
        <v>3897</v>
      </c>
      <c r="E1024" t="s">
        <v>3956</v>
      </c>
      <c r="F1024" t="s">
        <v>4014</v>
      </c>
      <c r="G1024" t="s">
        <v>4050</v>
      </c>
      <c r="H1024">
        <v>2176</v>
      </c>
      <c r="I1024" t="s">
        <v>4053</v>
      </c>
      <c r="J1024">
        <v>15</v>
      </c>
      <c r="K1024">
        <v>15797.6</v>
      </c>
      <c r="L1024">
        <v>0</v>
      </c>
      <c r="M1024">
        <f>K1024/L1001</f>
        <v>0.76587752744738524</v>
      </c>
    </row>
    <row r="1025" spans="1:13">
      <c r="A1025" t="s">
        <v>1024</v>
      </c>
      <c r="B1025" t="s">
        <v>3812</v>
      </c>
      <c r="C1025">
        <v>220071</v>
      </c>
      <c r="D1025" t="s">
        <v>3898</v>
      </c>
      <c r="E1025" t="s">
        <v>3957</v>
      </c>
      <c r="F1025" t="s">
        <v>4015</v>
      </c>
      <c r="G1025" t="s">
        <v>4050</v>
      </c>
      <c r="H1025">
        <v>2114</v>
      </c>
      <c r="I1025" t="s">
        <v>4053</v>
      </c>
      <c r="J1025">
        <v>29</v>
      </c>
      <c r="K1025">
        <v>19906.206900000001</v>
      </c>
      <c r="L1025">
        <v>0</v>
      </c>
      <c r="M1025">
        <f>K1025/L1001</f>
        <v>0.96506535938548144</v>
      </c>
    </row>
    <row r="1026" spans="1:13">
      <c r="A1026" t="s">
        <v>1025</v>
      </c>
      <c r="B1026" t="s">
        <v>3812</v>
      </c>
      <c r="C1026">
        <v>220074</v>
      </c>
      <c r="D1026" t="s">
        <v>3899</v>
      </c>
      <c r="E1026" t="s">
        <v>3958</v>
      </c>
      <c r="F1026" t="s">
        <v>4016</v>
      </c>
      <c r="G1026" t="s">
        <v>4050</v>
      </c>
      <c r="H1026">
        <v>2720</v>
      </c>
      <c r="I1026" t="s">
        <v>4053</v>
      </c>
      <c r="J1026">
        <v>59</v>
      </c>
      <c r="K1026">
        <v>16190.94915</v>
      </c>
      <c r="L1026">
        <v>25012.564737599994</v>
      </c>
      <c r="M1026">
        <f>K1026/L1026</f>
        <v>0.64731263346461421</v>
      </c>
    </row>
    <row r="1027" spans="1:13">
      <c r="A1027" t="s">
        <v>1026</v>
      </c>
      <c r="B1027" t="s">
        <v>3812</v>
      </c>
      <c r="C1027">
        <v>220077</v>
      </c>
      <c r="D1027" t="s">
        <v>3900</v>
      </c>
      <c r="E1027" t="s">
        <v>3959</v>
      </c>
      <c r="F1027" t="s">
        <v>4017</v>
      </c>
      <c r="G1027" t="s">
        <v>4050</v>
      </c>
      <c r="H1027">
        <v>1199</v>
      </c>
      <c r="I1027" t="s">
        <v>4055</v>
      </c>
      <c r="J1027">
        <v>29</v>
      </c>
      <c r="K1027">
        <v>20524</v>
      </c>
      <c r="L1027">
        <v>0</v>
      </c>
      <c r="M1027">
        <f>K1027/L1026</f>
        <v>0.82054760138801019</v>
      </c>
    </row>
    <row r="1028" spans="1:13">
      <c r="A1028" t="s">
        <v>1027</v>
      </c>
      <c r="B1028" t="s">
        <v>3812</v>
      </c>
      <c r="C1028">
        <v>220086</v>
      </c>
      <c r="D1028" t="s">
        <v>3903</v>
      </c>
      <c r="E1028" t="s">
        <v>3962</v>
      </c>
      <c r="F1028" t="s">
        <v>4015</v>
      </c>
      <c r="G1028" t="s">
        <v>4050</v>
      </c>
      <c r="H1028">
        <v>2215</v>
      </c>
      <c r="I1028" t="s">
        <v>4053</v>
      </c>
      <c r="J1028">
        <v>21</v>
      </c>
      <c r="K1028">
        <v>21164</v>
      </c>
      <c r="L1028">
        <v>0</v>
      </c>
      <c r="M1028">
        <f>K1028/L1026</f>
        <v>0.84613474155992241</v>
      </c>
    </row>
    <row r="1029" spans="1:13">
      <c r="A1029" t="s">
        <v>1028</v>
      </c>
      <c r="B1029" t="s">
        <v>3812</v>
      </c>
      <c r="C1029">
        <v>220100</v>
      </c>
      <c r="D1029" t="s">
        <v>3924</v>
      </c>
      <c r="E1029" t="s">
        <v>3982</v>
      </c>
      <c r="F1029" t="s">
        <v>4031</v>
      </c>
      <c r="G1029" t="s">
        <v>4050</v>
      </c>
      <c r="H1029">
        <v>2190</v>
      </c>
      <c r="I1029" t="s">
        <v>4053</v>
      </c>
      <c r="J1029">
        <v>18</v>
      </c>
      <c r="K1029">
        <v>14294</v>
      </c>
      <c r="L1029">
        <v>0</v>
      </c>
      <c r="M1029">
        <f>K1029/L1026</f>
        <v>0.57147278377705213</v>
      </c>
    </row>
    <row r="1030" spans="1:13">
      <c r="A1030" t="s">
        <v>1029</v>
      </c>
      <c r="B1030" t="s">
        <v>3812</v>
      </c>
      <c r="C1030">
        <v>220108</v>
      </c>
      <c r="D1030" t="s">
        <v>3927</v>
      </c>
      <c r="E1030" t="s">
        <v>3985</v>
      </c>
      <c r="F1030" t="s">
        <v>4034</v>
      </c>
      <c r="G1030" t="s">
        <v>4050</v>
      </c>
      <c r="H1030">
        <v>2186</v>
      </c>
      <c r="I1030" t="s">
        <v>4053</v>
      </c>
      <c r="J1030">
        <v>11</v>
      </c>
      <c r="K1030">
        <v>14301</v>
      </c>
      <c r="L1030">
        <v>0</v>
      </c>
      <c r="M1030">
        <f>K1030/L1026</f>
        <v>0.57175264312268237</v>
      </c>
    </row>
    <row r="1031" spans="1:13">
      <c r="A1031" t="s">
        <v>1030</v>
      </c>
      <c r="B1031" t="s">
        <v>3812</v>
      </c>
      <c r="C1031">
        <v>220110</v>
      </c>
      <c r="D1031" t="s">
        <v>3904</v>
      </c>
      <c r="E1031" t="s">
        <v>3963</v>
      </c>
      <c r="F1031" t="s">
        <v>4015</v>
      </c>
      <c r="G1031" t="s">
        <v>4050</v>
      </c>
      <c r="H1031">
        <v>2115</v>
      </c>
      <c r="I1031" t="s">
        <v>4053</v>
      </c>
      <c r="J1031">
        <v>28</v>
      </c>
      <c r="K1031">
        <v>19868.25</v>
      </c>
      <c r="L1031">
        <v>0</v>
      </c>
      <c r="M1031">
        <f>K1031/L1026</f>
        <v>0.79433077768842986</v>
      </c>
    </row>
    <row r="1032" spans="1:13">
      <c r="A1032" t="s">
        <v>1031</v>
      </c>
      <c r="B1032" t="s">
        <v>3812</v>
      </c>
      <c r="C1032">
        <v>220111</v>
      </c>
      <c r="D1032" t="s">
        <v>3905</v>
      </c>
      <c r="E1032" t="s">
        <v>3964</v>
      </c>
      <c r="F1032" t="s">
        <v>4019</v>
      </c>
      <c r="G1032" t="s">
        <v>4050</v>
      </c>
      <c r="H1032">
        <v>2301</v>
      </c>
      <c r="I1032" t="s">
        <v>4053</v>
      </c>
      <c r="J1032">
        <v>24</v>
      </c>
      <c r="K1032">
        <v>16531</v>
      </c>
      <c r="L1032">
        <v>0</v>
      </c>
      <c r="M1032">
        <f>K1032/L1026</f>
        <v>0.66090783465918912</v>
      </c>
    </row>
    <row r="1033" spans="1:13">
      <c r="A1033" t="s">
        <v>1032</v>
      </c>
      <c r="B1033" t="s">
        <v>3812</v>
      </c>
      <c r="C1033">
        <v>220116</v>
      </c>
      <c r="D1033" t="s">
        <v>3906</v>
      </c>
      <c r="E1033" t="s">
        <v>3965</v>
      </c>
      <c r="F1033" t="s">
        <v>4015</v>
      </c>
      <c r="G1033" t="s">
        <v>4050</v>
      </c>
      <c r="H1033">
        <v>2111</v>
      </c>
      <c r="I1033" t="s">
        <v>4053</v>
      </c>
      <c r="J1033">
        <v>11</v>
      </c>
      <c r="K1033">
        <v>22822.818179999998</v>
      </c>
      <c r="L1033">
        <v>0</v>
      </c>
      <c r="M1033">
        <f>K1033/L1026</f>
        <v>0.91245413732769787</v>
      </c>
    </row>
    <row r="1034" spans="1:13">
      <c r="A1034" t="s">
        <v>1033</v>
      </c>
      <c r="B1034" t="s">
        <v>3812</v>
      </c>
      <c r="C1034">
        <v>220126</v>
      </c>
      <c r="D1034" t="s">
        <v>3907</v>
      </c>
      <c r="E1034" t="s">
        <v>3965</v>
      </c>
      <c r="F1034" t="s">
        <v>4020</v>
      </c>
      <c r="G1034" t="s">
        <v>4050</v>
      </c>
      <c r="H1034">
        <v>2062</v>
      </c>
      <c r="I1034" t="s">
        <v>4053</v>
      </c>
      <c r="J1034">
        <v>11</v>
      </c>
      <c r="K1034">
        <v>14324.81818</v>
      </c>
      <c r="L1034">
        <v>0</v>
      </c>
      <c r="M1034">
        <f>K1034/L1026</f>
        <v>0.57270489173252592</v>
      </c>
    </row>
    <row r="1035" spans="1:13">
      <c r="A1035" t="s">
        <v>1034</v>
      </c>
      <c r="B1035" t="s">
        <v>3812</v>
      </c>
      <c r="C1035">
        <v>220163</v>
      </c>
      <c r="D1035" t="s">
        <v>3909</v>
      </c>
      <c r="E1035" t="s">
        <v>3967</v>
      </c>
      <c r="F1035" t="s">
        <v>4022</v>
      </c>
      <c r="G1035" t="s">
        <v>4050</v>
      </c>
      <c r="H1035">
        <v>1655</v>
      </c>
      <c r="I1035" t="s">
        <v>4051</v>
      </c>
      <c r="J1035">
        <v>34</v>
      </c>
      <c r="K1035">
        <v>21600.529409999999</v>
      </c>
      <c r="L1035">
        <v>0</v>
      </c>
      <c r="M1035">
        <f>K1035/L1026</f>
        <v>0.86358714656434765</v>
      </c>
    </row>
    <row r="1036" spans="1:13">
      <c r="A1036" t="s">
        <v>1035</v>
      </c>
      <c r="B1036" t="s">
        <v>3812</v>
      </c>
      <c r="C1036">
        <v>220171</v>
      </c>
      <c r="D1036" t="s">
        <v>3910</v>
      </c>
      <c r="E1036" t="s">
        <v>3968</v>
      </c>
      <c r="F1036" t="s">
        <v>4023</v>
      </c>
      <c r="G1036" t="s">
        <v>4050</v>
      </c>
      <c r="H1036">
        <v>1803</v>
      </c>
      <c r="I1036" t="s">
        <v>4053</v>
      </c>
      <c r="J1036">
        <v>34</v>
      </c>
      <c r="K1036">
        <v>17470.205880000001</v>
      </c>
      <c r="L1036">
        <v>0</v>
      </c>
      <c r="M1036">
        <f>K1036/L1026</f>
        <v>0.69845719794332062</v>
      </c>
    </row>
    <row r="1037" spans="1:13">
      <c r="A1037" t="s">
        <v>1036</v>
      </c>
      <c r="B1037" t="s">
        <v>3812</v>
      </c>
      <c r="C1037">
        <v>220175</v>
      </c>
      <c r="D1037" t="s">
        <v>3911</v>
      </c>
      <c r="E1037" t="s">
        <v>3969</v>
      </c>
      <c r="F1037" t="s">
        <v>4024</v>
      </c>
      <c r="G1037" t="s">
        <v>4050</v>
      </c>
      <c r="H1037">
        <v>1701</v>
      </c>
      <c r="I1037" t="s">
        <v>4053</v>
      </c>
      <c r="J1037">
        <v>14</v>
      </c>
      <c r="K1037">
        <v>17273.21429</v>
      </c>
      <c r="L1037">
        <v>0</v>
      </c>
      <c r="M1037">
        <f>K1037/L1026</f>
        <v>0.69058149259016766</v>
      </c>
    </row>
    <row r="1038" spans="1:13">
      <c r="A1038" t="s">
        <v>1037</v>
      </c>
      <c r="B1038" t="s">
        <v>3812</v>
      </c>
      <c r="C1038">
        <v>220176</v>
      </c>
      <c r="D1038" t="s">
        <v>3912</v>
      </c>
      <c r="E1038" t="s">
        <v>3970</v>
      </c>
      <c r="F1038" t="s">
        <v>4022</v>
      </c>
      <c r="G1038" t="s">
        <v>4050</v>
      </c>
      <c r="H1038">
        <v>1608</v>
      </c>
      <c r="I1038" t="s">
        <v>4051</v>
      </c>
      <c r="J1038">
        <v>11</v>
      </c>
      <c r="K1038">
        <v>16658.090909999999</v>
      </c>
      <c r="L1038">
        <v>0</v>
      </c>
      <c r="M1038">
        <f>K1038/L1026</f>
        <v>0.66598891736035448</v>
      </c>
    </row>
    <row r="1039" spans="1:13">
      <c r="A1039" t="s">
        <v>1038</v>
      </c>
      <c r="B1039" t="s">
        <v>3812</v>
      </c>
      <c r="C1039">
        <v>220002</v>
      </c>
      <c r="D1039" t="s">
        <v>3913</v>
      </c>
      <c r="E1039" t="s">
        <v>3971</v>
      </c>
      <c r="F1039" t="s">
        <v>4025</v>
      </c>
      <c r="G1039" t="s">
        <v>4050</v>
      </c>
      <c r="H1039">
        <v>2138</v>
      </c>
      <c r="I1039" t="s">
        <v>4053</v>
      </c>
      <c r="J1039">
        <v>16</v>
      </c>
      <c r="K1039">
        <v>29065.25</v>
      </c>
      <c r="L1039">
        <v>0</v>
      </c>
      <c r="M1039">
        <f>K1039/L1026</f>
        <v>1.1620259779401123</v>
      </c>
    </row>
    <row r="1040" spans="1:13">
      <c r="A1040" t="s">
        <v>1039</v>
      </c>
      <c r="B1040" t="s">
        <v>3813</v>
      </c>
      <c r="C1040">
        <v>220012</v>
      </c>
      <c r="D1040" t="s">
        <v>3891</v>
      </c>
      <c r="E1040" t="s">
        <v>3950</v>
      </c>
      <c r="F1040" t="s">
        <v>4008</v>
      </c>
      <c r="G1040" t="s">
        <v>4050</v>
      </c>
      <c r="H1040">
        <v>2601</v>
      </c>
      <c r="I1040" t="s">
        <v>4053</v>
      </c>
      <c r="J1040">
        <v>23</v>
      </c>
      <c r="K1040">
        <v>26588.739130000002</v>
      </c>
      <c r="L1040">
        <v>0</v>
      </c>
      <c r="M1040">
        <f>K1040/L1026</f>
        <v>1.0630153048651838</v>
      </c>
    </row>
    <row r="1041" spans="1:13">
      <c r="A1041" t="s">
        <v>1040</v>
      </c>
      <c r="B1041" t="s">
        <v>3813</v>
      </c>
      <c r="C1041">
        <v>220031</v>
      </c>
      <c r="D1041" t="s">
        <v>3918</v>
      </c>
      <c r="E1041" t="s">
        <v>3976</v>
      </c>
      <c r="F1041" t="s">
        <v>4015</v>
      </c>
      <c r="G1041" t="s">
        <v>4050</v>
      </c>
      <c r="H1041">
        <v>2118</v>
      </c>
      <c r="I1041" t="s">
        <v>4053</v>
      </c>
      <c r="J1041">
        <v>26</v>
      </c>
      <c r="K1041">
        <v>39514.884619999997</v>
      </c>
      <c r="L1041">
        <v>0</v>
      </c>
      <c r="M1041">
        <f>K1041/L1026</f>
        <v>1.5798013932013726</v>
      </c>
    </row>
    <row r="1042" spans="1:13">
      <c r="A1042" t="s">
        <v>1041</v>
      </c>
      <c r="B1042" t="s">
        <v>3813</v>
      </c>
      <c r="C1042">
        <v>220036</v>
      </c>
      <c r="D1042" t="s">
        <v>3919</v>
      </c>
      <c r="E1042" t="s">
        <v>3977</v>
      </c>
      <c r="F1042" t="s">
        <v>4027</v>
      </c>
      <c r="G1042" t="s">
        <v>4050</v>
      </c>
      <c r="H1042">
        <v>2135</v>
      </c>
      <c r="I1042" t="s">
        <v>4053</v>
      </c>
      <c r="J1042">
        <v>28</v>
      </c>
      <c r="K1042">
        <v>35025.321430000004</v>
      </c>
      <c r="L1042">
        <v>0</v>
      </c>
      <c r="M1042">
        <f>K1042/L1026</f>
        <v>1.4003090765557675</v>
      </c>
    </row>
    <row r="1043" spans="1:13">
      <c r="A1043" t="s">
        <v>1042</v>
      </c>
      <c r="B1043" t="s">
        <v>3813</v>
      </c>
      <c r="C1043">
        <v>220071</v>
      </c>
      <c r="D1043" t="s">
        <v>3898</v>
      </c>
      <c r="E1043" t="s">
        <v>3957</v>
      </c>
      <c r="F1043" t="s">
        <v>4015</v>
      </c>
      <c r="G1043" t="s">
        <v>4050</v>
      </c>
      <c r="H1043">
        <v>2114</v>
      </c>
      <c r="I1043" t="s">
        <v>4053</v>
      </c>
      <c r="J1043">
        <v>35</v>
      </c>
      <c r="K1043">
        <v>32331.257140000002</v>
      </c>
      <c r="L1043">
        <v>0</v>
      </c>
      <c r="M1043">
        <f>K1043/L1026</f>
        <v>1.2926006380864343</v>
      </c>
    </row>
    <row r="1044" spans="1:13">
      <c r="A1044" t="s">
        <v>1043</v>
      </c>
      <c r="B1044" t="s">
        <v>3813</v>
      </c>
      <c r="C1044">
        <v>220074</v>
      </c>
      <c r="D1044" t="s">
        <v>3899</v>
      </c>
      <c r="E1044" t="s">
        <v>3958</v>
      </c>
      <c r="F1044" t="s">
        <v>4016</v>
      </c>
      <c r="G1044" t="s">
        <v>4050</v>
      </c>
      <c r="H1044">
        <v>2720</v>
      </c>
      <c r="I1044" t="s">
        <v>4053</v>
      </c>
      <c r="J1044">
        <v>20</v>
      </c>
      <c r="K1044">
        <v>27518.35</v>
      </c>
      <c r="L1044">
        <v>0</v>
      </c>
      <c r="M1044">
        <f>K1044/L1026</f>
        <v>1.1001810605464699</v>
      </c>
    </row>
    <row r="1045" spans="1:13">
      <c r="A1045" t="s">
        <v>1044</v>
      </c>
      <c r="B1045" t="s">
        <v>3813</v>
      </c>
      <c r="C1045">
        <v>220077</v>
      </c>
      <c r="D1045" t="s">
        <v>3900</v>
      </c>
      <c r="E1045" t="s">
        <v>3959</v>
      </c>
      <c r="F1045" t="s">
        <v>4017</v>
      </c>
      <c r="G1045" t="s">
        <v>4050</v>
      </c>
      <c r="H1045">
        <v>1199</v>
      </c>
      <c r="I1045" t="s">
        <v>4055</v>
      </c>
      <c r="J1045">
        <v>28</v>
      </c>
      <c r="K1045">
        <v>31838.35714</v>
      </c>
      <c r="L1045">
        <v>0</v>
      </c>
      <c r="M1045">
        <f>K1045/L1026</f>
        <v>1.2728945421634101</v>
      </c>
    </row>
    <row r="1046" spans="1:13">
      <c r="A1046" t="s">
        <v>1045</v>
      </c>
      <c r="B1046" t="s">
        <v>3813</v>
      </c>
      <c r="C1046">
        <v>220086</v>
      </c>
      <c r="D1046" t="s">
        <v>3903</v>
      </c>
      <c r="E1046" t="s">
        <v>3962</v>
      </c>
      <c r="F1046" t="s">
        <v>4015</v>
      </c>
      <c r="G1046" t="s">
        <v>4050</v>
      </c>
      <c r="H1046">
        <v>2215</v>
      </c>
      <c r="I1046" t="s">
        <v>4053</v>
      </c>
      <c r="J1046">
        <v>52</v>
      </c>
      <c r="K1046">
        <v>35206.82692</v>
      </c>
      <c r="L1046">
        <v>0</v>
      </c>
      <c r="M1046">
        <f>K1046/L1026</f>
        <v>1.4075656490785824</v>
      </c>
    </row>
    <row r="1047" spans="1:13">
      <c r="A1047" t="s">
        <v>1046</v>
      </c>
      <c r="B1047" t="s">
        <v>3813</v>
      </c>
      <c r="C1047">
        <v>220110</v>
      </c>
      <c r="D1047" t="s">
        <v>3904</v>
      </c>
      <c r="E1047" t="s">
        <v>3963</v>
      </c>
      <c r="F1047" t="s">
        <v>4015</v>
      </c>
      <c r="G1047" t="s">
        <v>4050</v>
      </c>
      <c r="H1047">
        <v>2115</v>
      </c>
      <c r="I1047" t="s">
        <v>4053</v>
      </c>
      <c r="J1047">
        <v>42</v>
      </c>
      <c r="K1047">
        <v>34080.214290000004</v>
      </c>
      <c r="L1047">
        <v>0</v>
      </c>
      <c r="M1047">
        <f>K1047/L1026</f>
        <v>1.3625237814484941</v>
      </c>
    </row>
    <row r="1048" spans="1:13">
      <c r="A1048" t="s">
        <v>1047</v>
      </c>
      <c r="B1048" t="s">
        <v>3813</v>
      </c>
      <c r="C1048">
        <v>220116</v>
      </c>
      <c r="D1048" t="s">
        <v>3906</v>
      </c>
      <c r="E1048" t="s">
        <v>3965</v>
      </c>
      <c r="F1048" t="s">
        <v>4015</v>
      </c>
      <c r="G1048" t="s">
        <v>4050</v>
      </c>
      <c r="H1048">
        <v>2111</v>
      </c>
      <c r="I1048" t="s">
        <v>4053</v>
      </c>
      <c r="J1048">
        <v>22</v>
      </c>
      <c r="K1048">
        <v>36801.272729999997</v>
      </c>
      <c r="L1048">
        <v>0</v>
      </c>
      <c r="M1048">
        <f>K1048/L1026</f>
        <v>1.4713114435113763</v>
      </c>
    </row>
    <row r="1049" spans="1:13">
      <c r="A1049" t="s">
        <v>1048</v>
      </c>
      <c r="B1049" t="s">
        <v>3813</v>
      </c>
      <c r="C1049">
        <v>220163</v>
      </c>
      <c r="D1049" t="s">
        <v>3909</v>
      </c>
      <c r="E1049" t="s">
        <v>3967</v>
      </c>
      <c r="F1049" t="s">
        <v>4022</v>
      </c>
      <c r="G1049" t="s">
        <v>4050</v>
      </c>
      <c r="H1049">
        <v>1655</v>
      </c>
      <c r="I1049" t="s">
        <v>4051</v>
      </c>
      <c r="J1049">
        <v>30</v>
      </c>
      <c r="K1049">
        <v>37011.733330000003</v>
      </c>
      <c r="L1049">
        <v>0</v>
      </c>
      <c r="M1049">
        <f>K1049/L1026</f>
        <v>1.4797256386252278</v>
      </c>
    </row>
    <row r="1050" spans="1:13">
      <c r="A1050" t="s">
        <v>1049</v>
      </c>
      <c r="B1050" t="s">
        <v>3813</v>
      </c>
      <c r="C1050">
        <v>220171</v>
      </c>
      <c r="D1050" t="s">
        <v>3910</v>
      </c>
      <c r="E1050" t="s">
        <v>3968</v>
      </c>
      <c r="F1050" t="s">
        <v>4023</v>
      </c>
      <c r="G1050" t="s">
        <v>4050</v>
      </c>
      <c r="H1050">
        <v>1803</v>
      </c>
      <c r="I1050" t="s">
        <v>4053</v>
      </c>
      <c r="J1050">
        <v>28</v>
      </c>
      <c r="K1050">
        <v>27309.03571</v>
      </c>
      <c r="L1050">
        <v>0</v>
      </c>
      <c r="M1050">
        <f>K1050/L1026</f>
        <v>1.0918126947992601</v>
      </c>
    </row>
    <row r="1051" spans="1:13">
      <c r="A1051" t="s">
        <v>1050</v>
      </c>
      <c r="B1051" t="s">
        <v>3813</v>
      </c>
      <c r="C1051">
        <v>220176</v>
      </c>
      <c r="D1051" t="s">
        <v>3912</v>
      </c>
      <c r="E1051" t="s">
        <v>3970</v>
      </c>
      <c r="F1051" t="s">
        <v>4022</v>
      </c>
      <c r="G1051" t="s">
        <v>4050</v>
      </c>
      <c r="H1051">
        <v>1608</v>
      </c>
      <c r="I1051" t="s">
        <v>4051</v>
      </c>
      <c r="J1051">
        <v>17</v>
      </c>
      <c r="K1051">
        <v>28928.058819999998</v>
      </c>
      <c r="L1051">
        <v>18663.692855200006</v>
      </c>
      <c r="M1051">
        <f>K1051/L1051</f>
        <v>1.5499643636677281</v>
      </c>
    </row>
    <row r="1052" spans="1:13">
      <c r="A1052" t="s">
        <v>1051</v>
      </c>
      <c r="B1052" t="s">
        <v>3813</v>
      </c>
      <c r="C1052">
        <v>220002</v>
      </c>
      <c r="D1052" t="s">
        <v>3913</v>
      </c>
      <c r="E1052" t="s">
        <v>3971</v>
      </c>
      <c r="F1052" t="s">
        <v>4025</v>
      </c>
      <c r="G1052" t="s">
        <v>4050</v>
      </c>
      <c r="H1052">
        <v>2138</v>
      </c>
      <c r="I1052" t="s">
        <v>4053</v>
      </c>
      <c r="J1052">
        <v>42</v>
      </c>
      <c r="K1052">
        <v>18714.309519999999</v>
      </c>
      <c r="L1052">
        <v>0</v>
      </c>
      <c r="M1052">
        <f>K1052/L1051</f>
        <v>1.002712039101409</v>
      </c>
    </row>
    <row r="1053" spans="1:13">
      <c r="A1053" t="s">
        <v>1052</v>
      </c>
      <c r="B1053" t="s">
        <v>3814</v>
      </c>
      <c r="C1053">
        <v>220010</v>
      </c>
      <c r="D1053" t="s">
        <v>3890</v>
      </c>
      <c r="E1053" t="s">
        <v>3949</v>
      </c>
      <c r="F1053" t="s">
        <v>4007</v>
      </c>
      <c r="G1053" t="s">
        <v>4050</v>
      </c>
      <c r="H1053">
        <v>1842</v>
      </c>
      <c r="I1053" t="s">
        <v>4053</v>
      </c>
      <c r="J1053">
        <v>24</v>
      </c>
      <c r="K1053">
        <v>17409.333330000001</v>
      </c>
      <c r="L1053">
        <v>0</v>
      </c>
      <c r="M1053">
        <f>K1053/L1051</f>
        <v>0.93279146121125112</v>
      </c>
    </row>
    <row r="1054" spans="1:13">
      <c r="A1054" t="s">
        <v>1053</v>
      </c>
      <c r="B1054" t="s">
        <v>3814</v>
      </c>
      <c r="C1054">
        <v>220012</v>
      </c>
      <c r="D1054" t="s">
        <v>3891</v>
      </c>
      <c r="E1054" t="s">
        <v>3950</v>
      </c>
      <c r="F1054" t="s">
        <v>4008</v>
      </c>
      <c r="G1054" t="s">
        <v>4050</v>
      </c>
      <c r="H1054">
        <v>2601</v>
      </c>
      <c r="I1054" t="s">
        <v>4053</v>
      </c>
      <c r="J1054">
        <v>113</v>
      </c>
      <c r="K1054">
        <v>16975.398229999999</v>
      </c>
      <c r="L1054">
        <v>0</v>
      </c>
      <c r="M1054">
        <f>K1054/L1051</f>
        <v>0.9095412339723743</v>
      </c>
    </row>
    <row r="1055" spans="1:13">
      <c r="A1055" t="s">
        <v>1054</v>
      </c>
      <c r="B1055" t="s">
        <v>3814</v>
      </c>
      <c r="C1055">
        <v>220031</v>
      </c>
      <c r="D1055" t="s">
        <v>3918</v>
      </c>
      <c r="E1055" t="s">
        <v>3976</v>
      </c>
      <c r="F1055" t="s">
        <v>4015</v>
      </c>
      <c r="G1055" t="s">
        <v>4050</v>
      </c>
      <c r="H1055">
        <v>2118</v>
      </c>
      <c r="I1055" t="s">
        <v>4053</v>
      </c>
      <c r="J1055">
        <v>47</v>
      </c>
      <c r="K1055">
        <v>24234.17021</v>
      </c>
      <c r="L1055">
        <v>0</v>
      </c>
      <c r="M1055">
        <f>K1055/L1051</f>
        <v>1.2984659787330335</v>
      </c>
    </row>
    <row r="1056" spans="1:13">
      <c r="A1056" t="s">
        <v>1055</v>
      </c>
      <c r="B1056" t="s">
        <v>3814</v>
      </c>
      <c r="C1056">
        <v>220035</v>
      </c>
      <c r="D1056" t="s">
        <v>3893</v>
      </c>
      <c r="E1056" t="s">
        <v>3952</v>
      </c>
      <c r="F1056" t="s">
        <v>4010</v>
      </c>
      <c r="G1056" t="s">
        <v>4050</v>
      </c>
      <c r="H1056">
        <v>1970</v>
      </c>
      <c r="I1056" t="s">
        <v>4053</v>
      </c>
      <c r="J1056">
        <v>61</v>
      </c>
      <c r="K1056">
        <v>16938.622950000001</v>
      </c>
      <c r="L1056">
        <v>0</v>
      </c>
      <c r="M1056">
        <f>K1056/L1051</f>
        <v>0.9075708157767195</v>
      </c>
    </row>
    <row r="1057" spans="1:13">
      <c r="A1057" t="s">
        <v>1056</v>
      </c>
      <c r="B1057" t="s">
        <v>3814</v>
      </c>
      <c r="C1057">
        <v>220036</v>
      </c>
      <c r="D1057" t="s">
        <v>3919</v>
      </c>
      <c r="E1057" t="s">
        <v>3977</v>
      </c>
      <c r="F1057" t="s">
        <v>4027</v>
      </c>
      <c r="G1057" t="s">
        <v>4050</v>
      </c>
      <c r="H1057">
        <v>2135</v>
      </c>
      <c r="I1057" t="s">
        <v>4053</v>
      </c>
      <c r="J1057">
        <v>69</v>
      </c>
      <c r="K1057">
        <v>21235.086960000001</v>
      </c>
      <c r="L1057">
        <v>0</v>
      </c>
      <c r="M1057">
        <f>K1057/L1051</f>
        <v>1.1377752047652008</v>
      </c>
    </row>
    <row r="1058" spans="1:13">
      <c r="A1058" t="s">
        <v>1057</v>
      </c>
      <c r="B1058" t="s">
        <v>3814</v>
      </c>
      <c r="C1058">
        <v>220052</v>
      </c>
      <c r="D1058" t="s">
        <v>3920</v>
      </c>
      <c r="E1058" t="s">
        <v>3978</v>
      </c>
      <c r="F1058" t="s">
        <v>4019</v>
      </c>
      <c r="G1058" t="s">
        <v>4050</v>
      </c>
      <c r="H1058">
        <v>2302</v>
      </c>
      <c r="I1058" t="s">
        <v>4053</v>
      </c>
      <c r="J1058">
        <v>17</v>
      </c>
      <c r="K1058">
        <v>16669.823530000001</v>
      </c>
      <c r="L1058">
        <v>0</v>
      </c>
      <c r="M1058">
        <f>K1058/L1051</f>
        <v>0.89316855240443582</v>
      </c>
    </row>
    <row r="1059" spans="1:13">
      <c r="A1059" t="s">
        <v>1058</v>
      </c>
      <c r="B1059" t="s">
        <v>3814</v>
      </c>
      <c r="C1059">
        <v>220071</v>
      </c>
      <c r="D1059" t="s">
        <v>3898</v>
      </c>
      <c r="E1059" t="s">
        <v>3957</v>
      </c>
      <c r="F1059" t="s">
        <v>4015</v>
      </c>
      <c r="G1059" t="s">
        <v>4050</v>
      </c>
      <c r="H1059">
        <v>2114</v>
      </c>
      <c r="I1059" t="s">
        <v>4053</v>
      </c>
      <c r="J1059">
        <v>124</v>
      </c>
      <c r="K1059">
        <v>19769.07258</v>
      </c>
      <c r="L1059">
        <v>0</v>
      </c>
      <c r="M1059">
        <f>K1059/L1051</f>
        <v>1.0592262063770523</v>
      </c>
    </row>
    <row r="1060" spans="1:13">
      <c r="A1060" t="s">
        <v>1059</v>
      </c>
      <c r="B1060" t="s">
        <v>3814</v>
      </c>
      <c r="C1060">
        <v>220074</v>
      </c>
      <c r="D1060" t="s">
        <v>3899</v>
      </c>
      <c r="E1060" t="s">
        <v>3958</v>
      </c>
      <c r="F1060" t="s">
        <v>4016</v>
      </c>
      <c r="G1060" t="s">
        <v>4050</v>
      </c>
      <c r="H1060">
        <v>2720</v>
      </c>
      <c r="I1060" t="s">
        <v>4053</v>
      </c>
      <c r="J1060">
        <v>102</v>
      </c>
      <c r="K1060">
        <v>16613.852940000001</v>
      </c>
      <c r="L1060">
        <v>0</v>
      </c>
      <c r="M1060">
        <f>K1060/L1051</f>
        <v>0.89016965018105265</v>
      </c>
    </row>
    <row r="1061" spans="1:13">
      <c r="A1061" t="s">
        <v>1060</v>
      </c>
      <c r="B1061" t="s">
        <v>3814</v>
      </c>
      <c r="C1061">
        <v>220077</v>
      </c>
      <c r="D1061" t="s">
        <v>3900</v>
      </c>
      <c r="E1061" t="s">
        <v>3959</v>
      </c>
      <c r="F1061" t="s">
        <v>4017</v>
      </c>
      <c r="G1061" t="s">
        <v>4050</v>
      </c>
      <c r="H1061">
        <v>1199</v>
      </c>
      <c r="I1061" t="s">
        <v>4055</v>
      </c>
      <c r="J1061">
        <v>139</v>
      </c>
      <c r="K1061">
        <v>20616.640289999999</v>
      </c>
      <c r="L1061">
        <v>0</v>
      </c>
      <c r="M1061">
        <f>K1061/L1051</f>
        <v>1.1046388541620191</v>
      </c>
    </row>
    <row r="1062" spans="1:13">
      <c r="A1062" t="s">
        <v>1061</v>
      </c>
      <c r="B1062" t="s">
        <v>3814</v>
      </c>
      <c r="C1062">
        <v>220080</v>
      </c>
      <c r="D1062" t="s">
        <v>3901</v>
      </c>
      <c r="E1062" t="s">
        <v>3960</v>
      </c>
      <c r="F1062" t="s">
        <v>4018</v>
      </c>
      <c r="G1062" t="s">
        <v>4050</v>
      </c>
      <c r="H1062">
        <v>1844</v>
      </c>
      <c r="I1062" t="s">
        <v>4053</v>
      </c>
      <c r="J1062">
        <v>32</v>
      </c>
      <c r="K1062">
        <v>15696</v>
      </c>
      <c r="L1062">
        <v>0</v>
      </c>
      <c r="M1062">
        <f>K1062/L1051</f>
        <v>0.84099112227014816</v>
      </c>
    </row>
    <row r="1063" spans="1:13">
      <c r="A1063" t="s">
        <v>1062</v>
      </c>
      <c r="B1063" t="s">
        <v>3814</v>
      </c>
      <c r="C1063">
        <v>220082</v>
      </c>
      <c r="D1063" t="s">
        <v>3902</v>
      </c>
      <c r="E1063" t="s">
        <v>3961</v>
      </c>
      <c r="F1063" t="s">
        <v>4013</v>
      </c>
      <c r="G1063" t="s">
        <v>4050</v>
      </c>
      <c r="H1063">
        <v>1852</v>
      </c>
      <c r="I1063" t="s">
        <v>4053</v>
      </c>
      <c r="J1063">
        <v>13</v>
      </c>
      <c r="K1063">
        <v>18696.230769999998</v>
      </c>
      <c r="L1063">
        <v>0</v>
      </c>
      <c r="M1063">
        <f>K1063/L1051</f>
        <v>1.0017433803188058</v>
      </c>
    </row>
    <row r="1064" spans="1:13">
      <c r="A1064" t="s">
        <v>1063</v>
      </c>
      <c r="B1064" t="s">
        <v>3814</v>
      </c>
      <c r="C1064">
        <v>220086</v>
      </c>
      <c r="D1064" t="s">
        <v>3903</v>
      </c>
      <c r="E1064" t="s">
        <v>3962</v>
      </c>
      <c r="F1064" t="s">
        <v>4015</v>
      </c>
      <c r="G1064" t="s">
        <v>4050</v>
      </c>
      <c r="H1064">
        <v>2215</v>
      </c>
      <c r="I1064" t="s">
        <v>4053</v>
      </c>
      <c r="J1064">
        <v>105</v>
      </c>
      <c r="K1064">
        <v>20775.038100000002</v>
      </c>
      <c r="L1064">
        <v>0</v>
      </c>
      <c r="M1064">
        <f>K1064/L1051</f>
        <v>1.1131258031934308</v>
      </c>
    </row>
    <row r="1065" spans="1:13">
      <c r="A1065" t="s">
        <v>1064</v>
      </c>
      <c r="B1065" t="s">
        <v>3814</v>
      </c>
      <c r="C1065">
        <v>220100</v>
      </c>
      <c r="D1065" t="s">
        <v>3924</v>
      </c>
      <c r="E1065" t="s">
        <v>3982</v>
      </c>
      <c r="F1065" t="s">
        <v>4031</v>
      </c>
      <c r="G1065" t="s">
        <v>4050</v>
      </c>
      <c r="H1065">
        <v>2190</v>
      </c>
      <c r="I1065" t="s">
        <v>4053</v>
      </c>
      <c r="J1065">
        <v>37</v>
      </c>
      <c r="K1065">
        <v>14259.7027</v>
      </c>
      <c r="L1065">
        <v>0</v>
      </c>
      <c r="M1065">
        <f>K1065/L1051</f>
        <v>0.7640343639724555</v>
      </c>
    </row>
    <row r="1066" spans="1:13">
      <c r="A1066" t="s">
        <v>1065</v>
      </c>
      <c r="B1066" t="s">
        <v>3814</v>
      </c>
      <c r="C1066">
        <v>220110</v>
      </c>
      <c r="D1066" t="s">
        <v>3904</v>
      </c>
      <c r="E1066" t="s">
        <v>3963</v>
      </c>
      <c r="F1066" t="s">
        <v>4015</v>
      </c>
      <c r="G1066" t="s">
        <v>4050</v>
      </c>
      <c r="H1066">
        <v>2115</v>
      </c>
      <c r="I1066" t="s">
        <v>4053</v>
      </c>
      <c r="J1066">
        <v>116</v>
      </c>
      <c r="K1066">
        <v>19423.56897</v>
      </c>
      <c r="L1066">
        <v>0</v>
      </c>
      <c r="M1066">
        <f>K1066/L1051</f>
        <v>1.0407141352301177</v>
      </c>
    </row>
    <row r="1067" spans="1:13">
      <c r="A1067" t="s">
        <v>1066</v>
      </c>
      <c r="B1067" t="s">
        <v>3814</v>
      </c>
      <c r="C1067">
        <v>220111</v>
      </c>
      <c r="D1067" t="s">
        <v>3905</v>
      </c>
      <c r="E1067" t="s">
        <v>3964</v>
      </c>
      <c r="F1067" t="s">
        <v>4019</v>
      </c>
      <c r="G1067" t="s">
        <v>4050</v>
      </c>
      <c r="H1067">
        <v>2301</v>
      </c>
      <c r="I1067" t="s">
        <v>4053</v>
      </c>
      <c r="J1067">
        <v>34</v>
      </c>
      <c r="K1067">
        <v>16973.11765</v>
      </c>
      <c r="L1067">
        <v>0</v>
      </c>
      <c r="M1067">
        <f>K1067/L1051</f>
        <v>0.90941904057701073</v>
      </c>
    </row>
    <row r="1068" spans="1:13">
      <c r="A1068" t="s">
        <v>1067</v>
      </c>
      <c r="B1068" t="s">
        <v>3814</v>
      </c>
      <c r="C1068">
        <v>220116</v>
      </c>
      <c r="D1068" t="s">
        <v>3906</v>
      </c>
      <c r="E1068" t="s">
        <v>3965</v>
      </c>
      <c r="F1068" t="s">
        <v>4015</v>
      </c>
      <c r="G1068" t="s">
        <v>4050</v>
      </c>
      <c r="H1068">
        <v>2111</v>
      </c>
      <c r="I1068" t="s">
        <v>4053</v>
      </c>
      <c r="J1068">
        <v>92</v>
      </c>
      <c r="K1068">
        <v>22695.93478</v>
      </c>
      <c r="L1068">
        <v>0</v>
      </c>
      <c r="M1068">
        <f>K1068/L1051</f>
        <v>1.2160473790521336</v>
      </c>
    </row>
    <row r="1069" spans="1:13">
      <c r="A1069" t="s">
        <v>1068</v>
      </c>
      <c r="B1069" t="s">
        <v>3814</v>
      </c>
      <c r="C1069">
        <v>220126</v>
      </c>
      <c r="D1069" t="s">
        <v>3907</v>
      </c>
      <c r="E1069" t="s">
        <v>3965</v>
      </c>
      <c r="F1069" t="s">
        <v>4020</v>
      </c>
      <c r="G1069" t="s">
        <v>4050</v>
      </c>
      <c r="H1069">
        <v>2062</v>
      </c>
      <c r="I1069" t="s">
        <v>4053</v>
      </c>
      <c r="J1069">
        <v>34</v>
      </c>
      <c r="K1069">
        <v>14749.82353</v>
      </c>
      <c r="L1069">
        <v>0</v>
      </c>
      <c r="M1069">
        <f>K1069/L1051</f>
        <v>0.79029502062827084</v>
      </c>
    </row>
    <row r="1070" spans="1:13">
      <c r="A1070" t="s">
        <v>1069</v>
      </c>
      <c r="B1070" t="s">
        <v>3814</v>
      </c>
      <c r="C1070">
        <v>220163</v>
      </c>
      <c r="D1070" t="s">
        <v>3909</v>
      </c>
      <c r="E1070" t="s">
        <v>3967</v>
      </c>
      <c r="F1070" t="s">
        <v>4022</v>
      </c>
      <c r="G1070" t="s">
        <v>4050</v>
      </c>
      <c r="H1070">
        <v>1655</v>
      </c>
      <c r="I1070" t="s">
        <v>4051</v>
      </c>
      <c r="J1070">
        <v>130</v>
      </c>
      <c r="K1070">
        <v>21186.730769999998</v>
      </c>
      <c r="L1070">
        <v>0</v>
      </c>
      <c r="M1070">
        <f>K1070/L1051</f>
        <v>1.1351842818232531</v>
      </c>
    </row>
    <row r="1071" spans="1:13">
      <c r="A1071" t="s">
        <v>1070</v>
      </c>
      <c r="B1071" t="s">
        <v>3814</v>
      </c>
      <c r="C1071">
        <v>220171</v>
      </c>
      <c r="D1071" t="s">
        <v>3910</v>
      </c>
      <c r="E1071" t="s">
        <v>3968</v>
      </c>
      <c r="F1071" t="s">
        <v>4023</v>
      </c>
      <c r="G1071" t="s">
        <v>4050</v>
      </c>
      <c r="H1071">
        <v>1803</v>
      </c>
      <c r="I1071" t="s">
        <v>4053</v>
      </c>
      <c r="J1071">
        <v>78</v>
      </c>
      <c r="K1071">
        <v>17235.07692</v>
      </c>
      <c r="L1071">
        <v>0</v>
      </c>
      <c r="M1071">
        <f>K1071/L1051</f>
        <v>0.92345480895534715</v>
      </c>
    </row>
    <row r="1072" spans="1:13">
      <c r="A1072" t="s">
        <v>1071</v>
      </c>
      <c r="B1072" t="s">
        <v>3814</v>
      </c>
      <c r="C1072">
        <v>220175</v>
      </c>
      <c r="D1072" t="s">
        <v>3911</v>
      </c>
      <c r="E1072" t="s">
        <v>3969</v>
      </c>
      <c r="F1072" t="s">
        <v>4024</v>
      </c>
      <c r="G1072" t="s">
        <v>4050</v>
      </c>
      <c r="H1072">
        <v>1701</v>
      </c>
      <c r="I1072" t="s">
        <v>4053</v>
      </c>
      <c r="J1072">
        <v>29</v>
      </c>
      <c r="K1072">
        <v>17264.62069</v>
      </c>
      <c r="L1072">
        <v>0</v>
      </c>
      <c r="M1072">
        <f>K1072/L1051</f>
        <v>0.92503776310216113</v>
      </c>
    </row>
    <row r="1073" spans="1:13">
      <c r="A1073" t="s">
        <v>1072</v>
      </c>
      <c r="B1073" t="s">
        <v>3814</v>
      </c>
      <c r="C1073">
        <v>220176</v>
      </c>
      <c r="D1073" t="s">
        <v>3912</v>
      </c>
      <c r="E1073" t="s">
        <v>3970</v>
      </c>
      <c r="F1073" t="s">
        <v>4022</v>
      </c>
      <c r="G1073" t="s">
        <v>4050</v>
      </c>
      <c r="H1073">
        <v>1608</v>
      </c>
      <c r="I1073" t="s">
        <v>4051</v>
      </c>
      <c r="J1073">
        <v>56</v>
      </c>
      <c r="K1073">
        <v>18191.60714</v>
      </c>
      <c r="L1073">
        <v>0</v>
      </c>
      <c r="M1073">
        <f>K1073/L1051</f>
        <v>0.97470566415432225</v>
      </c>
    </row>
    <row r="1074" spans="1:13">
      <c r="A1074" t="s">
        <v>1073</v>
      </c>
      <c r="B1074" t="s">
        <v>3814</v>
      </c>
      <c r="C1074">
        <v>220002</v>
      </c>
      <c r="D1074" t="s">
        <v>3913</v>
      </c>
      <c r="E1074" t="s">
        <v>3971</v>
      </c>
      <c r="F1074" t="s">
        <v>4025</v>
      </c>
      <c r="G1074" t="s">
        <v>4050</v>
      </c>
      <c r="H1074">
        <v>2138</v>
      </c>
      <c r="I1074" t="s">
        <v>4053</v>
      </c>
      <c r="J1074">
        <v>17</v>
      </c>
      <c r="K1074">
        <v>15710</v>
      </c>
      <c r="L1074">
        <v>0</v>
      </c>
      <c r="M1074">
        <f>K1074/L1051</f>
        <v>0.84174124177268272</v>
      </c>
    </row>
    <row r="1075" spans="1:13">
      <c r="A1075" t="s">
        <v>1074</v>
      </c>
      <c r="B1075" t="s">
        <v>3815</v>
      </c>
      <c r="C1075">
        <v>220010</v>
      </c>
      <c r="D1075" t="s">
        <v>3890</v>
      </c>
      <c r="E1075" t="s">
        <v>3949</v>
      </c>
      <c r="F1075" t="s">
        <v>4007</v>
      </c>
      <c r="G1075" t="s">
        <v>4050</v>
      </c>
      <c r="H1075">
        <v>1842</v>
      </c>
      <c r="I1075" t="s">
        <v>4053</v>
      </c>
      <c r="J1075">
        <v>14</v>
      </c>
      <c r="K1075">
        <v>15630.5</v>
      </c>
      <c r="L1075">
        <v>0</v>
      </c>
      <c r="M1075">
        <f>K1075/L1051</f>
        <v>0.83748163459757596</v>
      </c>
    </row>
    <row r="1076" spans="1:13">
      <c r="A1076" t="s">
        <v>1075</v>
      </c>
      <c r="B1076" t="s">
        <v>3815</v>
      </c>
      <c r="C1076">
        <v>220012</v>
      </c>
      <c r="D1076" t="s">
        <v>3891</v>
      </c>
      <c r="E1076" t="s">
        <v>3950</v>
      </c>
      <c r="F1076" t="s">
        <v>4008</v>
      </c>
      <c r="G1076" t="s">
        <v>4050</v>
      </c>
      <c r="H1076">
        <v>2601</v>
      </c>
      <c r="I1076" t="s">
        <v>4053</v>
      </c>
      <c r="J1076">
        <v>18</v>
      </c>
      <c r="K1076">
        <v>15191.166670000001</v>
      </c>
      <c r="L1076">
        <v>17194.897306000003</v>
      </c>
      <c r="M1076">
        <f>K1076/L1076</f>
        <v>0.88346946187920417</v>
      </c>
    </row>
    <row r="1077" spans="1:13">
      <c r="A1077" t="s">
        <v>1076</v>
      </c>
      <c r="B1077" t="s">
        <v>3815</v>
      </c>
      <c r="C1077">
        <v>220031</v>
      </c>
      <c r="D1077" t="s">
        <v>3918</v>
      </c>
      <c r="E1077" t="s">
        <v>3976</v>
      </c>
      <c r="F1077" t="s">
        <v>4015</v>
      </c>
      <c r="G1077" t="s">
        <v>4050</v>
      </c>
      <c r="H1077">
        <v>2118</v>
      </c>
      <c r="I1077" t="s">
        <v>4053</v>
      </c>
      <c r="J1077">
        <v>35</v>
      </c>
      <c r="K1077">
        <v>22558.28571</v>
      </c>
      <c r="L1077">
        <v>0</v>
      </c>
      <c r="M1077">
        <f>K1077/L1076</f>
        <v>1.3119174432131382</v>
      </c>
    </row>
    <row r="1078" spans="1:13">
      <c r="A1078" t="s">
        <v>1077</v>
      </c>
      <c r="B1078" t="s">
        <v>3815</v>
      </c>
      <c r="C1078">
        <v>220035</v>
      </c>
      <c r="D1078" t="s">
        <v>3893</v>
      </c>
      <c r="E1078" t="s">
        <v>3952</v>
      </c>
      <c r="F1078" t="s">
        <v>4010</v>
      </c>
      <c r="G1078" t="s">
        <v>4050</v>
      </c>
      <c r="H1078">
        <v>1970</v>
      </c>
      <c r="I1078" t="s">
        <v>4053</v>
      </c>
      <c r="J1078">
        <v>28</v>
      </c>
      <c r="K1078">
        <v>14975.96429</v>
      </c>
      <c r="L1078">
        <v>0</v>
      </c>
      <c r="M1078">
        <f>K1078/L1076</f>
        <v>0.87095398265474222</v>
      </c>
    </row>
    <row r="1079" spans="1:13">
      <c r="A1079" t="s">
        <v>1078</v>
      </c>
      <c r="B1079" t="s">
        <v>3815</v>
      </c>
      <c r="C1079">
        <v>220036</v>
      </c>
      <c r="D1079" t="s">
        <v>3919</v>
      </c>
      <c r="E1079" t="s">
        <v>3977</v>
      </c>
      <c r="F1079" t="s">
        <v>4027</v>
      </c>
      <c r="G1079" t="s">
        <v>4050</v>
      </c>
      <c r="H1079">
        <v>2135</v>
      </c>
      <c r="I1079" t="s">
        <v>4053</v>
      </c>
      <c r="J1079">
        <v>15</v>
      </c>
      <c r="K1079">
        <v>19255.8</v>
      </c>
      <c r="L1079">
        <v>0</v>
      </c>
      <c r="M1079">
        <f>K1079/L1076</f>
        <v>1.1198554813863799</v>
      </c>
    </row>
    <row r="1080" spans="1:13">
      <c r="A1080" t="s">
        <v>1079</v>
      </c>
      <c r="B1080" t="s">
        <v>3815</v>
      </c>
      <c r="C1080">
        <v>220052</v>
      </c>
      <c r="D1080" t="s">
        <v>3920</v>
      </c>
      <c r="E1080" t="s">
        <v>3978</v>
      </c>
      <c r="F1080" t="s">
        <v>4019</v>
      </c>
      <c r="G1080" t="s">
        <v>4050</v>
      </c>
      <c r="H1080">
        <v>2302</v>
      </c>
      <c r="I1080" t="s">
        <v>4053</v>
      </c>
      <c r="J1080">
        <v>11</v>
      </c>
      <c r="K1080">
        <v>15748</v>
      </c>
      <c r="L1080">
        <v>0</v>
      </c>
      <c r="M1080">
        <f>K1080/L1076</f>
        <v>0.9158530998905634</v>
      </c>
    </row>
    <row r="1081" spans="1:13">
      <c r="A1081" t="s">
        <v>1080</v>
      </c>
      <c r="B1081" t="s">
        <v>3815</v>
      </c>
      <c r="C1081">
        <v>220063</v>
      </c>
      <c r="D1081" t="s">
        <v>3896</v>
      </c>
      <c r="E1081" t="s">
        <v>3955</v>
      </c>
      <c r="F1081" t="s">
        <v>4013</v>
      </c>
      <c r="G1081" t="s">
        <v>4050</v>
      </c>
      <c r="H1081">
        <v>1854</v>
      </c>
      <c r="I1081" t="s">
        <v>4053</v>
      </c>
      <c r="J1081">
        <v>19</v>
      </c>
      <c r="K1081">
        <v>15421.578949999999</v>
      </c>
      <c r="L1081">
        <v>0</v>
      </c>
      <c r="M1081">
        <f>K1081/L1076</f>
        <v>0.89686950003584953</v>
      </c>
    </row>
    <row r="1082" spans="1:13">
      <c r="A1082" t="s">
        <v>1081</v>
      </c>
      <c r="B1082" t="s">
        <v>3815</v>
      </c>
      <c r="C1082">
        <v>220070</v>
      </c>
      <c r="D1082" t="s">
        <v>3897</v>
      </c>
      <c r="E1082" t="s">
        <v>3956</v>
      </c>
      <c r="F1082" t="s">
        <v>4014</v>
      </c>
      <c r="G1082" t="s">
        <v>4050</v>
      </c>
      <c r="H1082">
        <v>2176</v>
      </c>
      <c r="I1082" t="s">
        <v>4053</v>
      </c>
      <c r="J1082">
        <v>13</v>
      </c>
      <c r="K1082">
        <v>15243.846149999999</v>
      </c>
      <c r="L1082">
        <v>0</v>
      </c>
      <c r="M1082">
        <f>K1082/L1076</f>
        <v>0.88653313123776545</v>
      </c>
    </row>
    <row r="1083" spans="1:13">
      <c r="A1083" t="s">
        <v>1082</v>
      </c>
      <c r="B1083" t="s">
        <v>3815</v>
      </c>
      <c r="C1083">
        <v>220071</v>
      </c>
      <c r="D1083" t="s">
        <v>3898</v>
      </c>
      <c r="E1083" t="s">
        <v>3957</v>
      </c>
      <c r="F1083" t="s">
        <v>4015</v>
      </c>
      <c r="G1083" t="s">
        <v>4050</v>
      </c>
      <c r="H1083">
        <v>2114</v>
      </c>
      <c r="I1083" t="s">
        <v>4053</v>
      </c>
      <c r="J1083">
        <v>86</v>
      </c>
      <c r="K1083">
        <v>19003.441859999999</v>
      </c>
      <c r="L1083">
        <v>0</v>
      </c>
      <c r="M1083">
        <f>K1083/L1076</f>
        <v>1.1051791424987993</v>
      </c>
    </row>
    <row r="1084" spans="1:13">
      <c r="A1084" t="s">
        <v>1083</v>
      </c>
      <c r="B1084" t="s">
        <v>3815</v>
      </c>
      <c r="C1084">
        <v>220074</v>
      </c>
      <c r="D1084" t="s">
        <v>3899</v>
      </c>
      <c r="E1084" t="s">
        <v>3958</v>
      </c>
      <c r="F1084" t="s">
        <v>4016</v>
      </c>
      <c r="G1084" t="s">
        <v>4050</v>
      </c>
      <c r="H1084">
        <v>2720</v>
      </c>
      <c r="I1084" t="s">
        <v>4053</v>
      </c>
      <c r="J1084">
        <v>42</v>
      </c>
      <c r="K1084">
        <v>15074.547619999999</v>
      </c>
      <c r="L1084">
        <v>0</v>
      </c>
      <c r="M1084">
        <f>K1084/L1076</f>
        <v>0.87668727249332701</v>
      </c>
    </row>
    <row r="1085" spans="1:13">
      <c r="A1085" t="s">
        <v>1084</v>
      </c>
      <c r="B1085" t="s">
        <v>3815</v>
      </c>
      <c r="C1085">
        <v>220077</v>
      </c>
      <c r="D1085" t="s">
        <v>3900</v>
      </c>
      <c r="E1085" t="s">
        <v>3959</v>
      </c>
      <c r="F1085" t="s">
        <v>4017</v>
      </c>
      <c r="G1085" t="s">
        <v>4050</v>
      </c>
      <c r="H1085">
        <v>1199</v>
      </c>
      <c r="I1085" t="s">
        <v>4055</v>
      </c>
      <c r="J1085">
        <v>102</v>
      </c>
      <c r="K1085">
        <v>18924.2549</v>
      </c>
      <c r="L1085">
        <v>0</v>
      </c>
      <c r="M1085">
        <f>K1085/L1076</f>
        <v>1.1005738832413121</v>
      </c>
    </row>
    <row r="1086" spans="1:13">
      <c r="A1086" t="s">
        <v>1085</v>
      </c>
      <c r="B1086" t="s">
        <v>3815</v>
      </c>
      <c r="C1086">
        <v>220080</v>
      </c>
      <c r="D1086" t="s">
        <v>3901</v>
      </c>
      <c r="E1086" t="s">
        <v>3960</v>
      </c>
      <c r="F1086" t="s">
        <v>4018</v>
      </c>
      <c r="G1086" t="s">
        <v>4050</v>
      </c>
      <c r="H1086">
        <v>1844</v>
      </c>
      <c r="I1086" t="s">
        <v>4053</v>
      </c>
      <c r="J1086">
        <v>25</v>
      </c>
      <c r="K1086">
        <v>13939.8</v>
      </c>
      <c r="L1086">
        <v>0</v>
      </c>
      <c r="M1086">
        <f>K1086/L1076</f>
        <v>0.81069399554575028</v>
      </c>
    </row>
    <row r="1087" spans="1:13">
      <c r="A1087" t="s">
        <v>1086</v>
      </c>
      <c r="B1087" t="s">
        <v>3815</v>
      </c>
      <c r="C1087">
        <v>220086</v>
      </c>
      <c r="D1087" t="s">
        <v>3903</v>
      </c>
      <c r="E1087" t="s">
        <v>3962</v>
      </c>
      <c r="F1087" t="s">
        <v>4015</v>
      </c>
      <c r="G1087" t="s">
        <v>4050</v>
      </c>
      <c r="H1087">
        <v>2215</v>
      </c>
      <c r="I1087" t="s">
        <v>4053</v>
      </c>
      <c r="J1087">
        <v>42</v>
      </c>
      <c r="K1087">
        <v>19237.21429</v>
      </c>
      <c r="L1087">
        <v>0</v>
      </c>
      <c r="M1087">
        <f>K1087/L1076</f>
        <v>1.1187745961871693</v>
      </c>
    </row>
    <row r="1088" spans="1:13">
      <c r="A1088" t="s">
        <v>1087</v>
      </c>
      <c r="B1088" t="s">
        <v>3815</v>
      </c>
      <c r="C1088">
        <v>220100</v>
      </c>
      <c r="D1088" t="s">
        <v>3924</v>
      </c>
      <c r="E1088" t="s">
        <v>3982</v>
      </c>
      <c r="F1088" t="s">
        <v>4031</v>
      </c>
      <c r="G1088" t="s">
        <v>4050</v>
      </c>
      <c r="H1088">
        <v>2190</v>
      </c>
      <c r="I1088" t="s">
        <v>4053</v>
      </c>
      <c r="J1088">
        <v>27</v>
      </c>
      <c r="K1088">
        <v>12796.148150000001</v>
      </c>
      <c r="L1088">
        <v>0</v>
      </c>
      <c r="M1088">
        <f>K1088/L1076</f>
        <v>0.74418287718036569</v>
      </c>
    </row>
    <row r="1089" spans="1:13">
      <c r="A1089" t="s">
        <v>1088</v>
      </c>
      <c r="B1089" t="s">
        <v>3815</v>
      </c>
      <c r="C1089">
        <v>220110</v>
      </c>
      <c r="D1089" t="s">
        <v>3904</v>
      </c>
      <c r="E1089" t="s">
        <v>3963</v>
      </c>
      <c r="F1089" t="s">
        <v>4015</v>
      </c>
      <c r="G1089" t="s">
        <v>4050</v>
      </c>
      <c r="H1089">
        <v>2115</v>
      </c>
      <c r="I1089" t="s">
        <v>4053</v>
      </c>
      <c r="J1089">
        <v>36</v>
      </c>
      <c r="K1089">
        <v>18158.861110000002</v>
      </c>
      <c r="L1089">
        <v>0</v>
      </c>
      <c r="M1089">
        <f>K1089/L1076</f>
        <v>1.0560610387398843</v>
      </c>
    </row>
    <row r="1090" spans="1:13">
      <c r="A1090" t="s">
        <v>1089</v>
      </c>
      <c r="B1090" t="s">
        <v>3815</v>
      </c>
      <c r="C1090">
        <v>220111</v>
      </c>
      <c r="D1090" t="s">
        <v>3905</v>
      </c>
      <c r="E1090" t="s">
        <v>3964</v>
      </c>
      <c r="F1090" t="s">
        <v>4019</v>
      </c>
      <c r="G1090" t="s">
        <v>4050</v>
      </c>
      <c r="H1090">
        <v>2301</v>
      </c>
      <c r="I1090" t="s">
        <v>4053</v>
      </c>
      <c r="J1090">
        <v>22</v>
      </c>
      <c r="K1090">
        <v>15280.81818</v>
      </c>
      <c r="L1090">
        <v>0</v>
      </c>
      <c r="M1090">
        <f>K1090/L1076</f>
        <v>0.88868330575419596</v>
      </c>
    </row>
    <row r="1091" spans="1:13">
      <c r="A1091" t="s">
        <v>1090</v>
      </c>
      <c r="B1091" t="s">
        <v>3815</v>
      </c>
      <c r="C1091">
        <v>220116</v>
      </c>
      <c r="D1091" t="s">
        <v>3906</v>
      </c>
      <c r="E1091" t="s">
        <v>3965</v>
      </c>
      <c r="F1091" t="s">
        <v>4015</v>
      </c>
      <c r="G1091" t="s">
        <v>4050</v>
      </c>
      <c r="H1091">
        <v>2111</v>
      </c>
      <c r="I1091" t="s">
        <v>4053</v>
      </c>
      <c r="J1091">
        <v>60</v>
      </c>
      <c r="K1091">
        <v>21044.25</v>
      </c>
      <c r="L1091">
        <v>0</v>
      </c>
      <c r="M1091">
        <f>K1091/L1076</f>
        <v>1.2238659891650996</v>
      </c>
    </row>
    <row r="1092" spans="1:13">
      <c r="A1092" t="s">
        <v>1091</v>
      </c>
      <c r="B1092" t="s">
        <v>3815</v>
      </c>
      <c r="C1092">
        <v>220126</v>
      </c>
      <c r="D1092" t="s">
        <v>3907</v>
      </c>
      <c r="E1092" t="s">
        <v>3965</v>
      </c>
      <c r="F1092" t="s">
        <v>4020</v>
      </c>
      <c r="G1092" t="s">
        <v>4050</v>
      </c>
      <c r="H1092">
        <v>2062</v>
      </c>
      <c r="I1092" t="s">
        <v>4053</v>
      </c>
      <c r="J1092">
        <v>20</v>
      </c>
      <c r="K1092">
        <v>12646.2</v>
      </c>
      <c r="L1092">
        <v>0</v>
      </c>
      <c r="M1092">
        <f>K1092/L1076</f>
        <v>0.73546237438633755</v>
      </c>
    </row>
    <row r="1093" spans="1:13">
      <c r="A1093" t="s">
        <v>1092</v>
      </c>
      <c r="B1093" t="s">
        <v>3815</v>
      </c>
      <c r="C1093">
        <v>220163</v>
      </c>
      <c r="D1093" t="s">
        <v>3909</v>
      </c>
      <c r="E1093" t="s">
        <v>3967</v>
      </c>
      <c r="F1093" t="s">
        <v>4022</v>
      </c>
      <c r="G1093" t="s">
        <v>4050</v>
      </c>
      <c r="H1093">
        <v>1655</v>
      </c>
      <c r="I1093" t="s">
        <v>4051</v>
      </c>
      <c r="J1093">
        <v>47</v>
      </c>
      <c r="K1093">
        <v>19436.106380000001</v>
      </c>
      <c r="L1093">
        <v>0</v>
      </c>
      <c r="M1093">
        <f>K1093/L1076</f>
        <v>1.1303415213313284</v>
      </c>
    </row>
    <row r="1094" spans="1:13">
      <c r="A1094" t="s">
        <v>1093</v>
      </c>
      <c r="B1094" t="s">
        <v>3815</v>
      </c>
      <c r="C1094">
        <v>220171</v>
      </c>
      <c r="D1094" t="s">
        <v>3910</v>
      </c>
      <c r="E1094" t="s">
        <v>3968</v>
      </c>
      <c r="F1094" t="s">
        <v>4023</v>
      </c>
      <c r="G1094" t="s">
        <v>4050</v>
      </c>
      <c r="H1094">
        <v>1803</v>
      </c>
      <c r="I1094" t="s">
        <v>4053</v>
      </c>
      <c r="J1094">
        <v>32</v>
      </c>
      <c r="K1094">
        <v>15606.3125</v>
      </c>
      <c r="L1094">
        <v>0</v>
      </c>
      <c r="M1094">
        <f>K1094/L1076</f>
        <v>0.90761300996862126</v>
      </c>
    </row>
    <row r="1095" spans="1:13">
      <c r="A1095" t="s">
        <v>1094</v>
      </c>
      <c r="B1095" t="s">
        <v>3815</v>
      </c>
      <c r="C1095">
        <v>220176</v>
      </c>
      <c r="D1095" t="s">
        <v>3912</v>
      </c>
      <c r="E1095" t="s">
        <v>3970</v>
      </c>
      <c r="F1095" t="s">
        <v>4022</v>
      </c>
      <c r="G1095" t="s">
        <v>4050</v>
      </c>
      <c r="H1095">
        <v>1608</v>
      </c>
      <c r="I1095" t="s">
        <v>4051</v>
      </c>
      <c r="J1095">
        <v>14</v>
      </c>
      <c r="K1095">
        <v>16086.42857</v>
      </c>
      <c r="L1095">
        <v>0</v>
      </c>
      <c r="M1095">
        <f>K1095/L1076</f>
        <v>0.93553501854220367</v>
      </c>
    </row>
    <row r="1096" spans="1:13">
      <c r="A1096" t="s">
        <v>1095</v>
      </c>
      <c r="B1096" t="s">
        <v>3815</v>
      </c>
      <c r="C1096">
        <v>220012</v>
      </c>
      <c r="D1096" t="s">
        <v>3891</v>
      </c>
      <c r="E1096" t="s">
        <v>3950</v>
      </c>
      <c r="F1096" t="s">
        <v>4008</v>
      </c>
      <c r="G1096" t="s">
        <v>4050</v>
      </c>
      <c r="H1096">
        <v>2601</v>
      </c>
      <c r="I1096" t="s">
        <v>4053</v>
      </c>
      <c r="J1096">
        <v>13</v>
      </c>
      <c r="K1096">
        <v>17792</v>
      </c>
      <c r="L1096">
        <v>0</v>
      </c>
      <c r="M1096">
        <f>K1096/L1076</f>
        <v>1.0347255748827091</v>
      </c>
    </row>
    <row r="1097" spans="1:13">
      <c r="A1097" t="s">
        <v>1096</v>
      </c>
      <c r="B1097" t="s">
        <v>3816</v>
      </c>
      <c r="C1097">
        <v>220031</v>
      </c>
      <c r="D1097" t="s">
        <v>3918</v>
      </c>
      <c r="E1097" t="s">
        <v>3976</v>
      </c>
      <c r="F1097" t="s">
        <v>4015</v>
      </c>
      <c r="G1097" t="s">
        <v>4050</v>
      </c>
      <c r="H1097">
        <v>2118</v>
      </c>
      <c r="I1097" t="s">
        <v>4053</v>
      </c>
      <c r="J1097">
        <v>26</v>
      </c>
      <c r="K1097">
        <v>23026</v>
      </c>
      <c r="L1097">
        <v>0</v>
      </c>
      <c r="M1097">
        <f>K1097/L1076</f>
        <v>1.3391182040944953</v>
      </c>
    </row>
    <row r="1098" spans="1:13">
      <c r="A1098" t="s">
        <v>1097</v>
      </c>
      <c r="B1098" t="s">
        <v>3816</v>
      </c>
      <c r="C1098">
        <v>220036</v>
      </c>
      <c r="D1098" t="s">
        <v>3919</v>
      </c>
      <c r="E1098" t="s">
        <v>3977</v>
      </c>
      <c r="F1098" t="s">
        <v>4027</v>
      </c>
      <c r="G1098" t="s">
        <v>4050</v>
      </c>
      <c r="H1098">
        <v>2135</v>
      </c>
      <c r="I1098" t="s">
        <v>4053</v>
      </c>
      <c r="J1098">
        <v>41</v>
      </c>
      <c r="K1098">
        <v>19498.26829</v>
      </c>
      <c r="L1098">
        <v>0</v>
      </c>
      <c r="M1098">
        <f>K1098/L1076</f>
        <v>1.1339566583626095</v>
      </c>
    </row>
    <row r="1099" spans="1:13">
      <c r="A1099" t="s">
        <v>1098</v>
      </c>
      <c r="B1099" t="s">
        <v>3816</v>
      </c>
      <c r="C1099">
        <v>220071</v>
      </c>
      <c r="D1099" t="s">
        <v>3898</v>
      </c>
      <c r="E1099" t="s">
        <v>3957</v>
      </c>
      <c r="F1099" t="s">
        <v>4015</v>
      </c>
      <c r="G1099" t="s">
        <v>4050</v>
      </c>
      <c r="H1099">
        <v>2114</v>
      </c>
      <c r="I1099" t="s">
        <v>4053</v>
      </c>
      <c r="J1099">
        <v>161</v>
      </c>
      <c r="K1099">
        <v>18398.062109999999</v>
      </c>
      <c r="L1099">
        <v>0</v>
      </c>
      <c r="M1099">
        <f>K1099/L1076</f>
        <v>1.0699722006237375</v>
      </c>
    </row>
    <row r="1100" spans="1:13">
      <c r="A1100" t="s">
        <v>1099</v>
      </c>
      <c r="B1100" t="s">
        <v>3816</v>
      </c>
      <c r="C1100">
        <v>220074</v>
      </c>
      <c r="D1100" t="s">
        <v>3899</v>
      </c>
      <c r="E1100" t="s">
        <v>3958</v>
      </c>
      <c r="F1100" t="s">
        <v>4016</v>
      </c>
      <c r="G1100" t="s">
        <v>4050</v>
      </c>
      <c r="H1100">
        <v>2720</v>
      </c>
      <c r="I1100" t="s">
        <v>4053</v>
      </c>
      <c r="J1100">
        <v>13</v>
      </c>
      <c r="K1100">
        <v>15529.07692</v>
      </c>
      <c r="L1100">
        <v>0</v>
      </c>
      <c r="M1100">
        <f>K1100/L1076</f>
        <v>0.90312123670440703</v>
      </c>
    </row>
    <row r="1101" spans="1:13">
      <c r="A1101" t="s">
        <v>1100</v>
      </c>
      <c r="B1101" t="s">
        <v>3816</v>
      </c>
      <c r="C1101">
        <v>220077</v>
      </c>
      <c r="D1101" t="s">
        <v>3900</v>
      </c>
      <c r="E1101" t="s">
        <v>3959</v>
      </c>
      <c r="F1101" t="s">
        <v>4017</v>
      </c>
      <c r="G1101" t="s">
        <v>4050</v>
      </c>
      <c r="H1101">
        <v>1199</v>
      </c>
      <c r="I1101" t="s">
        <v>4055</v>
      </c>
      <c r="J1101">
        <v>47</v>
      </c>
      <c r="K1101">
        <v>18689.319149999999</v>
      </c>
      <c r="L1101">
        <v>24891.609102399991</v>
      </c>
      <c r="M1101">
        <f>K1101/L1101</f>
        <v>0.75082808319523298</v>
      </c>
    </row>
    <row r="1102" spans="1:13">
      <c r="A1102" t="s">
        <v>1101</v>
      </c>
      <c r="B1102" t="s">
        <v>3816</v>
      </c>
      <c r="C1102">
        <v>220086</v>
      </c>
      <c r="D1102" t="s">
        <v>3903</v>
      </c>
      <c r="E1102" t="s">
        <v>3962</v>
      </c>
      <c r="F1102" t="s">
        <v>4015</v>
      </c>
      <c r="G1102" t="s">
        <v>4050</v>
      </c>
      <c r="H1102">
        <v>2215</v>
      </c>
      <c r="I1102" t="s">
        <v>4053</v>
      </c>
      <c r="J1102">
        <v>53</v>
      </c>
      <c r="K1102">
        <v>20180.754720000001</v>
      </c>
      <c r="L1102">
        <v>0</v>
      </c>
      <c r="M1102">
        <f>K1102/L1101</f>
        <v>0.81074528516737066</v>
      </c>
    </row>
    <row r="1103" spans="1:13">
      <c r="A1103" t="s">
        <v>1102</v>
      </c>
      <c r="B1103" t="s">
        <v>3816</v>
      </c>
      <c r="C1103">
        <v>220100</v>
      </c>
      <c r="D1103" t="s">
        <v>3924</v>
      </c>
      <c r="E1103" t="s">
        <v>3982</v>
      </c>
      <c r="F1103" t="s">
        <v>4031</v>
      </c>
      <c r="G1103" t="s">
        <v>4050</v>
      </c>
      <c r="H1103">
        <v>2190</v>
      </c>
      <c r="I1103" t="s">
        <v>4053</v>
      </c>
      <c r="J1103">
        <v>21</v>
      </c>
      <c r="K1103">
        <v>13090.904759999999</v>
      </c>
      <c r="L1103">
        <v>0</v>
      </c>
      <c r="M1103">
        <f>K1103/L1101</f>
        <v>0.52591637230627264</v>
      </c>
    </row>
    <row r="1104" spans="1:13">
      <c r="A1104" t="s">
        <v>1103</v>
      </c>
      <c r="B1104" t="s">
        <v>3816</v>
      </c>
      <c r="C1104">
        <v>220110</v>
      </c>
      <c r="D1104" t="s">
        <v>3904</v>
      </c>
      <c r="E1104" t="s">
        <v>3963</v>
      </c>
      <c r="F1104" t="s">
        <v>4015</v>
      </c>
      <c r="G1104" t="s">
        <v>4050</v>
      </c>
      <c r="H1104">
        <v>2115</v>
      </c>
      <c r="I1104" t="s">
        <v>4053</v>
      </c>
      <c r="J1104">
        <v>91</v>
      </c>
      <c r="K1104">
        <v>19908.307690000001</v>
      </c>
      <c r="L1104">
        <v>0</v>
      </c>
      <c r="M1104">
        <f>K1104/L1101</f>
        <v>0.79979994897479278</v>
      </c>
    </row>
    <row r="1105" spans="1:13">
      <c r="A1105" t="s">
        <v>1104</v>
      </c>
      <c r="B1105" t="s">
        <v>3816</v>
      </c>
      <c r="C1105">
        <v>220116</v>
      </c>
      <c r="D1105" t="s">
        <v>3906</v>
      </c>
      <c r="E1105" t="s">
        <v>3965</v>
      </c>
      <c r="F1105" t="s">
        <v>4015</v>
      </c>
      <c r="G1105" t="s">
        <v>4050</v>
      </c>
      <c r="H1105">
        <v>2111</v>
      </c>
      <c r="I1105" t="s">
        <v>4053</v>
      </c>
      <c r="J1105">
        <v>48</v>
      </c>
      <c r="K1105">
        <v>21288.979169999999</v>
      </c>
      <c r="L1105">
        <v>0</v>
      </c>
      <c r="M1105">
        <f>K1105/L1101</f>
        <v>0.85526729438907045</v>
      </c>
    </row>
    <row r="1106" spans="1:13">
      <c r="A1106" t="s">
        <v>1105</v>
      </c>
      <c r="B1106" t="s">
        <v>3816</v>
      </c>
      <c r="C1106">
        <v>220163</v>
      </c>
      <c r="D1106" t="s">
        <v>3909</v>
      </c>
      <c r="E1106" t="s">
        <v>3967</v>
      </c>
      <c r="F1106" t="s">
        <v>4022</v>
      </c>
      <c r="G1106" t="s">
        <v>4050</v>
      </c>
      <c r="H1106">
        <v>1655</v>
      </c>
      <c r="I1106" t="s">
        <v>4051</v>
      </c>
      <c r="J1106">
        <v>53</v>
      </c>
      <c r="K1106">
        <v>20260.0566</v>
      </c>
      <c r="L1106">
        <v>0</v>
      </c>
      <c r="M1106">
        <f>K1106/L1101</f>
        <v>0.81393117321798902</v>
      </c>
    </row>
    <row r="1107" spans="1:13">
      <c r="A1107" t="s">
        <v>1106</v>
      </c>
      <c r="B1107" t="s">
        <v>3816</v>
      </c>
      <c r="C1107">
        <v>220171</v>
      </c>
      <c r="D1107" t="s">
        <v>3910</v>
      </c>
      <c r="E1107" t="s">
        <v>3968</v>
      </c>
      <c r="F1107" t="s">
        <v>4023</v>
      </c>
      <c r="G1107" t="s">
        <v>4050</v>
      </c>
      <c r="H1107">
        <v>1803</v>
      </c>
      <c r="I1107" t="s">
        <v>4053</v>
      </c>
      <c r="J1107">
        <v>41</v>
      </c>
      <c r="K1107">
        <v>16597.780490000001</v>
      </c>
      <c r="L1107">
        <v>0</v>
      </c>
      <c r="M1107">
        <f>K1107/L1101</f>
        <v>0.6668022312948696</v>
      </c>
    </row>
    <row r="1108" spans="1:13">
      <c r="A1108" t="s">
        <v>1107</v>
      </c>
      <c r="B1108" t="s">
        <v>3816</v>
      </c>
      <c r="C1108">
        <v>220175</v>
      </c>
      <c r="D1108" t="s">
        <v>3911</v>
      </c>
      <c r="E1108" t="s">
        <v>3969</v>
      </c>
      <c r="F1108" t="s">
        <v>4024</v>
      </c>
      <c r="G1108" t="s">
        <v>4050</v>
      </c>
      <c r="H1108">
        <v>1701</v>
      </c>
      <c r="I1108" t="s">
        <v>4053</v>
      </c>
      <c r="J1108">
        <v>11</v>
      </c>
      <c r="K1108">
        <v>15655.36364</v>
      </c>
      <c r="L1108">
        <v>0</v>
      </c>
      <c r="M1108">
        <f>K1108/L1101</f>
        <v>0.62894140654372344</v>
      </c>
    </row>
    <row r="1109" spans="1:13">
      <c r="A1109" t="s">
        <v>1108</v>
      </c>
      <c r="B1109" t="s">
        <v>3816</v>
      </c>
      <c r="C1109">
        <v>220012</v>
      </c>
      <c r="D1109" t="s">
        <v>3891</v>
      </c>
      <c r="E1109" t="s">
        <v>3950</v>
      </c>
      <c r="F1109" t="s">
        <v>4008</v>
      </c>
      <c r="G1109" t="s">
        <v>4050</v>
      </c>
      <c r="H1109">
        <v>2601</v>
      </c>
      <c r="I1109" t="s">
        <v>4053</v>
      </c>
      <c r="J1109">
        <v>21</v>
      </c>
      <c r="K1109">
        <v>25423.523809999999</v>
      </c>
      <c r="L1109">
        <v>0</v>
      </c>
      <c r="M1109">
        <f>K1109/L1101</f>
        <v>1.021369237537509</v>
      </c>
    </row>
    <row r="1110" spans="1:13">
      <c r="A1110" t="s">
        <v>1109</v>
      </c>
      <c r="B1110" t="s">
        <v>3817</v>
      </c>
      <c r="C1110">
        <v>220020</v>
      </c>
      <c r="D1110" t="s">
        <v>3916</v>
      </c>
      <c r="E1110" t="s">
        <v>3974</v>
      </c>
      <c r="F1110" t="s">
        <v>4016</v>
      </c>
      <c r="G1110" t="s">
        <v>4050</v>
      </c>
      <c r="H1110">
        <v>2721</v>
      </c>
      <c r="I1110" t="s">
        <v>4053</v>
      </c>
      <c r="J1110">
        <v>17</v>
      </c>
      <c r="K1110">
        <v>23507.352940000001</v>
      </c>
      <c r="L1110">
        <v>0</v>
      </c>
      <c r="M1110">
        <f>K1110/L1101</f>
        <v>0.94438864290752</v>
      </c>
    </row>
    <row r="1111" spans="1:13">
      <c r="A1111" t="s">
        <v>1110</v>
      </c>
      <c r="B1111" t="s">
        <v>3817</v>
      </c>
      <c r="C1111">
        <v>220031</v>
      </c>
      <c r="D1111" t="s">
        <v>3918</v>
      </c>
      <c r="E1111" t="s">
        <v>3976</v>
      </c>
      <c r="F1111" t="s">
        <v>4015</v>
      </c>
      <c r="G1111" t="s">
        <v>4050</v>
      </c>
      <c r="H1111">
        <v>2118</v>
      </c>
      <c r="I1111" t="s">
        <v>4053</v>
      </c>
      <c r="J1111">
        <v>36</v>
      </c>
      <c r="K1111">
        <v>36899.194439999999</v>
      </c>
      <c r="L1111">
        <v>0</v>
      </c>
      <c r="M1111">
        <f>K1111/L1101</f>
        <v>1.4823949021617195</v>
      </c>
    </row>
    <row r="1112" spans="1:13">
      <c r="A1112" t="s">
        <v>1111</v>
      </c>
      <c r="B1112" t="s">
        <v>3817</v>
      </c>
      <c r="C1112">
        <v>220036</v>
      </c>
      <c r="D1112" t="s">
        <v>3919</v>
      </c>
      <c r="E1112" t="s">
        <v>3977</v>
      </c>
      <c r="F1112" t="s">
        <v>4027</v>
      </c>
      <c r="G1112" t="s">
        <v>4050</v>
      </c>
      <c r="H1112">
        <v>2135</v>
      </c>
      <c r="I1112" t="s">
        <v>4053</v>
      </c>
      <c r="J1112">
        <v>12</v>
      </c>
      <c r="K1112">
        <v>31571.916669999999</v>
      </c>
      <c r="L1112">
        <v>0</v>
      </c>
      <c r="M1112">
        <f>K1112/L1101</f>
        <v>1.2683758828173108</v>
      </c>
    </row>
    <row r="1113" spans="1:13">
      <c r="A1113" t="s">
        <v>1112</v>
      </c>
      <c r="B1113" t="s">
        <v>3817</v>
      </c>
      <c r="C1113">
        <v>220046</v>
      </c>
      <c r="D1113" t="s">
        <v>3894</v>
      </c>
      <c r="E1113" t="s">
        <v>3953</v>
      </c>
      <c r="F1113" t="s">
        <v>4011</v>
      </c>
      <c r="G1113" t="s">
        <v>4050</v>
      </c>
      <c r="H1113">
        <v>1201</v>
      </c>
      <c r="I1113" t="s">
        <v>4054</v>
      </c>
      <c r="J1113">
        <v>31</v>
      </c>
      <c r="K1113">
        <v>28867.83871</v>
      </c>
      <c r="L1113">
        <v>0</v>
      </c>
      <c r="M1113">
        <f>K1113/L1101</f>
        <v>1.1597417664419545</v>
      </c>
    </row>
    <row r="1114" spans="1:13">
      <c r="A1114" t="s">
        <v>1113</v>
      </c>
      <c r="B1114" t="s">
        <v>3817</v>
      </c>
      <c r="C1114">
        <v>220052</v>
      </c>
      <c r="D1114" t="s">
        <v>3920</v>
      </c>
      <c r="E1114" t="s">
        <v>3978</v>
      </c>
      <c r="F1114" t="s">
        <v>4019</v>
      </c>
      <c r="G1114" t="s">
        <v>4050</v>
      </c>
      <c r="H1114">
        <v>2302</v>
      </c>
      <c r="I1114" t="s">
        <v>4053</v>
      </c>
      <c r="J1114">
        <v>23</v>
      </c>
      <c r="K1114">
        <v>26037.304349999999</v>
      </c>
      <c r="L1114">
        <v>0</v>
      </c>
      <c r="M1114">
        <f>K1114/L1101</f>
        <v>1.0460273678124545</v>
      </c>
    </row>
    <row r="1115" spans="1:13">
      <c r="A1115" t="s">
        <v>1114</v>
      </c>
      <c r="B1115" t="s">
        <v>3817</v>
      </c>
      <c r="C1115">
        <v>220070</v>
      </c>
      <c r="D1115" t="s">
        <v>3897</v>
      </c>
      <c r="E1115" t="s">
        <v>3956</v>
      </c>
      <c r="F1115" t="s">
        <v>4014</v>
      </c>
      <c r="G1115" t="s">
        <v>4050</v>
      </c>
      <c r="H1115">
        <v>2176</v>
      </c>
      <c r="I1115" t="s">
        <v>4053</v>
      </c>
      <c r="J1115">
        <v>11</v>
      </c>
      <c r="K1115">
        <v>22624.36364</v>
      </c>
      <c r="L1115">
        <v>0</v>
      </c>
      <c r="M1115">
        <f>K1115/L1101</f>
        <v>0.90891527128387262</v>
      </c>
    </row>
    <row r="1116" spans="1:13">
      <c r="A1116" t="s">
        <v>1115</v>
      </c>
      <c r="B1116" t="s">
        <v>3817</v>
      </c>
      <c r="C1116">
        <v>220071</v>
      </c>
      <c r="D1116" t="s">
        <v>3898</v>
      </c>
      <c r="E1116" t="s">
        <v>3957</v>
      </c>
      <c r="F1116" t="s">
        <v>4015</v>
      </c>
      <c r="G1116" t="s">
        <v>4050</v>
      </c>
      <c r="H1116">
        <v>2114</v>
      </c>
      <c r="I1116" t="s">
        <v>4053</v>
      </c>
      <c r="J1116">
        <v>88</v>
      </c>
      <c r="K1116">
        <v>35063.522729999997</v>
      </c>
      <c r="L1116">
        <v>0</v>
      </c>
      <c r="M1116">
        <f>K1116/L1101</f>
        <v>1.4086482953253212</v>
      </c>
    </row>
    <row r="1117" spans="1:13">
      <c r="A1117" t="s">
        <v>1116</v>
      </c>
      <c r="B1117" t="s">
        <v>3817</v>
      </c>
      <c r="C1117">
        <v>220074</v>
      </c>
      <c r="D1117" t="s">
        <v>3899</v>
      </c>
      <c r="E1117" t="s">
        <v>3958</v>
      </c>
      <c r="F1117" t="s">
        <v>4016</v>
      </c>
      <c r="G1117" t="s">
        <v>4050</v>
      </c>
      <c r="H1117">
        <v>2720</v>
      </c>
      <c r="I1117" t="s">
        <v>4053</v>
      </c>
      <c r="J1117">
        <v>26</v>
      </c>
      <c r="K1117">
        <v>24394.192309999999</v>
      </c>
      <c r="L1117">
        <v>0</v>
      </c>
      <c r="M1117">
        <f>K1117/L1101</f>
        <v>0.98001668793874674</v>
      </c>
    </row>
    <row r="1118" spans="1:13">
      <c r="A1118" t="s">
        <v>1117</v>
      </c>
      <c r="B1118" t="s">
        <v>3817</v>
      </c>
      <c r="C1118">
        <v>220077</v>
      </c>
      <c r="D1118" t="s">
        <v>3900</v>
      </c>
      <c r="E1118" t="s">
        <v>3959</v>
      </c>
      <c r="F1118" t="s">
        <v>4017</v>
      </c>
      <c r="G1118" t="s">
        <v>4050</v>
      </c>
      <c r="H1118">
        <v>1199</v>
      </c>
      <c r="I1118" t="s">
        <v>4055</v>
      </c>
      <c r="J1118">
        <v>55</v>
      </c>
      <c r="K1118">
        <v>31506.236359999999</v>
      </c>
      <c r="L1118">
        <v>0</v>
      </c>
      <c r="M1118">
        <f>K1118/L1101</f>
        <v>1.2657372301801992</v>
      </c>
    </row>
    <row r="1119" spans="1:13">
      <c r="A1119" t="s">
        <v>1118</v>
      </c>
      <c r="B1119" t="s">
        <v>3817</v>
      </c>
      <c r="C1119">
        <v>220086</v>
      </c>
      <c r="D1119" t="s">
        <v>3903</v>
      </c>
      <c r="E1119" t="s">
        <v>3962</v>
      </c>
      <c r="F1119" t="s">
        <v>4015</v>
      </c>
      <c r="G1119" t="s">
        <v>4050</v>
      </c>
      <c r="H1119">
        <v>2215</v>
      </c>
      <c r="I1119" t="s">
        <v>4053</v>
      </c>
      <c r="J1119">
        <v>63</v>
      </c>
      <c r="K1119">
        <v>35181.317459999998</v>
      </c>
      <c r="L1119">
        <v>0</v>
      </c>
      <c r="M1119">
        <f>K1119/L1101</f>
        <v>1.4133806020844148</v>
      </c>
    </row>
    <row r="1120" spans="1:13">
      <c r="A1120" t="s">
        <v>1119</v>
      </c>
      <c r="B1120" t="s">
        <v>3817</v>
      </c>
      <c r="C1120">
        <v>220100</v>
      </c>
      <c r="D1120" t="s">
        <v>3924</v>
      </c>
      <c r="E1120" t="s">
        <v>3982</v>
      </c>
      <c r="F1120" t="s">
        <v>4031</v>
      </c>
      <c r="G1120" t="s">
        <v>4050</v>
      </c>
      <c r="H1120">
        <v>2190</v>
      </c>
      <c r="I1120" t="s">
        <v>4053</v>
      </c>
      <c r="J1120">
        <v>13</v>
      </c>
      <c r="K1120">
        <v>21270.615379999999</v>
      </c>
      <c r="L1120">
        <v>0</v>
      </c>
      <c r="M1120">
        <f>K1120/L1101</f>
        <v>0.8545295441727444</v>
      </c>
    </row>
    <row r="1121" spans="1:13">
      <c r="A1121" t="s">
        <v>1120</v>
      </c>
      <c r="B1121" t="s">
        <v>3817</v>
      </c>
      <c r="C1121">
        <v>220105</v>
      </c>
      <c r="D1121" t="s">
        <v>3926</v>
      </c>
      <c r="E1121" t="s">
        <v>3984</v>
      </c>
      <c r="F1121" t="s">
        <v>4033</v>
      </c>
      <c r="G1121" t="s">
        <v>4050</v>
      </c>
      <c r="H1121">
        <v>1890</v>
      </c>
      <c r="I1121" t="s">
        <v>4053</v>
      </c>
      <c r="J1121">
        <v>15</v>
      </c>
      <c r="K1121">
        <v>21127.533329999998</v>
      </c>
      <c r="L1121">
        <v>0</v>
      </c>
      <c r="M1121">
        <f>K1121/L1101</f>
        <v>0.84878134005257744</v>
      </c>
    </row>
    <row r="1122" spans="1:13">
      <c r="A1122" t="s">
        <v>1121</v>
      </c>
      <c r="B1122" t="s">
        <v>3817</v>
      </c>
      <c r="C1122">
        <v>220108</v>
      </c>
      <c r="D1122" t="s">
        <v>3927</v>
      </c>
      <c r="E1122" t="s">
        <v>3985</v>
      </c>
      <c r="F1122" t="s">
        <v>4034</v>
      </c>
      <c r="G1122" t="s">
        <v>4050</v>
      </c>
      <c r="H1122">
        <v>2186</v>
      </c>
      <c r="I1122" t="s">
        <v>4053</v>
      </c>
      <c r="J1122">
        <v>12</v>
      </c>
      <c r="K1122">
        <v>20796</v>
      </c>
      <c r="L1122">
        <v>0</v>
      </c>
      <c r="M1122">
        <f>K1122/L1101</f>
        <v>0.83546226017163749</v>
      </c>
    </row>
    <row r="1123" spans="1:13">
      <c r="A1123" t="s">
        <v>1122</v>
      </c>
      <c r="B1123" t="s">
        <v>3817</v>
      </c>
      <c r="C1123">
        <v>220110</v>
      </c>
      <c r="D1123" t="s">
        <v>3904</v>
      </c>
      <c r="E1123" t="s">
        <v>3963</v>
      </c>
      <c r="F1123" t="s">
        <v>4015</v>
      </c>
      <c r="G1123" t="s">
        <v>4050</v>
      </c>
      <c r="H1123">
        <v>2115</v>
      </c>
      <c r="I1123" t="s">
        <v>4053</v>
      </c>
      <c r="J1123">
        <v>42</v>
      </c>
      <c r="K1123">
        <v>30911.738099999999</v>
      </c>
      <c r="L1123">
        <v>0</v>
      </c>
      <c r="M1123">
        <f>K1123/L1101</f>
        <v>1.2418537497047373</v>
      </c>
    </row>
    <row r="1124" spans="1:13">
      <c r="A1124" t="s">
        <v>1123</v>
      </c>
      <c r="B1124" t="s">
        <v>3817</v>
      </c>
      <c r="C1124">
        <v>220111</v>
      </c>
      <c r="D1124" t="s">
        <v>3905</v>
      </c>
      <c r="E1124" t="s">
        <v>3964</v>
      </c>
      <c r="F1124" t="s">
        <v>4019</v>
      </c>
      <c r="G1124" t="s">
        <v>4050</v>
      </c>
      <c r="H1124">
        <v>2301</v>
      </c>
      <c r="I1124" t="s">
        <v>4053</v>
      </c>
      <c r="J1124">
        <v>16</v>
      </c>
      <c r="K1124">
        <v>27001.5</v>
      </c>
      <c r="L1124">
        <v>0</v>
      </c>
      <c r="M1124">
        <f>K1124/L1101</f>
        <v>1.0847631380084857</v>
      </c>
    </row>
    <row r="1125" spans="1:13">
      <c r="A1125" t="s">
        <v>1124</v>
      </c>
      <c r="B1125" t="s">
        <v>3817</v>
      </c>
      <c r="C1125">
        <v>220116</v>
      </c>
      <c r="D1125" t="s">
        <v>3906</v>
      </c>
      <c r="E1125" t="s">
        <v>3965</v>
      </c>
      <c r="F1125" t="s">
        <v>4015</v>
      </c>
      <c r="G1125" t="s">
        <v>4050</v>
      </c>
      <c r="H1125">
        <v>2111</v>
      </c>
      <c r="I1125" t="s">
        <v>4053</v>
      </c>
      <c r="J1125">
        <v>18</v>
      </c>
      <c r="K1125">
        <v>34434.611109999998</v>
      </c>
      <c r="L1125">
        <v>0</v>
      </c>
      <c r="M1125">
        <f>K1125/L1101</f>
        <v>1.3833822863094813</v>
      </c>
    </row>
    <row r="1126" spans="1:13">
      <c r="A1126" t="s">
        <v>1125</v>
      </c>
      <c r="B1126" t="s">
        <v>3817</v>
      </c>
      <c r="C1126">
        <v>220119</v>
      </c>
      <c r="D1126" t="s">
        <v>3937</v>
      </c>
      <c r="E1126" t="s">
        <v>3995</v>
      </c>
      <c r="F1126" t="s">
        <v>4015</v>
      </c>
      <c r="G1126" t="s">
        <v>4050</v>
      </c>
      <c r="H1126">
        <v>2130</v>
      </c>
      <c r="I1126" t="s">
        <v>4053</v>
      </c>
      <c r="J1126">
        <v>15</v>
      </c>
      <c r="K1126">
        <v>27767.666669999999</v>
      </c>
      <c r="L1126">
        <v>22401.107082400002</v>
      </c>
      <c r="M1126">
        <f>K1126/L1126</f>
        <v>1.239566712835205</v>
      </c>
    </row>
    <row r="1127" spans="1:13">
      <c r="A1127" t="s">
        <v>1126</v>
      </c>
      <c r="B1127" t="s">
        <v>3817</v>
      </c>
      <c r="C1127">
        <v>220135</v>
      </c>
      <c r="D1127" t="s">
        <v>3908</v>
      </c>
      <c r="E1127" t="s">
        <v>3966</v>
      </c>
      <c r="F1127" t="s">
        <v>4021</v>
      </c>
      <c r="G1127" t="s">
        <v>4050</v>
      </c>
      <c r="H1127">
        <v>2540</v>
      </c>
      <c r="I1127" t="s">
        <v>4053</v>
      </c>
      <c r="J1127">
        <v>12</v>
      </c>
      <c r="K1127">
        <v>22042.333330000001</v>
      </c>
      <c r="L1127">
        <v>0</v>
      </c>
      <c r="M1127">
        <f>K1127/L1126</f>
        <v>0.98398410618366805</v>
      </c>
    </row>
    <row r="1128" spans="1:13">
      <c r="A1128" t="s">
        <v>1127</v>
      </c>
      <c r="B1128" t="s">
        <v>3817</v>
      </c>
      <c r="C1128">
        <v>220163</v>
      </c>
      <c r="D1128" t="s">
        <v>3909</v>
      </c>
      <c r="E1128" t="s">
        <v>3967</v>
      </c>
      <c r="F1128" t="s">
        <v>4022</v>
      </c>
      <c r="G1128" t="s">
        <v>4050</v>
      </c>
      <c r="H1128">
        <v>1655</v>
      </c>
      <c r="I1128" t="s">
        <v>4051</v>
      </c>
      <c r="J1128">
        <v>44</v>
      </c>
      <c r="K1128">
        <v>32269.568179999998</v>
      </c>
      <c r="L1128">
        <v>0</v>
      </c>
      <c r="M1128">
        <f>K1128/L1126</f>
        <v>1.4405345263205052</v>
      </c>
    </row>
    <row r="1129" spans="1:13">
      <c r="A1129" t="s">
        <v>1128</v>
      </c>
      <c r="B1129" t="s">
        <v>3817</v>
      </c>
      <c r="C1129">
        <v>220171</v>
      </c>
      <c r="D1129" t="s">
        <v>3910</v>
      </c>
      <c r="E1129" t="s">
        <v>3968</v>
      </c>
      <c r="F1129" t="s">
        <v>4023</v>
      </c>
      <c r="G1129" t="s">
        <v>4050</v>
      </c>
      <c r="H1129">
        <v>1803</v>
      </c>
      <c r="I1129" t="s">
        <v>4053</v>
      </c>
      <c r="J1129">
        <v>17</v>
      </c>
      <c r="K1129">
        <v>26087.411759999999</v>
      </c>
      <c r="L1129">
        <v>0</v>
      </c>
      <c r="M1129">
        <f>K1129/L1126</f>
        <v>1.1645590400528123</v>
      </c>
    </row>
    <row r="1130" spans="1:13">
      <c r="A1130" t="s">
        <v>1129</v>
      </c>
      <c r="B1130" t="s">
        <v>3817</v>
      </c>
      <c r="C1130">
        <v>220175</v>
      </c>
      <c r="D1130" t="s">
        <v>3911</v>
      </c>
      <c r="E1130" t="s">
        <v>3969</v>
      </c>
      <c r="F1130" t="s">
        <v>4024</v>
      </c>
      <c r="G1130" t="s">
        <v>4050</v>
      </c>
      <c r="H1130">
        <v>1701</v>
      </c>
      <c r="I1130" t="s">
        <v>4053</v>
      </c>
      <c r="J1130">
        <v>13</v>
      </c>
      <c r="K1130">
        <v>24855.692309999999</v>
      </c>
      <c r="L1130">
        <v>0</v>
      </c>
      <c r="M1130">
        <f>K1130/L1126</f>
        <v>1.1095742821357479</v>
      </c>
    </row>
    <row r="1131" spans="1:13">
      <c r="A1131" t="s">
        <v>1130</v>
      </c>
      <c r="B1131" t="s">
        <v>3817</v>
      </c>
      <c r="C1131">
        <v>220001</v>
      </c>
      <c r="D1131" t="s">
        <v>3888</v>
      </c>
      <c r="E1131" t="s">
        <v>3947</v>
      </c>
      <c r="F1131" t="s">
        <v>4005</v>
      </c>
      <c r="G1131" t="s">
        <v>4050</v>
      </c>
      <c r="H1131">
        <v>1453</v>
      </c>
      <c r="I1131" t="s">
        <v>4051</v>
      </c>
      <c r="J1131">
        <v>11</v>
      </c>
      <c r="K1131">
        <v>19953.454549999999</v>
      </c>
      <c r="L1131">
        <v>0</v>
      </c>
      <c r="M1131">
        <f>K1131/L1126</f>
        <v>0.89073519789014965</v>
      </c>
    </row>
    <row r="1132" spans="1:13">
      <c r="A1132" t="s">
        <v>1131</v>
      </c>
      <c r="B1132" t="s">
        <v>3818</v>
      </c>
      <c r="C1132">
        <v>220012</v>
      </c>
      <c r="D1132" t="s">
        <v>3891</v>
      </c>
      <c r="E1132" t="s">
        <v>3950</v>
      </c>
      <c r="F1132" t="s">
        <v>4008</v>
      </c>
      <c r="G1132" t="s">
        <v>4050</v>
      </c>
      <c r="H1132">
        <v>2601</v>
      </c>
      <c r="I1132" t="s">
        <v>4053</v>
      </c>
      <c r="J1132">
        <v>51</v>
      </c>
      <c r="K1132">
        <v>20626.078430000001</v>
      </c>
      <c r="L1132">
        <v>0</v>
      </c>
      <c r="M1132">
        <f>K1132/L1126</f>
        <v>0.9207615656730378</v>
      </c>
    </row>
    <row r="1133" spans="1:13">
      <c r="A1133" t="s">
        <v>1132</v>
      </c>
      <c r="B1133" t="s">
        <v>3818</v>
      </c>
      <c r="C1133">
        <v>220031</v>
      </c>
      <c r="D1133" t="s">
        <v>3918</v>
      </c>
      <c r="E1133" t="s">
        <v>3976</v>
      </c>
      <c r="F1133" t="s">
        <v>4015</v>
      </c>
      <c r="G1133" t="s">
        <v>4050</v>
      </c>
      <c r="H1133">
        <v>2118</v>
      </c>
      <c r="I1133" t="s">
        <v>4053</v>
      </c>
      <c r="J1133">
        <v>28</v>
      </c>
      <c r="K1133">
        <v>30588.14286</v>
      </c>
      <c r="L1133">
        <v>0</v>
      </c>
      <c r="M1133">
        <f>K1133/L1126</f>
        <v>1.3654746056739469</v>
      </c>
    </row>
    <row r="1134" spans="1:13">
      <c r="A1134" t="s">
        <v>1133</v>
      </c>
      <c r="B1134" t="s">
        <v>3818</v>
      </c>
      <c r="C1134">
        <v>220033</v>
      </c>
      <c r="D1134" t="s">
        <v>3892</v>
      </c>
      <c r="E1134" t="s">
        <v>3951</v>
      </c>
      <c r="F1134" t="s">
        <v>4009</v>
      </c>
      <c r="G1134" t="s">
        <v>4050</v>
      </c>
      <c r="H1134">
        <v>1915</v>
      </c>
      <c r="I1134" t="s">
        <v>4053</v>
      </c>
      <c r="J1134">
        <v>20</v>
      </c>
      <c r="K1134">
        <v>18771.900000000001</v>
      </c>
      <c r="L1134">
        <v>0</v>
      </c>
      <c r="M1134">
        <f>K1134/L1126</f>
        <v>0.83798983375909231</v>
      </c>
    </row>
    <row r="1135" spans="1:13">
      <c r="A1135" t="s">
        <v>1134</v>
      </c>
      <c r="B1135" t="s">
        <v>3818</v>
      </c>
      <c r="C1135">
        <v>220035</v>
      </c>
      <c r="D1135" t="s">
        <v>3893</v>
      </c>
      <c r="E1135" t="s">
        <v>3952</v>
      </c>
      <c r="F1135" t="s">
        <v>4010</v>
      </c>
      <c r="G1135" t="s">
        <v>4050</v>
      </c>
      <c r="H1135">
        <v>1970</v>
      </c>
      <c r="I1135" t="s">
        <v>4053</v>
      </c>
      <c r="J1135">
        <v>23</v>
      </c>
      <c r="K1135">
        <v>21379.47826</v>
      </c>
      <c r="L1135">
        <v>0</v>
      </c>
      <c r="M1135">
        <f>K1135/L1126</f>
        <v>0.9543938244372453</v>
      </c>
    </row>
    <row r="1136" spans="1:13">
      <c r="A1136" t="s">
        <v>1135</v>
      </c>
      <c r="B1136" t="s">
        <v>3818</v>
      </c>
      <c r="C1136">
        <v>220036</v>
      </c>
      <c r="D1136" t="s">
        <v>3919</v>
      </c>
      <c r="E1136" t="s">
        <v>3977</v>
      </c>
      <c r="F1136" t="s">
        <v>4027</v>
      </c>
      <c r="G1136" t="s">
        <v>4050</v>
      </c>
      <c r="H1136">
        <v>2135</v>
      </c>
      <c r="I1136" t="s">
        <v>4053</v>
      </c>
      <c r="J1136">
        <v>34</v>
      </c>
      <c r="K1136">
        <v>25917.088240000001</v>
      </c>
      <c r="L1136">
        <v>0</v>
      </c>
      <c r="M1136">
        <f>K1136/L1126</f>
        <v>1.1569556872643325</v>
      </c>
    </row>
    <row r="1137" spans="1:13">
      <c r="A1137" t="s">
        <v>1136</v>
      </c>
      <c r="B1137" t="s">
        <v>3818</v>
      </c>
      <c r="C1137">
        <v>220046</v>
      </c>
      <c r="D1137" t="s">
        <v>3894</v>
      </c>
      <c r="E1137" t="s">
        <v>3953</v>
      </c>
      <c r="F1137" t="s">
        <v>4011</v>
      </c>
      <c r="G1137" t="s">
        <v>4050</v>
      </c>
      <c r="H1137">
        <v>1201</v>
      </c>
      <c r="I1137" t="s">
        <v>4054</v>
      </c>
      <c r="J1137">
        <v>50</v>
      </c>
      <c r="K1137">
        <v>22303.02</v>
      </c>
      <c r="L1137">
        <v>0</v>
      </c>
      <c r="M1137">
        <f>K1137/L1126</f>
        <v>0.99562132880133114</v>
      </c>
    </row>
    <row r="1138" spans="1:13">
      <c r="A1138" t="s">
        <v>1137</v>
      </c>
      <c r="B1138" t="s">
        <v>3818</v>
      </c>
      <c r="C1138">
        <v>220060</v>
      </c>
      <c r="D1138" t="s">
        <v>3895</v>
      </c>
      <c r="E1138" t="s">
        <v>3954</v>
      </c>
      <c r="F1138" t="s">
        <v>4012</v>
      </c>
      <c r="G1138" t="s">
        <v>4050</v>
      </c>
      <c r="H1138">
        <v>2360</v>
      </c>
      <c r="I1138" t="s">
        <v>4053</v>
      </c>
      <c r="J1138">
        <v>13</v>
      </c>
      <c r="K1138">
        <v>17848.769230000002</v>
      </c>
      <c r="L1138">
        <v>0</v>
      </c>
      <c r="M1138">
        <f>K1138/L1126</f>
        <v>0.79678067536328778</v>
      </c>
    </row>
    <row r="1139" spans="1:13">
      <c r="A1139" t="s">
        <v>1138</v>
      </c>
      <c r="B1139" t="s">
        <v>3818</v>
      </c>
      <c r="C1139">
        <v>220063</v>
      </c>
      <c r="D1139" t="s">
        <v>3896</v>
      </c>
      <c r="E1139" t="s">
        <v>3955</v>
      </c>
      <c r="F1139" t="s">
        <v>4013</v>
      </c>
      <c r="G1139" t="s">
        <v>4050</v>
      </c>
      <c r="H1139">
        <v>1854</v>
      </c>
      <c r="I1139" t="s">
        <v>4053</v>
      </c>
      <c r="J1139">
        <v>18</v>
      </c>
      <c r="K1139">
        <v>21153.444439999999</v>
      </c>
      <c r="L1139">
        <v>0</v>
      </c>
      <c r="M1139">
        <f>K1139/L1126</f>
        <v>0.94430352759751501</v>
      </c>
    </row>
    <row r="1140" spans="1:13">
      <c r="A1140" t="s">
        <v>1139</v>
      </c>
      <c r="B1140" t="s">
        <v>3818</v>
      </c>
      <c r="C1140">
        <v>220066</v>
      </c>
      <c r="D1140" t="s">
        <v>3930</v>
      </c>
      <c r="E1140" t="s">
        <v>3988</v>
      </c>
      <c r="F1140" t="s">
        <v>4017</v>
      </c>
      <c r="G1140" t="s">
        <v>4050</v>
      </c>
      <c r="H1140">
        <v>1104</v>
      </c>
      <c r="I1140" t="s">
        <v>4055</v>
      </c>
      <c r="J1140">
        <v>13</v>
      </c>
      <c r="K1140">
        <v>20644.769230000002</v>
      </c>
      <c r="L1140">
        <v>0</v>
      </c>
      <c r="M1140">
        <f>K1140/L1126</f>
        <v>0.9215959351500127</v>
      </c>
    </row>
    <row r="1141" spans="1:13">
      <c r="A1141" t="s">
        <v>1140</v>
      </c>
      <c r="B1141" t="s">
        <v>3818</v>
      </c>
      <c r="C1141">
        <v>220067</v>
      </c>
      <c r="D1141" t="s">
        <v>3936</v>
      </c>
      <c r="E1141" t="s">
        <v>3994</v>
      </c>
      <c r="F1141" t="s">
        <v>4042</v>
      </c>
      <c r="G1141" t="s">
        <v>4050</v>
      </c>
      <c r="H1141">
        <v>2169</v>
      </c>
      <c r="I1141" t="s">
        <v>4053</v>
      </c>
      <c r="J1141">
        <v>16</v>
      </c>
      <c r="K1141">
        <v>17961.75</v>
      </c>
      <c r="L1141">
        <v>0</v>
      </c>
      <c r="M1141">
        <f>K1141/L1126</f>
        <v>0.80182421047003094</v>
      </c>
    </row>
    <row r="1142" spans="1:13">
      <c r="A1142" t="s">
        <v>1141</v>
      </c>
      <c r="B1142" t="s">
        <v>3818</v>
      </c>
      <c r="C1142">
        <v>220070</v>
      </c>
      <c r="D1142" t="s">
        <v>3897</v>
      </c>
      <c r="E1142" t="s">
        <v>3956</v>
      </c>
      <c r="F1142" t="s">
        <v>4014</v>
      </c>
      <c r="G1142" t="s">
        <v>4050</v>
      </c>
      <c r="H1142">
        <v>2176</v>
      </c>
      <c r="I1142" t="s">
        <v>4053</v>
      </c>
      <c r="J1142">
        <v>19</v>
      </c>
      <c r="K1142">
        <v>18827.947370000002</v>
      </c>
      <c r="L1142">
        <v>0</v>
      </c>
      <c r="M1142">
        <f>K1142/L1126</f>
        <v>0.840491824834526</v>
      </c>
    </row>
    <row r="1143" spans="1:13">
      <c r="A1143" t="s">
        <v>1142</v>
      </c>
      <c r="B1143" t="s">
        <v>3818</v>
      </c>
      <c r="C1143">
        <v>220071</v>
      </c>
      <c r="D1143" t="s">
        <v>3898</v>
      </c>
      <c r="E1143" t="s">
        <v>3957</v>
      </c>
      <c r="F1143" t="s">
        <v>4015</v>
      </c>
      <c r="G1143" t="s">
        <v>4050</v>
      </c>
      <c r="H1143">
        <v>2114</v>
      </c>
      <c r="I1143" t="s">
        <v>4053</v>
      </c>
      <c r="J1143">
        <v>134</v>
      </c>
      <c r="K1143">
        <v>25150.41791</v>
      </c>
      <c r="L1143">
        <v>0</v>
      </c>
      <c r="M1143">
        <f>K1143/L1126</f>
        <v>1.122731024742972</v>
      </c>
    </row>
    <row r="1144" spans="1:13">
      <c r="A1144" t="s">
        <v>1143</v>
      </c>
      <c r="B1144" t="s">
        <v>3818</v>
      </c>
      <c r="C1144">
        <v>220074</v>
      </c>
      <c r="D1144" t="s">
        <v>3899</v>
      </c>
      <c r="E1144" t="s">
        <v>3958</v>
      </c>
      <c r="F1144" t="s">
        <v>4016</v>
      </c>
      <c r="G1144" t="s">
        <v>4050</v>
      </c>
      <c r="H1144">
        <v>2720</v>
      </c>
      <c r="I1144" t="s">
        <v>4053</v>
      </c>
      <c r="J1144">
        <v>42</v>
      </c>
      <c r="K1144">
        <v>19420.85714</v>
      </c>
      <c r="L1144">
        <v>0</v>
      </c>
      <c r="M1144">
        <f>K1144/L1126</f>
        <v>0.86695970286479673</v>
      </c>
    </row>
    <row r="1145" spans="1:13">
      <c r="A1145" t="s">
        <v>1144</v>
      </c>
      <c r="B1145" t="s">
        <v>3818</v>
      </c>
      <c r="C1145">
        <v>220077</v>
      </c>
      <c r="D1145" t="s">
        <v>3900</v>
      </c>
      <c r="E1145" t="s">
        <v>3959</v>
      </c>
      <c r="F1145" t="s">
        <v>4017</v>
      </c>
      <c r="G1145" t="s">
        <v>4050</v>
      </c>
      <c r="H1145">
        <v>1199</v>
      </c>
      <c r="I1145" t="s">
        <v>4055</v>
      </c>
      <c r="J1145">
        <v>62</v>
      </c>
      <c r="K1145">
        <v>24736.72581</v>
      </c>
      <c r="L1145">
        <v>0</v>
      </c>
      <c r="M1145">
        <f>K1145/L1126</f>
        <v>1.1042635401459706</v>
      </c>
    </row>
    <row r="1146" spans="1:13">
      <c r="A1146" t="s">
        <v>1145</v>
      </c>
      <c r="B1146" t="s">
        <v>3818</v>
      </c>
      <c r="C1146">
        <v>220080</v>
      </c>
      <c r="D1146" t="s">
        <v>3901</v>
      </c>
      <c r="E1146" t="s">
        <v>3960</v>
      </c>
      <c r="F1146" t="s">
        <v>4018</v>
      </c>
      <c r="G1146" t="s">
        <v>4050</v>
      </c>
      <c r="H1146">
        <v>1844</v>
      </c>
      <c r="I1146" t="s">
        <v>4053</v>
      </c>
      <c r="J1146">
        <v>15</v>
      </c>
      <c r="K1146">
        <v>19024</v>
      </c>
      <c r="L1146">
        <v>0</v>
      </c>
      <c r="M1146">
        <f>K1146/L1126</f>
        <v>0.84924374183929008</v>
      </c>
    </row>
    <row r="1147" spans="1:13">
      <c r="A1147" t="s">
        <v>1146</v>
      </c>
      <c r="B1147" t="s">
        <v>3818</v>
      </c>
      <c r="C1147">
        <v>220082</v>
      </c>
      <c r="D1147" t="s">
        <v>3902</v>
      </c>
      <c r="E1147" t="s">
        <v>3961</v>
      </c>
      <c r="F1147" t="s">
        <v>4013</v>
      </c>
      <c r="G1147" t="s">
        <v>4050</v>
      </c>
      <c r="H1147">
        <v>1852</v>
      </c>
      <c r="I1147" t="s">
        <v>4053</v>
      </c>
      <c r="J1147">
        <v>11</v>
      </c>
      <c r="K1147">
        <v>21368.454549999999</v>
      </c>
      <c r="L1147">
        <v>0</v>
      </c>
      <c r="M1147">
        <f>K1147/L1126</f>
        <v>0.95390171884802366</v>
      </c>
    </row>
    <row r="1148" spans="1:13">
      <c r="A1148" t="s">
        <v>1147</v>
      </c>
      <c r="B1148" t="s">
        <v>3818</v>
      </c>
      <c r="C1148">
        <v>220086</v>
      </c>
      <c r="D1148" t="s">
        <v>3903</v>
      </c>
      <c r="E1148" t="s">
        <v>3962</v>
      </c>
      <c r="F1148" t="s">
        <v>4015</v>
      </c>
      <c r="G1148" t="s">
        <v>4050</v>
      </c>
      <c r="H1148">
        <v>2215</v>
      </c>
      <c r="I1148" t="s">
        <v>4053</v>
      </c>
      <c r="J1148">
        <v>81</v>
      </c>
      <c r="K1148">
        <v>26051.123459999999</v>
      </c>
      <c r="L1148">
        <v>0</v>
      </c>
      <c r="M1148">
        <f>K1148/L1126</f>
        <v>1.1629391067224408</v>
      </c>
    </row>
    <row r="1149" spans="1:13">
      <c r="A1149" t="s">
        <v>1148</v>
      </c>
      <c r="B1149" t="s">
        <v>3818</v>
      </c>
      <c r="C1149">
        <v>220100</v>
      </c>
      <c r="D1149" t="s">
        <v>3924</v>
      </c>
      <c r="E1149" t="s">
        <v>3982</v>
      </c>
      <c r="F1149" t="s">
        <v>4031</v>
      </c>
      <c r="G1149" t="s">
        <v>4050</v>
      </c>
      <c r="H1149">
        <v>2190</v>
      </c>
      <c r="I1149" t="s">
        <v>4053</v>
      </c>
      <c r="J1149">
        <v>18</v>
      </c>
      <c r="K1149">
        <v>17431.5</v>
      </c>
      <c r="L1149">
        <v>0</v>
      </c>
      <c r="M1149">
        <f>K1149/L1126</f>
        <v>0.77815350535489836</v>
      </c>
    </row>
    <row r="1150" spans="1:13">
      <c r="A1150" t="s">
        <v>1149</v>
      </c>
      <c r="B1150" t="s">
        <v>3818</v>
      </c>
      <c r="C1150">
        <v>220105</v>
      </c>
      <c r="D1150" t="s">
        <v>3926</v>
      </c>
      <c r="E1150" t="s">
        <v>3984</v>
      </c>
      <c r="F1150" t="s">
        <v>4033</v>
      </c>
      <c r="G1150" t="s">
        <v>4050</v>
      </c>
      <c r="H1150">
        <v>1890</v>
      </c>
      <c r="I1150" t="s">
        <v>4053</v>
      </c>
      <c r="J1150">
        <v>12</v>
      </c>
      <c r="K1150">
        <v>17846.083330000001</v>
      </c>
      <c r="L1150">
        <v>0</v>
      </c>
      <c r="M1150">
        <f>K1150/L1126</f>
        <v>0.79666077503916</v>
      </c>
    </row>
    <row r="1151" spans="1:13">
      <c r="A1151" t="s">
        <v>1150</v>
      </c>
      <c r="B1151" t="s">
        <v>3818</v>
      </c>
      <c r="C1151">
        <v>220110</v>
      </c>
      <c r="D1151" t="s">
        <v>3904</v>
      </c>
      <c r="E1151" t="s">
        <v>3963</v>
      </c>
      <c r="F1151" t="s">
        <v>4015</v>
      </c>
      <c r="G1151" t="s">
        <v>4050</v>
      </c>
      <c r="H1151">
        <v>2115</v>
      </c>
      <c r="I1151" t="s">
        <v>4053</v>
      </c>
      <c r="J1151">
        <v>84</v>
      </c>
      <c r="K1151">
        <v>26322</v>
      </c>
      <c r="L1151">
        <v>18070.579850400001</v>
      </c>
      <c r="M1151">
        <f>K1151/L1151</f>
        <v>1.4566217696338808</v>
      </c>
    </row>
    <row r="1152" spans="1:13">
      <c r="A1152" t="s">
        <v>1151</v>
      </c>
      <c r="B1152" t="s">
        <v>3818</v>
      </c>
      <c r="C1152">
        <v>220111</v>
      </c>
      <c r="D1152" t="s">
        <v>3905</v>
      </c>
      <c r="E1152" t="s">
        <v>3964</v>
      </c>
      <c r="F1152" t="s">
        <v>4019</v>
      </c>
      <c r="G1152" t="s">
        <v>4050</v>
      </c>
      <c r="H1152">
        <v>2301</v>
      </c>
      <c r="I1152" t="s">
        <v>4053</v>
      </c>
      <c r="J1152">
        <v>25</v>
      </c>
      <c r="K1152">
        <v>21105.96</v>
      </c>
      <c r="L1152">
        <v>0</v>
      </c>
      <c r="M1152">
        <f>K1152/L1151</f>
        <v>1.1679735888238698</v>
      </c>
    </row>
    <row r="1153" spans="1:13">
      <c r="A1153" t="s">
        <v>1152</v>
      </c>
      <c r="B1153" t="s">
        <v>3818</v>
      </c>
      <c r="C1153">
        <v>220116</v>
      </c>
      <c r="D1153" t="s">
        <v>3906</v>
      </c>
      <c r="E1153" t="s">
        <v>3965</v>
      </c>
      <c r="F1153" t="s">
        <v>4015</v>
      </c>
      <c r="G1153" t="s">
        <v>4050</v>
      </c>
      <c r="H1153">
        <v>2111</v>
      </c>
      <c r="I1153" t="s">
        <v>4053</v>
      </c>
      <c r="J1153">
        <v>40</v>
      </c>
      <c r="K1153">
        <v>27923.05</v>
      </c>
      <c r="L1153">
        <v>0</v>
      </c>
      <c r="M1153">
        <f>K1153/L1151</f>
        <v>1.5452215828803031</v>
      </c>
    </row>
    <row r="1154" spans="1:13">
      <c r="A1154" t="s">
        <v>1153</v>
      </c>
      <c r="B1154" t="s">
        <v>3818</v>
      </c>
      <c r="C1154">
        <v>220135</v>
      </c>
      <c r="D1154" t="s">
        <v>3908</v>
      </c>
      <c r="E1154" t="s">
        <v>3966</v>
      </c>
      <c r="F1154" t="s">
        <v>4021</v>
      </c>
      <c r="G1154" t="s">
        <v>4050</v>
      </c>
      <c r="H1154">
        <v>2540</v>
      </c>
      <c r="I1154" t="s">
        <v>4053</v>
      </c>
      <c r="J1154">
        <v>32</v>
      </c>
      <c r="K1154">
        <v>18138.34375</v>
      </c>
      <c r="L1154">
        <v>0</v>
      </c>
      <c r="M1154">
        <f>K1154/L1151</f>
        <v>1.0037499571215198</v>
      </c>
    </row>
    <row r="1155" spans="1:13">
      <c r="A1155" t="s">
        <v>1154</v>
      </c>
      <c r="B1155" t="s">
        <v>3818</v>
      </c>
      <c r="C1155">
        <v>220163</v>
      </c>
      <c r="D1155" t="s">
        <v>3909</v>
      </c>
      <c r="E1155" t="s">
        <v>3967</v>
      </c>
      <c r="F1155" t="s">
        <v>4022</v>
      </c>
      <c r="G1155" t="s">
        <v>4050</v>
      </c>
      <c r="H1155">
        <v>1655</v>
      </c>
      <c r="I1155" t="s">
        <v>4051</v>
      </c>
      <c r="J1155">
        <v>76</v>
      </c>
      <c r="K1155">
        <v>26243.907889999999</v>
      </c>
      <c r="L1155">
        <v>0</v>
      </c>
      <c r="M1155">
        <f>K1155/L1151</f>
        <v>1.4523002641455955</v>
      </c>
    </row>
    <row r="1156" spans="1:13">
      <c r="A1156" t="s">
        <v>1155</v>
      </c>
      <c r="B1156" t="s">
        <v>3818</v>
      </c>
      <c r="C1156">
        <v>220171</v>
      </c>
      <c r="D1156" t="s">
        <v>3910</v>
      </c>
      <c r="E1156" t="s">
        <v>3968</v>
      </c>
      <c r="F1156" t="s">
        <v>4023</v>
      </c>
      <c r="G1156" t="s">
        <v>4050</v>
      </c>
      <c r="H1156">
        <v>1803</v>
      </c>
      <c r="I1156" t="s">
        <v>4053</v>
      </c>
      <c r="J1156">
        <v>31</v>
      </c>
      <c r="K1156">
        <v>21608.45161</v>
      </c>
      <c r="L1156">
        <v>0</v>
      </c>
      <c r="M1156">
        <f>K1156/L1151</f>
        <v>1.1957807546237476</v>
      </c>
    </row>
    <row r="1157" spans="1:13">
      <c r="A1157" t="s">
        <v>1156</v>
      </c>
      <c r="B1157" t="s">
        <v>3818</v>
      </c>
      <c r="C1157">
        <v>220175</v>
      </c>
      <c r="D1157" t="s">
        <v>3911</v>
      </c>
      <c r="E1157" t="s">
        <v>3969</v>
      </c>
      <c r="F1157" t="s">
        <v>4024</v>
      </c>
      <c r="G1157" t="s">
        <v>4050</v>
      </c>
      <c r="H1157">
        <v>1701</v>
      </c>
      <c r="I1157" t="s">
        <v>4053</v>
      </c>
      <c r="J1157">
        <v>23</v>
      </c>
      <c r="K1157">
        <v>20321.95652</v>
      </c>
      <c r="L1157">
        <v>0</v>
      </c>
      <c r="M1157">
        <f>K1157/L1151</f>
        <v>1.1245879594478072</v>
      </c>
    </row>
    <row r="1158" spans="1:13">
      <c r="A1158" t="s">
        <v>1157</v>
      </c>
      <c r="B1158" t="s">
        <v>3818</v>
      </c>
      <c r="C1158">
        <v>220176</v>
      </c>
      <c r="D1158" t="s">
        <v>3912</v>
      </c>
      <c r="E1158" t="s">
        <v>3970</v>
      </c>
      <c r="F1158" t="s">
        <v>4022</v>
      </c>
      <c r="G1158" t="s">
        <v>4050</v>
      </c>
      <c r="H1158">
        <v>1608</v>
      </c>
      <c r="I1158" t="s">
        <v>4051</v>
      </c>
      <c r="J1158">
        <v>27</v>
      </c>
      <c r="K1158">
        <v>21314.518520000001</v>
      </c>
      <c r="L1158">
        <v>0</v>
      </c>
      <c r="M1158">
        <f>K1158/L1151</f>
        <v>1.1795149185280955</v>
      </c>
    </row>
    <row r="1159" spans="1:13">
      <c r="A1159" t="s">
        <v>1158</v>
      </c>
      <c r="B1159" t="s">
        <v>3818</v>
      </c>
      <c r="C1159">
        <v>220002</v>
      </c>
      <c r="D1159" t="s">
        <v>3913</v>
      </c>
      <c r="E1159" t="s">
        <v>3971</v>
      </c>
      <c r="F1159" t="s">
        <v>4025</v>
      </c>
      <c r="G1159" t="s">
        <v>4050</v>
      </c>
      <c r="H1159">
        <v>2138</v>
      </c>
      <c r="I1159" t="s">
        <v>4053</v>
      </c>
      <c r="J1159">
        <v>18</v>
      </c>
      <c r="K1159">
        <v>14477.61111</v>
      </c>
      <c r="L1159">
        <v>0</v>
      </c>
      <c r="M1159">
        <f>K1159/L1151</f>
        <v>0.80117025739378978</v>
      </c>
    </row>
    <row r="1160" spans="1:13">
      <c r="A1160" t="s">
        <v>1159</v>
      </c>
      <c r="B1160" t="s">
        <v>3819</v>
      </c>
      <c r="C1160">
        <v>220012</v>
      </c>
      <c r="D1160" t="s">
        <v>3891</v>
      </c>
      <c r="E1160" t="s">
        <v>3950</v>
      </c>
      <c r="F1160" t="s">
        <v>4008</v>
      </c>
      <c r="G1160" t="s">
        <v>4050</v>
      </c>
      <c r="H1160">
        <v>2601</v>
      </c>
      <c r="I1160" t="s">
        <v>4053</v>
      </c>
      <c r="J1160">
        <v>45</v>
      </c>
      <c r="K1160">
        <v>13880.28889</v>
      </c>
      <c r="L1160">
        <v>0</v>
      </c>
      <c r="M1160">
        <f>K1160/L1151</f>
        <v>0.76811530149613616</v>
      </c>
    </row>
    <row r="1161" spans="1:13">
      <c r="A1161" t="s">
        <v>1160</v>
      </c>
      <c r="B1161" t="s">
        <v>3819</v>
      </c>
      <c r="C1161">
        <v>220031</v>
      </c>
      <c r="D1161" t="s">
        <v>3918</v>
      </c>
      <c r="E1161" t="s">
        <v>3976</v>
      </c>
      <c r="F1161" t="s">
        <v>4015</v>
      </c>
      <c r="G1161" t="s">
        <v>4050</v>
      </c>
      <c r="H1161">
        <v>2118</v>
      </c>
      <c r="I1161" t="s">
        <v>4053</v>
      </c>
      <c r="J1161">
        <v>13</v>
      </c>
      <c r="K1161">
        <v>20537</v>
      </c>
      <c r="L1161">
        <v>0</v>
      </c>
      <c r="M1161">
        <f>K1161/L1151</f>
        <v>1.1364881575477173</v>
      </c>
    </row>
    <row r="1162" spans="1:13">
      <c r="A1162" t="s">
        <v>1161</v>
      </c>
      <c r="B1162" t="s">
        <v>3819</v>
      </c>
      <c r="C1162">
        <v>220035</v>
      </c>
      <c r="D1162" t="s">
        <v>3893</v>
      </c>
      <c r="E1162" t="s">
        <v>3952</v>
      </c>
      <c r="F1162" t="s">
        <v>4010</v>
      </c>
      <c r="G1162" t="s">
        <v>4050</v>
      </c>
      <c r="H1162">
        <v>1970</v>
      </c>
      <c r="I1162" t="s">
        <v>4053</v>
      </c>
      <c r="J1162">
        <v>14</v>
      </c>
      <c r="K1162">
        <v>13587.92857</v>
      </c>
      <c r="L1162">
        <v>0</v>
      </c>
      <c r="M1162">
        <f>K1162/L1151</f>
        <v>0.75193650023904601</v>
      </c>
    </row>
    <row r="1163" spans="1:13">
      <c r="A1163" t="s">
        <v>1162</v>
      </c>
      <c r="B1163" t="s">
        <v>3819</v>
      </c>
      <c r="C1163">
        <v>220036</v>
      </c>
      <c r="D1163" t="s">
        <v>3919</v>
      </c>
      <c r="E1163" t="s">
        <v>3977</v>
      </c>
      <c r="F1163" t="s">
        <v>4027</v>
      </c>
      <c r="G1163" t="s">
        <v>4050</v>
      </c>
      <c r="H1163">
        <v>2135</v>
      </c>
      <c r="I1163" t="s">
        <v>4053</v>
      </c>
      <c r="J1163">
        <v>33</v>
      </c>
      <c r="K1163">
        <v>17925.78788</v>
      </c>
      <c r="L1163">
        <v>0</v>
      </c>
      <c r="M1163">
        <f>K1163/L1151</f>
        <v>0.99198741979512095</v>
      </c>
    </row>
    <row r="1164" spans="1:13">
      <c r="A1164" t="s">
        <v>1163</v>
      </c>
      <c r="B1164" t="s">
        <v>3819</v>
      </c>
      <c r="C1164">
        <v>220046</v>
      </c>
      <c r="D1164" t="s">
        <v>3894</v>
      </c>
      <c r="E1164" t="s">
        <v>3953</v>
      </c>
      <c r="F1164" t="s">
        <v>4011</v>
      </c>
      <c r="G1164" t="s">
        <v>4050</v>
      </c>
      <c r="H1164">
        <v>1201</v>
      </c>
      <c r="I1164" t="s">
        <v>4054</v>
      </c>
      <c r="J1164">
        <v>27</v>
      </c>
      <c r="K1164">
        <v>15718.2963</v>
      </c>
      <c r="L1164">
        <v>0</v>
      </c>
      <c r="M1164">
        <f>K1164/L1151</f>
        <v>0.86982799833354918</v>
      </c>
    </row>
    <row r="1165" spans="1:13">
      <c r="A1165" t="s">
        <v>1164</v>
      </c>
      <c r="B1165" t="s">
        <v>3819</v>
      </c>
      <c r="C1165">
        <v>220071</v>
      </c>
      <c r="D1165" t="s">
        <v>3898</v>
      </c>
      <c r="E1165" t="s">
        <v>3957</v>
      </c>
      <c r="F1165" t="s">
        <v>4015</v>
      </c>
      <c r="G1165" t="s">
        <v>4050</v>
      </c>
      <c r="H1165">
        <v>2114</v>
      </c>
      <c r="I1165" t="s">
        <v>4053</v>
      </c>
      <c r="J1165">
        <v>73</v>
      </c>
      <c r="K1165">
        <v>16396.808219999999</v>
      </c>
      <c r="L1165">
        <v>0</v>
      </c>
      <c r="M1165">
        <f>K1165/L1151</f>
        <v>0.90737587591230773</v>
      </c>
    </row>
    <row r="1166" spans="1:13">
      <c r="A1166" t="s">
        <v>1165</v>
      </c>
      <c r="B1166" t="s">
        <v>3819</v>
      </c>
      <c r="C1166">
        <v>220074</v>
      </c>
      <c r="D1166" t="s">
        <v>3899</v>
      </c>
      <c r="E1166" t="s">
        <v>3958</v>
      </c>
      <c r="F1166" t="s">
        <v>4016</v>
      </c>
      <c r="G1166" t="s">
        <v>4050</v>
      </c>
      <c r="H1166">
        <v>2720</v>
      </c>
      <c r="I1166" t="s">
        <v>4053</v>
      </c>
      <c r="J1166">
        <v>38</v>
      </c>
      <c r="K1166">
        <v>14814.23684</v>
      </c>
      <c r="L1166">
        <v>0</v>
      </c>
      <c r="M1166">
        <f>K1166/L1151</f>
        <v>0.81979864302318328</v>
      </c>
    </row>
    <row r="1167" spans="1:13">
      <c r="A1167" t="s">
        <v>1166</v>
      </c>
      <c r="B1167" t="s">
        <v>3819</v>
      </c>
      <c r="C1167">
        <v>220077</v>
      </c>
      <c r="D1167" t="s">
        <v>3900</v>
      </c>
      <c r="E1167" t="s">
        <v>3959</v>
      </c>
      <c r="F1167" t="s">
        <v>4017</v>
      </c>
      <c r="G1167" t="s">
        <v>4050</v>
      </c>
      <c r="H1167">
        <v>1199</v>
      </c>
      <c r="I1167" t="s">
        <v>4055</v>
      </c>
      <c r="J1167">
        <v>40</v>
      </c>
      <c r="K1167">
        <v>16407.625</v>
      </c>
      <c r="L1167">
        <v>0</v>
      </c>
      <c r="M1167">
        <f>K1167/L1151</f>
        <v>0.90797446102078505</v>
      </c>
    </row>
    <row r="1168" spans="1:13">
      <c r="A1168" t="s">
        <v>1167</v>
      </c>
      <c r="B1168" t="s">
        <v>3819</v>
      </c>
      <c r="C1168">
        <v>220080</v>
      </c>
      <c r="D1168" t="s">
        <v>3901</v>
      </c>
      <c r="E1168" t="s">
        <v>3960</v>
      </c>
      <c r="F1168" t="s">
        <v>4018</v>
      </c>
      <c r="G1168" t="s">
        <v>4050</v>
      </c>
      <c r="H1168">
        <v>1844</v>
      </c>
      <c r="I1168" t="s">
        <v>4053</v>
      </c>
      <c r="J1168">
        <v>22</v>
      </c>
      <c r="K1168">
        <v>12803.272730000001</v>
      </c>
      <c r="L1168">
        <v>0</v>
      </c>
      <c r="M1168">
        <f>K1168/L1151</f>
        <v>0.70851477019519071</v>
      </c>
    </row>
    <row r="1169" spans="1:13">
      <c r="A1169" t="s">
        <v>1168</v>
      </c>
      <c r="B1169" t="s">
        <v>3819</v>
      </c>
      <c r="C1169">
        <v>220086</v>
      </c>
      <c r="D1169" t="s">
        <v>3903</v>
      </c>
      <c r="E1169" t="s">
        <v>3962</v>
      </c>
      <c r="F1169" t="s">
        <v>4015</v>
      </c>
      <c r="G1169" t="s">
        <v>4050</v>
      </c>
      <c r="H1169">
        <v>2215</v>
      </c>
      <c r="I1169" t="s">
        <v>4053</v>
      </c>
      <c r="J1169">
        <v>43</v>
      </c>
      <c r="K1169">
        <v>17841.116279999998</v>
      </c>
      <c r="L1169">
        <v>0</v>
      </c>
      <c r="M1169">
        <f>K1169/L1151</f>
        <v>0.98730181475638024</v>
      </c>
    </row>
    <row r="1170" spans="1:13">
      <c r="A1170" t="s">
        <v>1169</v>
      </c>
      <c r="B1170" t="s">
        <v>3819</v>
      </c>
      <c r="C1170">
        <v>220110</v>
      </c>
      <c r="D1170" t="s">
        <v>3904</v>
      </c>
      <c r="E1170" t="s">
        <v>3963</v>
      </c>
      <c r="F1170" t="s">
        <v>4015</v>
      </c>
      <c r="G1170" t="s">
        <v>4050</v>
      </c>
      <c r="H1170">
        <v>2115</v>
      </c>
      <c r="I1170" t="s">
        <v>4053</v>
      </c>
      <c r="J1170">
        <v>59</v>
      </c>
      <c r="K1170">
        <v>16363.38983</v>
      </c>
      <c r="L1170">
        <v>0</v>
      </c>
      <c r="M1170">
        <f>K1170/L1151</f>
        <v>0.9055265500867582</v>
      </c>
    </row>
    <row r="1171" spans="1:13">
      <c r="A1171" t="s">
        <v>1170</v>
      </c>
      <c r="B1171" t="s">
        <v>3819</v>
      </c>
      <c r="C1171">
        <v>220111</v>
      </c>
      <c r="D1171" t="s">
        <v>3905</v>
      </c>
      <c r="E1171" t="s">
        <v>3964</v>
      </c>
      <c r="F1171" t="s">
        <v>4019</v>
      </c>
      <c r="G1171" t="s">
        <v>4050</v>
      </c>
      <c r="H1171">
        <v>2301</v>
      </c>
      <c r="I1171" t="s">
        <v>4053</v>
      </c>
      <c r="J1171">
        <v>16</v>
      </c>
      <c r="K1171">
        <v>13470.6875</v>
      </c>
      <c r="L1171">
        <v>0</v>
      </c>
      <c r="M1171">
        <f>K1171/L1151</f>
        <v>0.74544854739134558</v>
      </c>
    </row>
    <row r="1172" spans="1:13">
      <c r="A1172" t="s">
        <v>1171</v>
      </c>
      <c r="B1172" t="s">
        <v>3819</v>
      </c>
      <c r="C1172">
        <v>220116</v>
      </c>
      <c r="D1172" t="s">
        <v>3906</v>
      </c>
      <c r="E1172" t="s">
        <v>3965</v>
      </c>
      <c r="F1172" t="s">
        <v>4015</v>
      </c>
      <c r="G1172" t="s">
        <v>4050</v>
      </c>
      <c r="H1172">
        <v>2111</v>
      </c>
      <c r="I1172" t="s">
        <v>4053</v>
      </c>
      <c r="J1172">
        <v>19</v>
      </c>
      <c r="K1172">
        <v>19066.736840000001</v>
      </c>
      <c r="L1172">
        <v>0</v>
      </c>
      <c r="M1172">
        <f>K1172/L1151</f>
        <v>1.0551259006543694</v>
      </c>
    </row>
    <row r="1173" spans="1:13">
      <c r="A1173" t="s">
        <v>1172</v>
      </c>
      <c r="B1173" t="s">
        <v>3819</v>
      </c>
      <c r="C1173">
        <v>220135</v>
      </c>
      <c r="D1173" t="s">
        <v>3908</v>
      </c>
      <c r="E1173" t="s">
        <v>3966</v>
      </c>
      <c r="F1173" t="s">
        <v>4021</v>
      </c>
      <c r="G1173" t="s">
        <v>4050</v>
      </c>
      <c r="H1173">
        <v>2540</v>
      </c>
      <c r="I1173" t="s">
        <v>4053</v>
      </c>
      <c r="J1173">
        <v>23</v>
      </c>
      <c r="K1173">
        <v>13571</v>
      </c>
      <c r="L1173">
        <v>0</v>
      </c>
      <c r="M1173">
        <f>K1173/L1151</f>
        <v>0.75099969742806005</v>
      </c>
    </row>
    <row r="1174" spans="1:13">
      <c r="A1174" t="s">
        <v>1173</v>
      </c>
      <c r="B1174" t="s">
        <v>3819</v>
      </c>
      <c r="C1174">
        <v>220163</v>
      </c>
      <c r="D1174" t="s">
        <v>3909</v>
      </c>
      <c r="E1174" t="s">
        <v>3967</v>
      </c>
      <c r="F1174" t="s">
        <v>4022</v>
      </c>
      <c r="G1174" t="s">
        <v>4050</v>
      </c>
      <c r="H1174">
        <v>1655</v>
      </c>
      <c r="I1174" t="s">
        <v>4051</v>
      </c>
      <c r="J1174">
        <v>70</v>
      </c>
      <c r="K1174">
        <v>17515.21429</v>
      </c>
      <c r="L1174">
        <v>0</v>
      </c>
      <c r="M1174">
        <f>K1174/L1151</f>
        <v>0.9692668655351584</v>
      </c>
    </row>
    <row r="1175" spans="1:13">
      <c r="A1175" t="s">
        <v>1174</v>
      </c>
      <c r="B1175" t="s">
        <v>3819</v>
      </c>
      <c r="C1175">
        <v>220171</v>
      </c>
      <c r="D1175" t="s">
        <v>3910</v>
      </c>
      <c r="E1175" t="s">
        <v>3968</v>
      </c>
      <c r="F1175" t="s">
        <v>4023</v>
      </c>
      <c r="G1175" t="s">
        <v>4050</v>
      </c>
      <c r="H1175">
        <v>1803</v>
      </c>
      <c r="I1175" t="s">
        <v>4053</v>
      </c>
      <c r="J1175">
        <v>13</v>
      </c>
      <c r="K1175">
        <v>14409.30769</v>
      </c>
      <c r="L1175">
        <v>0</v>
      </c>
      <c r="M1175">
        <f>K1175/L1151</f>
        <v>0.79739044398628101</v>
      </c>
    </row>
    <row r="1176" spans="1:13">
      <c r="A1176" t="s">
        <v>1175</v>
      </c>
      <c r="B1176" t="s">
        <v>3819</v>
      </c>
      <c r="C1176">
        <v>220175</v>
      </c>
      <c r="D1176" t="s">
        <v>3911</v>
      </c>
      <c r="E1176" t="s">
        <v>3969</v>
      </c>
      <c r="F1176" t="s">
        <v>4024</v>
      </c>
      <c r="G1176" t="s">
        <v>4050</v>
      </c>
      <c r="H1176">
        <v>1701</v>
      </c>
      <c r="I1176" t="s">
        <v>4053</v>
      </c>
      <c r="J1176">
        <v>17</v>
      </c>
      <c r="K1176">
        <v>13758.411760000001</v>
      </c>
      <c r="L1176">
        <v>14309.004642600001</v>
      </c>
      <c r="M1176">
        <f>K1176/L1176</f>
        <v>0.96152123111618792</v>
      </c>
    </row>
    <row r="1177" spans="1:13">
      <c r="A1177" t="s">
        <v>1176</v>
      </c>
      <c r="B1177" t="s">
        <v>3819</v>
      </c>
      <c r="C1177">
        <v>220001</v>
      </c>
      <c r="D1177" t="s">
        <v>3888</v>
      </c>
      <c r="E1177" t="s">
        <v>3947</v>
      </c>
      <c r="F1177" t="s">
        <v>4005</v>
      </c>
      <c r="G1177" t="s">
        <v>4050</v>
      </c>
      <c r="H1177">
        <v>1453</v>
      </c>
      <c r="I1177" t="s">
        <v>4051</v>
      </c>
      <c r="J1177">
        <v>27</v>
      </c>
      <c r="K1177">
        <v>13471.037039999999</v>
      </c>
      <c r="L1177">
        <v>0</v>
      </c>
      <c r="M1177">
        <f>K1177/L1176</f>
        <v>0.94143774332805441</v>
      </c>
    </row>
    <row r="1178" spans="1:13">
      <c r="A1178" t="s">
        <v>1177</v>
      </c>
      <c r="B1178" t="s">
        <v>3820</v>
      </c>
      <c r="C1178">
        <v>220002</v>
      </c>
      <c r="D1178" t="s">
        <v>3913</v>
      </c>
      <c r="E1178" t="s">
        <v>3971</v>
      </c>
      <c r="F1178" t="s">
        <v>4025</v>
      </c>
      <c r="G1178" t="s">
        <v>4050</v>
      </c>
      <c r="H1178">
        <v>2138</v>
      </c>
      <c r="I1178" t="s">
        <v>4053</v>
      </c>
      <c r="J1178">
        <v>27</v>
      </c>
      <c r="K1178">
        <v>14825.444439999999</v>
      </c>
      <c r="L1178">
        <v>0</v>
      </c>
      <c r="M1178">
        <f>K1178/L1176</f>
        <v>1.0360919442196896</v>
      </c>
    </row>
    <row r="1179" spans="1:13">
      <c r="A1179" t="s">
        <v>1178</v>
      </c>
      <c r="B1179" t="s">
        <v>3820</v>
      </c>
      <c r="C1179">
        <v>220008</v>
      </c>
      <c r="D1179" t="s">
        <v>3889</v>
      </c>
      <c r="E1179" t="s">
        <v>3948</v>
      </c>
      <c r="F1179" t="s">
        <v>4006</v>
      </c>
      <c r="G1179" t="s">
        <v>4050</v>
      </c>
      <c r="H1179">
        <v>2703</v>
      </c>
      <c r="I1179" t="s">
        <v>4052</v>
      </c>
      <c r="J1179">
        <v>22</v>
      </c>
      <c r="K1179">
        <v>9829.0454549999995</v>
      </c>
      <c r="L1179">
        <v>0</v>
      </c>
      <c r="M1179">
        <f>K1179/L1176</f>
        <v>0.68691328995292189</v>
      </c>
    </row>
    <row r="1180" spans="1:13">
      <c r="A1180" t="s">
        <v>1179</v>
      </c>
      <c r="B1180" t="s">
        <v>3820</v>
      </c>
      <c r="C1180">
        <v>220010</v>
      </c>
      <c r="D1180" t="s">
        <v>3890</v>
      </c>
      <c r="E1180" t="s">
        <v>3949</v>
      </c>
      <c r="F1180" t="s">
        <v>4007</v>
      </c>
      <c r="G1180" t="s">
        <v>4050</v>
      </c>
      <c r="H1180">
        <v>1842</v>
      </c>
      <c r="I1180" t="s">
        <v>4053</v>
      </c>
      <c r="J1180">
        <v>52</v>
      </c>
      <c r="K1180">
        <v>14329.403850000001</v>
      </c>
      <c r="L1180">
        <v>0</v>
      </c>
      <c r="M1180">
        <f>K1180/L1176</f>
        <v>1.0014256202936205</v>
      </c>
    </row>
    <row r="1181" spans="1:13">
      <c r="A1181" t="s">
        <v>1180</v>
      </c>
      <c r="B1181" t="s">
        <v>3820</v>
      </c>
      <c r="C1181">
        <v>220011</v>
      </c>
      <c r="D1181" t="s">
        <v>3914</v>
      </c>
      <c r="E1181" t="s">
        <v>3972</v>
      </c>
      <c r="F1181" t="s">
        <v>4025</v>
      </c>
      <c r="G1181" t="s">
        <v>4050</v>
      </c>
      <c r="H1181">
        <v>2138</v>
      </c>
      <c r="I1181" t="s">
        <v>4053</v>
      </c>
      <c r="J1181">
        <v>21</v>
      </c>
      <c r="K1181">
        <v>18578.904760000001</v>
      </c>
      <c r="L1181">
        <v>0</v>
      </c>
      <c r="M1181">
        <f>K1181/L1176</f>
        <v>1.2984065086321857</v>
      </c>
    </row>
    <row r="1182" spans="1:13">
      <c r="A1182" t="s">
        <v>1181</v>
      </c>
      <c r="B1182" t="s">
        <v>3820</v>
      </c>
      <c r="C1182">
        <v>220012</v>
      </c>
      <c r="D1182" t="s">
        <v>3891</v>
      </c>
      <c r="E1182" t="s">
        <v>3950</v>
      </c>
      <c r="F1182" t="s">
        <v>4008</v>
      </c>
      <c r="G1182" t="s">
        <v>4050</v>
      </c>
      <c r="H1182">
        <v>2601</v>
      </c>
      <c r="I1182" t="s">
        <v>4053</v>
      </c>
      <c r="J1182">
        <v>82</v>
      </c>
      <c r="K1182">
        <v>14455</v>
      </c>
      <c r="L1182">
        <v>0</v>
      </c>
      <c r="M1182">
        <f>K1182/L1176</f>
        <v>1.0102030407457798</v>
      </c>
    </row>
    <row r="1183" spans="1:13">
      <c r="A1183" t="s">
        <v>1182</v>
      </c>
      <c r="B1183" t="s">
        <v>3820</v>
      </c>
      <c r="C1183">
        <v>220015</v>
      </c>
      <c r="D1183" t="s">
        <v>3932</v>
      </c>
      <c r="E1183" t="s">
        <v>3990</v>
      </c>
      <c r="F1183" t="s">
        <v>4038</v>
      </c>
      <c r="G1183" t="s">
        <v>4050</v>
      </c>
      <c r="H1183">
        <v>1060</v>
      </c>
      <c r="I1183" t="s">
        <v>4055</v>
      </c>
      <c r="J1183">
        <v>15</v>
      </c>
      <c r="K1183">
        <v>13061.866669999999</v>
      </c>
      <c r="L1183">
        <v>0</v>
      </c>
      <c r="M1183">
        <f>K1183/L1176</f>
        <v>0.91284243707021462</v>
      </c>
    </row>
    <row r="1184" spans="1:13">
      <c r="A1184" t="s">
        <v>1183</v>
      </c>
      <c r="B1184" t="s">
        <v>3820</v>
      </c>
      <c r="C1184">
        <v>220016</v>
      </c>
      <c r="D1184" t="s">
        <v>3928</v>
      </c>
      <c r="E1184" t="s">
        <v>3986</v>
      </c>
      <c r="F1184" t="s">
        <v>4035</v>
      </c>
      <c r="G1184" t="s">
        <v>4050</v>
      </c>
      <c r="H1184">
        <v>1301</v>
      </c>
      <c r="I1184" t="s">
        <v>4055</v>
      </c>
      <c r="J1184">
        <v>11</v>
      </c>
      <c r="K1184">
        <v>13810.090910000001</v>
      </c>
      <c r="L1184">
        <v>0</v>
      </c>
      <c r="M1184">
        <f>K1184/L1176</f>
        <v>0.96513288344916315</v>
      </c>
    </row>
    <row r="1185" spans="1:13">
      <c r="A1185" t="s">
        <v>1184</v>
      </c>
      <c r="B1185" t="s">
        <v>3820</v>
      </c>
      <c r="C1185">
        <v>220019</v>
      </c>
      <c r="D1185" t="s">
        <v>3939</v>
      </c>
      <c r="E1185" t="s">
        <v>3997</v>
      </c>
      <c r="F1185" t="s">
        <v>4044</v>
      </c>
      <c r="G1185" t="s">
        <v>4050</v>
      </c>
      <c r="H1185">
        <v>1550</v>
      </c>
      <c r="I1185" t="s">
        <v>4051</v>
      </c>
      <c r="J1185">
        <v>14</v>
      </c>
      <c r="K1185">
        <v>13522.35714</v>
      </c>
      <c r="L1185">
        <v>0</v>
      </c>
      <c r="M1185">
        <f>K1185/L1176</f>
        <v>0.94502430307010765</v>
      </c>
    </row>
    <row r="1186" spans="1:13">
      <c r="A1186" t="s">
        <v>1185</v>
      </c>
      <c r="B1186" t="s">
        <v>3820</v>
      </c>
      <c r="C1186">
        <v>220020</v>
      </c>
      <c r="D1186" t="s">
        <v>3916</v>
      </c>
      <c r="E1186" t="s">
        <v>3974</v>
      </c>
      <c r="F1186" t="s">
        <v>4016</v>
      </c>
      <c r="G1186" t="s">
        <v>4050</v>
      </c>
      <c r="H1186">
        <v>2721</v>
      </c>
      <c r="I1186" t="s">
        <v>4053</v>
      </c>
      <c r="J1186">
        <v>19</v>
      </c>
      <c r="K1186">
        <v>13697.94737</v>
      </c>
      <c r="L1186">
        <v>0</v>
      </c>
      <c r="M1186">
        <f>K1186/L1176</f>
        <v>0.95729561294705334</v>
      </c>
    </row>
    <row r="1187" spans="1:13">
      <c r="A1187" t="s">
        <v>1186</v>
      </c>
      <c r="B1187" t="s">
        <v>3820</v>
      </c>
      <c r="C1187">
        <v>220024</v>
      </c>
      <c r="D1187" t="s">
        <v>3929</v>
      </c>
      <c r="E1187" t="s">
        <v>3987</v>
      </c>
      <c r="F1187" t="s">
        <v>4036</v>
      </c>
      <c r="G1187" t="s">
        <v>4050</v>
      </c>
      <c r="H1187">
        <v>1040</v>
      </c>
      <c r="I1187" t="s">
        <v>4055</v>
      </c>
      <c r="J1187">
        <v>25</v>
      </c>
      <c r="K1187">
        <v>12274.56</v>
      </c>
      <c r="L1187">
        <v>0</v>
      </c>
      <c r="M1187">
        <f>K1187/L1176</f>
        <v>0.85782067352587466</v>
      </c>
    </row>
    <row r="1188" spans="1:13">
      <c r="A1188" t="s">
        <v>1187</v>
      </c>
      <c r="B1188" t="s">
        <v>3820</v>
      </c>
      <c r="C1188">
        <v>220029</v>
      </c>
      <c r="D1188" t="s">
        <v>3917</v>
      </c>
      <c r="E1188" t="s">
        <v>3975</v>
      </c>
      <c r="F1188" t="s">
        <v>4026</v>
      </c>
      <c r="G1188" t="s">
        <v>4050</v>
      </c>
      <c r="H1188">
        <v>1950</v>
      </c>
      <c r="I1188" t="s">
        <v>4053</v>
      </c>
      <c r="J1188">
        <v>19</v>
      </c>
      <c r="K1188">
        <v>10905.421050000001</v>
      </c>
      <c r="L1188">
        <v>0</v>
      </c>
      <c r="M1188">
        <f>K1188/L1176</f>
        <v>0.76213694260276965</v>
      </c>
    </row>
    <row r="1189" spans="1:13">
      <c r="A1189" t="s">
        <v>1188</v>
      </c>
      <c r="B1189" t="s">
        <v>3820</v>
      </c>
      <c r="C1189">
        <v>220031</v>
      </c>
      <c r="D1189" t="s">
        <v>3918</v>
      </c>
      <c r="E1189" t="s">
        <v>3976</v>
      </c>
      <c r="F1189" t="s">
        <v>4015</v>
      </c>
      <c r="G1189" t="s">
        <v>4050</v>
      </c>
      <c r="H1189">
        <v>2118</v>
      </c>
      <c r="I1189" t="s">
        <v>4053</v>
      </c>
      <c r="J1189">
        <v>40</v>
      </c>
      <c r="K1189">
        <v>23129.825000000001</v>
      </c>
      <c r="L1189">
        <v>0</v>
      </c>
      <c r="M1189">
        <f>K1189/L1176</f>
        <v>1.6164524072582329</v>
      </c>
    </row>
    <row r="1190" spans="1:13">
      <c r="A1190" t="s">
        <v>1189</v>
      </c>
      <c r="B1190" t="s">
        <v>3820</v>
      </c>
      <c r="C1190">
        <v>220033</v>
      </c>
      <c r="D1190" t="s">
        <v>3892</v>
      </c>
      <c r="E1190" t="s">
        <v>3951</v>
      </c>
      <c r="F1190" t="s">
        <v>4009</v>
      </c>
      <c r="G1190" t="s">
        <v>4050</v>
      </c>
      <c r="H1190">
        <v>1915</v>
      </c>
      <c r="I1190" t="s">
        <v>4053</v>
      </c>
      <c r="J1190">
        <v>52</v>
      </c>
      <c r="K1190">
        <v>12997.44231</v>
      </c>
      <c r="L1190">
        <v>0</v>
      </c>
      <c r="M1190">
        <f>K1190/L1176</f>
        <v>0.90834007218815993</v>
      </c>
    </row>
    <row r="1191" spans="1:13">
      <c r="A1191" t="s">
        <v>1190</v>
      </c>
      <c r="B1191" t="s">
        <v>3820</v>
      </c>
      <c r="C1191">
        <v>220035</v>
      </c>
      <c r="D1191" t="s">
        <v>3893</v>
      </c>
      <c r="E1191" t="s">
        <v>3952</v>
      </c>
      <c r="F1191" t="s">
        <v>4010</v>
      </c>
      <c r="G1191" t="s">
        <v>4050</v>
      </c>
      <c r="H1191">
        <v>1970</v>
      </c>
      <c r="I1191" t="s">
        <v>4053</v>
      </c>
      <c r="J1191">
        <v>44</v>
      </c>
      <c r="K1191">
        <v>14647.29545</v>
      </c>
      <c r="L1191">
        <v>0</v>
      </c>
      <c r="M1191">
        <f>K1191/L1176</f>
        <v>1.0236418126801676</v>
      </c>
    </row>
    <row r="1192" spans="1:13">
      <c r="A1192" t="s">
        <v>1191</v>
      </c>
      <c r="B1192" t="s">
        <v>3820</v>
      </c>
      <c r="C1192">
        <v>220036</v>
      </c>
      <c r="D1192" t="s">
        <v>3919</v>
      </c>
      <c r="E1192" t="s">
        <v>3977</v>
      </c>
      <c r="F1192" t="s">
        <v>4027</v>
      </c>
      <c r="G1192" t="s">
        <v>4050</v>
      </c>
      <c r="H1192">
        <v>2135</v>
      </c>
      <c r="I1192" t="s">
        <v>4053</v>
      </c>
      <c r="J1192">
        <v>29</v>
      </c>
      <c r="K1192">
        <v>19453.06897</v>
      </c>
      <c r="L1192">
        <v>0</v>
      </c>
      <c r="M1192">
        <f>K1192/L1176</f>
        <v>1.3594984036894759</v>
      </c>
    </row>
    <row r="1193" spans="1:13">
      <c r="A1193" t="s">
        <v>1192</v>
      </c>
      <c r="B1193" t="s">
        <v>3820</v>
      </c>
      <c r="C1193">
        <v>220046</v>
      </c>
      <c r="D1193" t="s">
        <v>3894</v>
      </c>
      <c r="E1193" t="s">
        <v>3953</v>
      </c>
      <c r="F1193" t="s">
        <v>4011</v>
      </c>
      <c r="G1193" t="s">
        <v>4050</v>
      </c>
      <c r="H1193">
        <v>1201</v>
      </c>
      <c r="I1193" t="s">
        <v>4054</v>
      </c>
      <c r="J1193">
        <v>47</v>
      </c>
      <c r="K1193">
        <v>13184.25532</v>
      </c>
      <c r="L1193">
        <v>0</v>
      </c>
      <c r="M1193">
        <f>K1193/L1176</f>
        <v>0.92139569797528353</v>
      </c>
    </row>
    <row r="1194" spans="1:13">
      <c r="A1194" t="s">
        <v>1193</v>
      </c>
      <c r="B1194" t="s">
        <v>3820</v>
      </c>
      <c r="C1194">
        <v>220051</v>
      </c>
      <c r="D1194" t="s">
        <v>3935</v>
      </c>
      <c r="E1194" t="s">
        <v>3993</v>
      </c>
      <c r="F1194" t="s">
        <v>4041</v>
      </c>
      <c r="G1194" t="s">
        <v>4050</v>
      </c>
      <c r="H1194">
        <v>1247</v>
      </c>
      <c r="I1194" t="s">
        <v>4055</v>
      </c>
      <c r="J1194">
        <v>18</v>
      </c>
      <c r="K1194">
        <v>10719.72222</v>
      </c>
      <c r="L1194">
        <v>0</v>
      </c>
      <c r="M1194">
        <f>K1194/L1176</f>
        <v>0.74915918246932545</v>
      </c>
    </row>
    <row r="1195" spans="1:13">
      <c r="A1195" t="s">
        <v>1194</v>
      </c>
      <c r="B1195" t="s">
        <v>3820</v>
      </c>
      <c r="C1195">
        <v>220052</v>
      </c>
      <c r="D1195" t="s">
        <v>3920</v>
      </c>
      <c r="E1195" t="s">
        <v>3978</v>
      </c>
      <c r="F1195" t="s">
        <v>4019</v>
      </c>
      <c r="G1195" t="s">
        <v>4050</v>
      </c>
      <c r="H1195">
        <v>2302</v>
      </c>
      <c r="I1195" t="s">
        <v>4053</v>
      </c>
      <c r="J1195">
        <v>44</v>
      </c>
      <c r="K1195">
        <v>14010.70455</v>
      </c>
      <c r="L1195">
        <v>0</v>
      </c>
      <c r="M1195">
        <f>K1195/L1176</f>
        <v>0.97915298093398351</v>
      </c>
    </row>
    <row r="1196" spans="1:13">
      <c r="A1196" t="s">
        <v>1195</v>
      </c>
      <c r="B1196" t="s">
        <v>3820</v>
      </c>
      <c r="C1196">
        <v>220060</v>
      </c>
      <c r="D1196" t="s">
        <v>3895</v>
      </c>
      <c r="E1196" t="s">
        <v>3954</v>
      </c>
      <c r="F1196" t="s">
        <v>4012</v>
      </c>
      <c r="G1196" t="s">
        <v>4050</v>
      </c>
      <c r="H1196">
        <v>2360</v>
      </c>
      <c r="I1196" t="s">
        <v>4053</v>
      </c>
      <c r="J1196">
        <v>38</v>
      </c>
      <c r="K1196">
        <v>12889.184209999999</v>
      </c>
      <c r="L1196">
        <v>0</v>
      </c>
      <c r="M1196">
        <f>K1196/L1176</f>
        <v>0.90077433979069454</v>
      </c>
    </row>
    <row r="1197" spans="1:13">
      <c r="A1197" t="s">
        <v>1196</v>
      </c>
      <c r="B1197" t="s">
        <v>3820</v>
      </c>
      <c r="C1197">
        <v>220063</v>
      </c>
      <c r="D1197" t="s">
        <v>3896</v>
      </c>
      <c r="E1197" t="s">
        <v>3955</v>
      </c>
      <c r="F1197" t="s">
        <v>4013</v>
      </c>
      <c r="G1197" t="s">
        <v>4050</v>
      </c>
      <c r="H1197">
        <v>1854</v>
      </c>
      <c r="I1197" t="s">
        <v>4053</v>
      </c>
      <c r="J1197">
        <v>25</v>
      </c>
      <c r="K1197">
        <v>15569.64</v>
      </c>
      <c r="L1197">
        <v>0</v>
      </c>
      <c r="M1197">
        <f>K1197/L1176</f>
        <v>1.0881008420143288</v>
      </c>
    </row>
    <row r="1198" spans="1:13">
      <c r="A1198" t="s">
        <v>1197</v>
      </c>
      <c r="B1198" t="s">
        <v>3820</v>
      </c>
      <c r="C1198">
        <v>220066</v>
      </c>
      <c r="D1198" t="s">
        <v>3930</v>
      </c>
      <c r="E1198" t="s">
        <v>3988</v>
      </c>
      <c r="F1198" t="s">
        <v>4017</v>
      </c>
      <c r="G1198" t="s">
        <v>4050</v>
      </c>
      <c r="H1198">
        <v>1104</v>
      </c>
      <c r="I1198" t="s">
        <v>4055</v>
      </c>
      <c r="J1198">
        <v>47</v>
      </c>
      <c r="K1198">
        <v>13696.148939999999</v>
      </c>
      <c r="L1198">
        <v>0</v>
      </c>
      <c r="M1198">
        <f>K1198/L1176</f>
        <v>0.95716992775476217</v>
      </c>
    </row>
    <row r="1199" spans="1:13">
      <c r="A1199" t="s">
        <v>1198</v>
      </c>
      <c r="B1199" t="s">
        <v>3820</v>
      </c>
      <c r="C1199">
        <v>220070</v>
      </c>
      <c r="D1199" t="s">
        <v>3897</v>
      </c>
      <c r="E1199" t="s">
        <v>3956</v>
      </c>
      <c r="F1199" t="s">
        <v>4014</v>
      </c>
      <c r="G1199" t="s">
        <v>4050</v>
      </c>
      <c r="H1199">
        <v>2176</v>
      </c>
      <c r="I1199" t="s">
        <v>4053</v>
      </c>
      <c r="J1199">
        <v>36</v>
      </c>
      <c r="K1199">
        <v>13045.083329999999</v>
      </c>
      <c r="L1199">
        <v>0</v>
      </c>
      <c r="M1199">
        <f>K1199/L1176</f>
        <v>0.91166951551353037</v>
      </c>
    </row>
    <row r="1200" spans="1:13">
      <c r="A1200" t="s">
        <v>1199</v>
      </c>
      <c r="B1200" t="s">
        <v>3820</v>
      </c>
      <c r="C1200">
        <v>220071</v>
      </c>
      <c r="D1200" t="s">
        <v>3898</v>
      </c>
      <c r="E1200" t="s">
        <v>3957</v>
      </c>
      <c r="F1200" t="s">
        <v>4015</v>
      </c>
      <c r="G1200" t="s">
        <v>4050</v>
      </c>
      <c r="H1200">
        <v>2114</v>
      </c>
      <c r="I1200" t="s">
        <v>4053</v>
      </c>
      <c r="J1200">
        <v>47</v>
      </c>
      <c r="K1200">
        <v>17863.25532</v>
      </c>
      <c r="L1200">
        <v>0</v>
      </c>
      <c r="M1200">
        <f>K1200/L1176</f>
        <v>1.2483925867784316</v>
      </c>
    </row>
    <row r="1201" spans="1:13">
      <c r="A1201" t="s">
        <v>1200</v>
      </c>
      <c r="B1201" t="s">
        <v>3820</v>
      </c>
      <c r="C1201">
        <v>220073</v>
      </c>
      <c r="D1201" t="s">
        <v>3922</v>
      </c>
      <c r="E1201" t="s">
        <v>3980</v>
      </c>
      <c r="F1201" t="s">
        <v>4029</v>
      </c>
      <c r="G1201" t="s">
        <v>4050</v>
      </c>
      <c r="H1201">
        <v>2780</v>
      </c>
      <c r="I1201" t="s">
        <v>4053</v>
      </c>
      <c r="J1201">
        <v>32</v>
      </c>
      <c r="K1201">
        <v>11865.75</v>
      </c>
      <c r="L1201">
        <v>13782.060647999999</v>
      </c>
      <c r="M1201">
        <f>K1201/L1201</f>
        <v>0.86095615910106404</v>
      </c>
    </row>
    <row r="1202" spans="1:13">
      <c r="A1202" t="s">
        <v>1201</v>
      </c>
      <c r="B1202" t="s">
        <v>3820</v>
      </c>
      <c r="C1202">
        <v>220074</v>
      </c>
      <c r="D1202" t="s">
        <v>3899</v>
      </c>
      <c r="E1202" t="s">
        <v>3958</v>
      </c>
      <c r="F1202" t="s">
        <v>4016</v>
      </c>
      <c r="G1202" t="s">
        <v>4050</v>
      </c>
      <c r="H1202">
        <v>2720</v>
      </c>
      <c r="I1202" t="s">
        <v>4053</v>
      </c>
      <c r="J1202">
        <v>189</v>
      </c>
      <c r="K1202">
        <v>13743.5291</v>
      </c>
      <c r="L1202">
        <v>0</v>
      </c>
      <c r="M1202">
        <f>K1202/L1201</f>
        <v>0.99720422446366241</v>
      </c>
    </row>
    <row r="1203" spans="1:13">
      <c r="A1203" t="s">
        <v>1202</v>
      </c>
      <c r="B1203" t="s">
        <v>3820</v>
      </c>
      <c r="C1203">
        <v>220077</v>
      </c>
      <c r="D1203" t="s">
        <v>3900</v>
      </c>
      <c r="E1203" t="s">
        <v>3959</v>
      </c>
      <c r="F1203" t="s">
        <v>4017</v>
      </c>
      <c r="G1203" t="s">
        <v>4050</v>
      </c>
      <c r="H1203">
        <v>1199</v>
      </c>
      <c r="I1203" t="s">
        <v>4055</v>
      </c>
      <c r="J1203">
        <v>85</v>
      </c>
      <c r="K1203">
        <v>17996.976470000001</v>
      </c>
      <c r="L1203">
        <v>0</v>
      </c>
      <c r="M1203">
        <f>K1203/L1201</f>
        <v>1.3058262425083476</v>
      </c>
    </row>
    <row r="1204" spans="1:13">
      <c r="A1204" t="s">
        <v>1203</v>
      </c>
      <c r="B1204" t="s">
        <v>3820</v>
      </c>
      <c r="C1204">
        <v>220080</v>
      </c>
      <c r="D1204" t="s">
        <v>3901</v>
      </c>
      <c r="E1204" t="s">
        <v>3960</v>
      </c>
      <c r="F1204" t="s">
        <v>4018</v>
      </c>
      <c r="G1204" t="s">
        <v>4050</v>
      </c>
      <c r="H1204">
        <v>1844</v>
      </c>
      <c r="I1204" t="s">
        <v>4053</v>
      </c>
      <c r="J1204">
        <v>42</v>
      </c>
      <c r="K1204">
        <v>12674.095240000001</v>
      </c>
      <c r="L1204">
        <v>0</v>
      </c>
      <c r="M1204">
        <f>K1204/L1201</f>
        <v>0.91960814595887141</v>
      </c>
    </row>
    <row r="1205" spans="1:13">
      <c r="A1205" t="s">
        <v>1204</v>
      </c>
      <c r="B1205" t="s">
        <v>3820</v>
      </c>
      <c r="C1205">
        <v>220082</v>
      </c>
      <c r="D1205" t="s">
        <v>3902</v>
      </c>
      <c r="E1205" t="s">
        <v>3961</v>
      </c>
      <c r="F1205" t="s">
        <v>4013</v>
      </c>
      <c r="G1205" t="s">
        <v>4050</v>
      </c>
      <c r="H1205">
        <v>1852</v>
      </c>
      <c r="I1205" t="s">
        <v>4053</v>
      </c>
      <c r="J1205">
        <v>31</v>
      </c>
      <c r="K1205">
        <v>13590.87097</v>
      </c>
      <c r="L1205">
        <v>0</v>
      </c>
      <c r="M1205">
        <f>K1205/L1201</f>
        <v>0.98612764209336556</v>
      </c>
    </row>
    <row r="1206" spans="1:13">
      <c r="A1206" t="s">
        <v>1205</v>
      </c>
      <c r="B1206" t="s">
        <v>3820</v>
      </c>
      <c r="C1206">
        <v>220083</v>
      </c>
      <c r="D1206" t="s">
        <v>3941</v>
      </c>
      <c r="E1206" t="s">
        <v>3999</v>
      </c>
      <c r="F1206" t="s">
        <v>4046</v>
      </c>
      <c r="G1206" t="s">
        <v>4050</v>
      </c>
      <c r="H1206">
        <v>2494</v>
      </c>
      <c r="I1206" t="s">
        <v>4053</v>
      </c>
      <c r="J1206">
        <v>11</v>
      </c>
      <c r="K1206">
        <v>10921.45455</v>
      </c>
      <c r="L1206">
        <v>0</v>
      </c>
      <c r="M1206">
        <f>K1206/L1201</f>
        <v>0.79243988463981119</v>
      </c>
    </row>
    <row r="1207" spans="1:13">
      <c r="A1207" t="s">
        <v>1206</v>
      </c>
      <c r="B1207" t="s">
        <v>3820</v>
      </c>
      <c r="C1207">
        <v>220084</v>
      </c>
      <c r="D1207" t="s">
        <v>3931</v>
      </c>
      <c r="E1207" t="s">
        <v>3989</v>
      </c>
      <c r="F1207" t="s">
        <v>4037</v>
      </c>
      <c r="G1207" t="s">
        <v>4050</v>
      </c>
      <c r="H1207">
        <v>1742</v>
      </c>
      <c r="I1207" t="s">
        <v>4053</v>
      </c>
      <c r="J1207">
        <v>19</v>
      </c>
      <c r="K1207">
        <v>11695.578949999999</v>
      </c>
      <c r="L1207">
        <v>0</v>
      </c>
      <c r="M1207">
        <f>K1207/L1201</f>
        <v>0.84860887270128349</v>
      </c>
    </row>
    <row r="1208" spans="1:13">
      <c r="A1208" t="s">
        <v>1207</v>
      </c>
      <c r="B1208" t="s">
        <v>3820</v>
      </c>
      <c r="C1208">
        <v>220086</v>
      </c>
      <c r="D1208" t="s">
        <v>3903</v>
      </c>
      <c r="E1208" t="s">
        <v>3962</v>
      </c>
      <c r="F1208" t="s">
        <v>4015</v>
      </c>
      <c r="G1208" t="s">
        <v>4050</v>
      </c>
      <c r="H1208">
        <v>2215</v>
      </c>
      <c r="I1208" t="s">
        <v>4053</v>
      </c>
      <c r="J1208">
        <v>60</v>
      </c>
      <c r="K1208">
        <v>18541.233329999999</v>
      </c>
      <c r="L1208">
        <v>0</v>
      </c>
      <c r="M1208">
        <f>K1208/L1201</f>
        <v>1.3453164808624343</v>
      </c>
    </row>
    <row r="1209" spans="1:13">
      <c r="A1209" t="s">
        <v>1208</v>
      </c>
      <c r="B1209" t="s">
        <v>3820</v>
      </c>
      <c r="C1209">
        <v>220090</v>
      </c>
      <c r="D1209" t="s">
        <v>3923</v>
      </c>
      <c r="E1209" t="s">
        <v>3981</v>
      </c>
      <c r="F1209" t="s">
        <v>4030</v>
      </c>
      <c r="G1209" t="s">
        <v>4050</v>
      </c>
      <c r="H1209">
        <v>1757</v>
      </c>
      <c r="I1209" t="s">
        <v>4053</v>
      </c>
      <c r="J1209">
        <v>29</v>
      </c>
      <c r="K1209">
        <v>12369.448280000001</v>
      </c>
      <c r="L1209">
        <v>0</v>
      </c>
      <c r="M1209">
        <f>K1209/L1201</f>
        <v>0.8975035443480659</v>
      </c>
    </row>
    <row r="1210" spans="1:13">
      <c r="A1210" t="s">
        <v>1209</v>
      </c>
      <c r="B1210" t="s">
        <v>3820</v>
      </c>
      <c r="C1210">
        <v>220095</v>
      </c>
      <c r="D1210" t="s">
        <v>3940</v>
      </c>
      <c r="E1210" t="s">
        <v>3998</v>
      </c>
      <c r="F1210" t="s">
        <v>4045</v>
      </c>
      <c r="G1210" t="s">
        <v>4050</v>
      </c>
      <c r="H1210">
        <v>1440</v>
      </c>
      <c r="I1210" t="s">
        <v>4051</v>
      </c>
      <c r="J1210">
        <v>18</v>
      </c>
      <c r="K1210">
        <v>12373.38889</v>
      </c>
      <c r="L1210">
        <v>0</v>
      </c>
      <c r="M1210">
        <f>K1210/L1201</f>
        <v>0.89778946748399202</v>
      </c>
    </row>
    <row r="1211" spans="1:13">
      <c r="A1211" t="s">
        <v>1210</v>
      </c>
      <c r="B1211" t="s">
        <v>3820</v>
      </c>
      <c r="C1211">
        <v>220100</v>
      </c>
      <c r="D1211" t="s">
        <v>3924</v>
      </c>
      <c r="E1211" t="s">
        <v>3982</v>
      </c>
      <c r="F1211" t="s">
        <v>4031</v>
      </c>
      <c r="G1211" t="s">
        <v>4050</v>
      </c>
      <c r="H1211">
        <v>2190</v>
      </c>
      <c r="I1211" t="s">
        <v>4053</v>
      </c>
      <c r="J1211">
        <v>66</v>
      </c>
      <c r="K1211">
        <v>11628.10606</v>
      </c>
      <c r="L1211">
        <v>0</v>
      </c>
      <c r="M1211">
        <f>K1211/L1201</f>
        <v>0.84371316866084367</v>
      </c>
    </row>
    <row r="1212" spans="1:13">
      <c r="A1212" t="s">
        <v>1211</v>
      </c>
      <c r="B1212" t="s">
        <v>3820</v>
      </c>
      <c r="C1212">
        <v>220101</v>
      </c>
      <c r="D1212" t="s">
        <v>3925</v>
      </c>
      <c r="E1212" t="s">
        <v>3983</v>
      </c>
      <c r="F1212" t="s">
        <v>4032</v>
      </c>
      <c r="G1212" t="s">
        <v>4050</v>
      </c>
      <c r="H1212">
        <v>2462</v>
      </c>
      <c r="I1212" t="s">
        <v>4053</v>
      </c>
      <c r="J1212">
        <v>30</v>
      </c>
      <c r="K1212">
        <v>12218.733329999999</v>
      </c>
      <c r="L1212">
        <v>0</v>
      </c>
      <c r="M1212">
        <f>K1212/L1201</f>
        <v>0.88656795540753452</v>
      </c>
    </row>
    <row r="1213" spans="1:13">
      <c r="A1213" t="s">
        <v>1212</v>
      </c>
      <c r="B1213" t="s">
        <v>3820</v>
      </c>
      <c r="C1213">
        <v>220105</v>
      </c>
      <c r="D1213" t="s">
        <v>3926</v>
      </c>
      <c r="E1213" t="s">
        <v>3984</v>
      </c>
      <c r="F1213" t="s">
        <v>4033</v>
      </c>
      <c r="G1213" t="s">
        <v>4050</v>
      </c>
      <c r="H1213">
        <v>1890</v>
      </c>
      <c r="I1213" t="s">
        <v>4053</v>
      </c>
      <c r="J1213">
        <v>37</v>
      </c>
      <c r="K1213">
        <v>11528.891890000001</v>
      </c>
      <c r="L1213">
        <v>0</v>
      </c>
      <c r="M1213">
        <f>K1213/L1201</f>
        <v>0.83651437796227013</v>
      </c>
    </row>
    <row r="1214" spans="1:13">
      <c r="A1214" t="s">
        <v>1213</v>
      </c>
      <c r="B1214" t="s">
        <v>3820</v>
      </c>
      <c r="C1214">
        <v>220108</v>
      </c>
      <c r="D1214" t="s">
        <v>3927</v>
      </c>
      <c r="E1214" t="s">
        <v>3985</v>
      </c>
      <c r="F1214" t="s">
        <v>4034</v>
      </c>
      <c r="G1214" t="s">
        <v>4050</v>
      </c>
      <c r="H1214">
        <v>2186</v>
      </c>
      <c r="I1214" t="s">
        <v>4053</v>
      </c>
      <c r="J1214">
        <v>23</v>
      </c>
      <c r="K1214">
        <v>12139.82609</v>
      </c>
      <c r="L1214">
        <v>0</v>
      </c>
      <c r="M1214">
        <f>K1214/L1201</f>
        <v>0.88084259676811727</v>
      </c>
    </row>
    <row r="1215" spans="1:13">
      <c r="A1215" t="s">
        <v>1214</v>
      </c>
      <c r="B1215" t="s">
        <v>3820</v>
      </c>
      <c r="C1215">
        <v>220110</v>
      </c>
      <c r="D1215" t="s">
        <v>3904</v>
      </c>
      <c r="E1215" t="s">
        <v>3963</v>
      </c>
      <c r="F1215" t="s">
        <v>4015</v>
      </c>
      <c r="G1215" t="s">
        <v>4050</v>
      </c>
      <c r="H1215">
        <v>2115</v>
      </c>
      <c r="I1215" t="s">
        <v>4053</v>
      </c>
      <c r="J1215">
        <v>37</v>
      </c>
      <c r="K1215">
        <v>18627.351350000001</v>
      </c>
      <c r="L1215">
        <v>0</v>
      </c>
      <c r="M1215">
        <f>K1215/L1201</f>
        <v>1.3515650399276926</v>
      </c>
    </row>
    <row r="1216" spans="1:13">
      <c r="A1216" t="s">
        <v>1215</v>
      </c>
      <c r="B1216" t="s">
        <v>3820</v>
      </c>
      <c r="C1216">
        <v>220111</v>
      </c>
      <c r="D1216" t="s">
        <v>3905</v>
      </c>
      <c r="E1216" t="s">
        <v>3964</v>
      </c>
      <c r="F1216" t="s">
        <v>4019</v>
      </c>
      <c r="G1216" t="s">
        <v>4050</v>
      </c>
      <c r="H1216">
        <v>2301</v>
      </c>
      <c r="I1216" t="s">
        <v>4053</v>
      </c>
      <c r="J1216">
        <v>55</v>
      </c>
      <c r="K1216">
        <v>13016.018179999999</v>
      </c>
      <c r="L1216">
        <v>0</v>
      </c>
      <c r="M1216">
        <f>K1216/L1201</f>
        <v>0.94441742148978536</v>
      </c>
    </row>
    <row r="1217" spans="1:13">
      <c r="A1217" t="s">
        <v>1216</v>
      </c>
      <c r="B1217" t="s">
        <v>3820</v>
      </c>
      <c r="C1217">
        <v>220116</v>
      </c>
      <c r="D1217" t="s">
        <v>3906</v>
      </c>
      <c r="E1217" t="s">
        <v>3965</v>
      </c>
      <c r="F1217" t="s">
        <v>4015</v>
      </c>
      <c r="G1217" t="s">
        <v>4050</v>
      </c>
      <c r="H1217">
        <v>2111</v>
      </c>
      <c r="I1217" t="s">
        <v>4053</v>
      </c>
      <c r="J1217">
        <v>38</v>
      </c>
      <c r="K1217">
        <v>21815</v>
      </c>
      <c r="L1217">
        <v>0</v>
      </c>
      <c r="M1217">
        <f>K1217/L1201</f>
        <v>1.5828547382836913</v>
      </c>
    </row>
    <row r="1218" spans="1:13">
      <c r="A1218" t="s">
        <v>1217</v>
      </c>
      <c r="B1218" t="s">
        <v>3820</v>
      </c>
      <c r="C1218">
        <v>220126</v>
      </c>
      <c r="D1218" t="s">
        <v>3907</v>
      </c>
      <c r="E1218" t="s">
        <v>3965</v>
      </c>
      <c r="F1218" t="s">
        <v>4020</v>
      </c>
      <c r="G1218" t="s">
        <v>4050</v>
      </c>
      <c r="H1218">
        <v>2062</v>
      </c>
      <c r="I1218" t="s">
        <v>4053</v>
      </c>
      <c r="J1218">
        <v>38</v>
      </c>
      <c r="K1218">
        <v>11433.84211</v>
      </c>
      <c r="L1218">
        <v>0</v>
      </c>
      <c r="M1218">
        <f>K1218/L1201</f>
        <v>0.82961774744905337</v>
      </c>
    </row>
    <row r="1219" spans="1:13">
      <c r="A1219" t="s">
        <v>1218</v>
      </c>
      <c r="B1219" t="s">
        <v>3820</v>
      </c>
      <c r="C1219">
        <v>220135</v>
      </c>
      <c r="D1219" t="s">
        <v>3908</v>
      </c>
      <c r="E1219" t="s">
        <v>3966</v>
      </c>
      <c r="F1219" t="s">
        <v>4021</v>
      </c>
      <c r="G1219" t="s">
        <v>4050</v>
      </c>
      <c r="H1219">
        <v>2540</v>
      </c>
      <c r="I1219" t="s">
        <v>4053</v>
      </c>
      <c r="J1219">
        <v>50</v>
      </c>
      <c r="K1219">
        <v>11381.12</v>
      </c>
      <c r="L1219">
        <v>0</v>
      </c>
      <c r="M1219">
        <f>K1219/L1201</f>
        <v>0.82579233183475986</v>
      </c>
    </row>
    <row r="1220" spans="1:13">
      <c r="A1220" t="s">
        <v>1219</v>
      </c>
      <c r="B1220" t="s">
        <v>3820</v>
      </c>
      <c r="C1220">
        <v>220163</v>
      </c>
      <c r="D1220" t="s">
        <v>3909</v>
      </c>
      <c r="E1220" t="s">
        <v>3967</v>
      </c>
      <c r="F1220" t="s">
        <v>4022</v>
      </c>
      <c r="G1220" t="s">
        <v>4050</v>
      </c>
      <c r="H1220">
        <v>1655</v>
      </c>
      <c r="I1220" t="s">
        <v>4051</v>
      </c>
      <c r="J1220">
        <v>64</v>
      </c>
      <c r="K1220">
        <v>20143.0625</v>
      </c>
      <c r="L1220">
        <v>0</v>
      </c>
      <c r="M1220">
        <f>K1220/L1201</f>
        <v>1.4615421463061902</v>
      </c>
    </row>
    <row r="1221" spans="1:13">
      <c r="A1221" t="s">
        <v>1220</v>
      </c>
      <c r="B1221" t="s">
        <v>3820</v>
      </c>
      <c r="C1221">
        <v>220171</v>
      </c>
      <c r="D1221" t="s">
        <v>3910</v>
      </c>
      <c r="E1221" t="s">
        <v>3968</v>
      </c>
      <c r="F1221" t="s">
        <v>4023</v>
      </c>
      <c r="G1221" t="s">
        <v>4050</v>
      </c>
      <c r="H1221">
        <v>1803</v>
      </c>
      <c r="I1221" t="s">
        <v>4053</v>
      </c>
      <c r="J1221">
        <v>53</v>
      </c>
      <c r="K1221">
        <v>15819.50943</v>
      </c>
      <c r="L1221">
        <v>0</v>
      </c>
      <c r="M1221">
        <f>K1221/L1201</f>
        <v>1.1478333925555368</v>
      </c>
    </row>
    <row r="1222" spans="1:13">
      <c r="A1222" t="s">
        <v>1221</v>
      </c>
      <c r="B1222" t="s">
        <v>3820</v>
      </c>
      <c r="C1222">
        <v>220174</v>
      </c>
      <c r="D1222" t="s">
        <v>3942</v>
      </c>
      <c r="E1222" t="s">
        <v>4000</v>
      </c>
      <c r="F1222" t="s">
        <v>4047</v>
      </c>
      <c r="G1222" t="s">
        <v>4050</v>
      </c>
      <c r="H1222">
        <v>1830</v>
      </c>
      <c r="I1222" t="s">
        <v>4053</v>
      </c>
      <c r="J1222">
        <v>22</v>
      </c>
      <c r="K1222">
        <v>12381.227269999999</v>
      </c>
      <c r="L1222">
        <v>0</v>
      </c>
      <c r="M1222">
        <f>K1222/L1201</f>
        <v>0.89835820536725886</v>
      </c>
    </row>
    <row r="1223" spans="1:13">
      <c r="A1223" t="s">
        <v>1222</v>
      </c>
      <c r="B1223" t="s">
        <v>3820</v>
      </c>
      <c r="C1223">
        <v>220175</v>
      </c>
      <c r="D1223" t="s">
        <v>3911</v>
      </c>
      <c r="E1223" t="s">
        <v>3969</v>
      </c>
      <c r="F1223" t="s">
        <v>4024</v>
      </c>
      <c r="G1223" t="s">
        <v>4050</v>
      </c>
      <c r="H1223">
        <v>1701</v>
      </c>
      <c r="I1223" t="s">
        <v>4053</v>
      </c>
      <c r="J1223">
        <v>34</v>
      </c>
      <c r="K1223">
        <v>13051.764709999999</v>
      </c>
      <c r="L1223">
        <v>0</v>
      </c>
      <c r="M1223">
        <f>K1223/L1201</f>
        <v>0.94701112143879751</v>
      </c>
    </row>
    <row r="1224" spans="1:13">
      <c r="A1224" t="s">
        <v>1223</v>
      </c>
      <c r="B1224" t="s">
        <v>3820</v>
      </c>
      <c r="C1224">
        <v>220176</v>
      </c>
      <c r="D1224" t="s">
        <v>3912</v>
      </c>
      <c r="E1224" t="s">
        <v>3970</v>
      </c>
      <c r="F1224" t="s">
        <v>4022</v>
      </c>
      <c r="G1224" t="s">
        <v>4050</v>
      </c>
      <c r="H1224">
        <v>1608</v>
      </c>
      <c r="I1224" t="s">
        <v>4051</v>
      </c>
      <c r="J1224">
        <v>16</v>
      </c>
      <c r="K1224">
        <v>14866.6875</v>
      </c>
      <c r="L1224">
        <v>0</v>
      </c>
      <c r="M1224">
        <f>K1224/L1201</f>
        <v>1.0786984529891326</v>
      </c>
    </row>
    <row r="1225" spans="1:13">
      <c r="A1225" t="s">
        <v>1224</v>
      </c>
      <c r="B1225" t="s">
        <v>3820</v>
      </c>
      <c r="C1225">
        <v>220001</v>
      </c>
      <c r="D1225" t="s">
        <v>3888</v>
      </c>
      <c r="E1225" t="s">
        <v>3947</v>
      </c>
      <c r="F1225" t="s">
        <v>4005</v>
      </c>
      <c r="G1225" t="s">
        <v>4050</v>
      </c>
      <c r="H1225">
        <v>1453</v>
      </c>
      <c r="I1225" t="s">
        <v>4051</v>
      </c>
      <c r="J1225">
        <v>20</v>
      </c>
      <c r="K1225">
        <v>8728.0499999999993</v>
      </c>
      <c r="L1225">
        <v>0</v>
      </c>
      <c r="M1225">
        <f>K1225/L1201</f>
        <v>0.6332906393984401</v>
      </c>
    </row>
    <row r="1226" spans="1:13">
      <c r="A1226" t="s">
        <v>1225</v>
      </c>
      <c r="B1226" t="s">
        <v>3821</v>
      </c>
      <c r="C1226">
        <v>220002</v>
      </c>
      <c r="D1226" t="s">
        <v>3913</v>
      </c>
      <c r="E1226" t="s">
        <v>3971</v>
      </c>
      <c r="F1226" t="s">
        <v>4025</v>
      </c>
      <c r="G1226" t="s">
        <v>4050</v>
      </c>
      <c r="H1226">
        <v>2138</v>
      </c>
      <c r="I1226" t="s">
        <v>4053</v>
      </c>
      <c r="J1226">
        <v>19</v>
      </c>
      <c r="K1226">
        <v>9708.8421049999997</v>
      </c>
      <c r="L1226">
        <v>9345.8930849200005</v>
      </c>
      <c r="M1226">
        <f>K1226/L1226</f>
        <v>1.0388351350461769</v>
      </c>
    </row>
    <row r="1227" spans="1:13">
      <c r="A1227" t="s">
        <v>1226</v>
      </c>
      <c r="B1227" t="s">
        <v>3821</v>
      </c>
      <c r="C1227">
        <v>220008</v>
      </c>
      <c r="D1227" t="s">
        <v>3889</v>
      </c>
      <c r="E1227" t="s">
        <v>3948</v>
      </c>
      <c r="F1227" t="s">
        <v>4006</v>
      </c>
      <c r="G1227" t="s">
        <v>4050</v>
      </c>
      <c r="H1227">
        <v>2703</v>
      </c>
      <c r="I1227" t="s">
        <v>4052</v>
      </c>
      <c r="J1227">
        <v>12</v>
      </c>
      <c r="K1227">
        <v>7979.5</v>
      </c>
      <c r="L1227">
        <v>0</v>
      </c>
      <c r="M1227">
        <f>K1227/L1226</f>
        <v>0.8537974838247685</v>
      </c>
    </row>
    <row r="1228" spans="1:13">
      <c r="A1228" t="s">
        <v>1227</v>
      </c>
      <c r="B1228" t="s">
        <v>3821</v>
      </c>
      <c r="C1228">
        <v>220011</v>
      </c>
      <c r="D1228" t="s">
        <v>3914</v>
      </c>
      <c r="E1228" t="s">
        <v>3972</v>
      </c>
      <c r="F1228" t="s">
        <v>4025</v>
      </c>
      <c r="G1228" t="s">
        <v>4050</v>
      </c>
      <c r="H1228">
        <v>2138</v>
      </c>
      <c r="I1228" t="s">
        <v>4053</v>
      </c>
      <c r="J1228">
        <v>11</v>
      </c>
      <c r="K1228">
        <v>12533.45455</v>
      </c>
      <c r="L1228">
        <v>0</v>
      </c>
      <c r="M1228">
        <f>K1228/L1226</f>
        <v>1.3410654750826614</v>
      </c>
    </row>
    <row r="1229" spans="1:13">
      <c r="A1229" t="s">
        <v>1228</v>
      </c>
      <c r="B1229" t="s">
        <v>3821</v>
      </c>
      <c r="C1229">
        <v>220012</v>
      </c>
      <c r="D1229" t="s">
        <v>3891</v>
      </c>
      <c r="E1229" t="s">
        <v>3950</v>
      </c>
      <c r="F1229" t="s">
        <v>4008</v>
      </c>
      <c r="G1229" t="s">
        <v>4050</v>
      </c>
      <c r="H1229">
        <v>2601</v>
      </c>
      <c r="I1229" t="s">
        <v>4053</v>
      </c>
      <c r="J1229">
        <v>42</v>
      </c>
      <c r="K1229">
        <v>9578.9285710000004</v>
      </c>
      <c r="L1229">
        <v>0</v>
      </c>
      <c r="M1229">
        <f>K1229/L1226</f>
        <v>1.0249345336997289</v>
      </c>
    </row>
    <row r="1230" spans="1:13">
      <c r="A1230" t="s">
        <v>1229</v>
      </c>
      <c r="B1230" t="s">
        <v>3821</v>
      </c>
      <c r="C1230">
        <v>220020</v>
      </c>
      <c r="D1230" t="s">
        <v>3916</v>
      </c>
      <c r="E1230" t="s">
        <v>3974</v>
      </c>
      <c r="F1230" t="s">
        <v>4016</v>
      </c>
      <c r="G1230" t="s">
        <v>4050</v>
      </c>
      <c r="H1230">
        <v>2721</v>
      </c>
      <c r="I1230" t="s">
        <v>4053</v>
      </c>
      <c r="J1230">
        <v>16</v>
      </c>
      <c r="K1230">
        <v>8862.625</v>
      </c>
      <c r="L1230">
        <v>0</v>
      </c>
      <c r="M1230">
        <f>K1230/L1226</f>
        <v>0.94829086096653792</v>
      </c>
    </row>
    <row r="1231" spans="1:13">
      <c r="A1231" t="s">
        <v>1230</v>
      </c>
      <c r="B1231" t="s">
        <v>3821</v>
      </c>
      <c r="C1231">
        <v>220024</v>
      </c>
      <c r="D1231" t="s">
        <v>3929</v>
      </c>
      <c r="E1231" t="s">
        <v>3987</v>
      </c>
      <c r="F1231" t="s">
        <v>4036</v>
      </c>
      <c r="G1231" t="s">
        <v>4050</v>
      </c>
      <c r="H1231">
        <v>1040</v>
      </c>
      <c r="I1231" t="s">
        <v>4055</v>
      </c>
      <c r="J1231">
        <v>24</v>
      </c>
      <c r="K1231">
        <v>8859</v>
      </c>
      <c r="L1231">
        <v>0</v>
      </c>
      <c r="M1231">
        <f>K1231/L1226</f>
        <v>0.94790299006248813</v>
      </c>
    </row>
    <row r="1232" spans="1:13">
      <c r="A1232" t="s">
        <v>1231</v>
      </c>
      <c r="B1232" t="s">
        <v>3821</v>
      </c>
      <c r="C1232">
        <v>220029</v>
      </c>
      <c r="D1232" t="s">
        <v>3917</v>
      </c>
      <c r="E1232" t="s">
        <v>3975</v>
      </c>
      <c r="F1232" t="s">
        <v>4026</v>
      </c>
      <c r="G1232" t="s">
        <v>4050</v>
      </c>
      <c r="H1232">
        <v>1950</v>
      </c>
      <c r="I1232" t="s">
        <v>4053</v>
      </c>
      <c r="J1232">
        <v>19</v>
      </c>
      <c r="K1232">
        <v>6953.2105259999998</v>
      </c>
      <c r="L1232">
        <v>0</v>
      </c>
      <c r="M1232">
        <f>K1232/L1226</f>
        <v>0.74398566972901747</v>
      </c>
    </row>
    <row r="1233" spans="1:13">
      <c r="A1233" t="s">
        <v>1232</v>
      </c>
      <c r="B1233" t="s">
        <v>3821</v>
      </c>
      <c r="C1233">
        <v>220030</v>
      </c>
      <c r="D1233" t="s">
        <v>3933</v>
      </c>
      <c r="E1233" t="s">
        <v>3991</v>
      </c>
      <c r="F1233" t="s">
        <v>4039</v>
      </c>
      <c r="G1233" t="s">
        <v>4050</v>
      </c>
      <c r="H1233">
        <v>1069</v>
      </c>
      <c r="I1233" t="s">
        <v>4055</v>
      </c>
      <c r="J1233">
        <v>11</v>
      </c>
      <c r="K1233">
        <v>7343.181818</v>
      </c>
      <c r="L1233">
        <v>0</v>
      </c>
      <c r="M1233">
        <f>K1233/L1226</f>
        <v>0.7857121573377015</v>
      </c>
    </row>
    <row r="1234" spans="1:13">
      <c r="A1234" t="s">
        <v>1233</v>
      </c>
      <c r="B1234" t="s">
        <v>3821</v>
      </c>
      <c r="C1234">
        <v>220031</v>
      </c>
      <c r="D1234" t="s">
        <v>3918</v>
      </c>
      <c r="E1234" t="s">
        <v>3976</v>
      </c>
      <c r="F1234" t="s">
        <v>4015</v>
      </c>
      <c r="G1234" t="s">
        <v>4050</v>
      </c>
      <c r="H1234">
        <v>2118</v>
      </c>
      <c r="I1234" t="s">
        <v>4053</v>
      </c>
      <c r="J1234">
        <v>21</v>
      </c>
      <c r="K1234">
        <v>14145.190479999999</v>
      </c>
      <c r="L1234">
        <v>0</v>
      </c>
      <c r="M1234">
        <f>K1234/L1226</f>
        <v>1.5135193984643234</v>
      </c>
    </row>
    <row r="1235" spans="1:13">
      <c r="A1235" t="s">
        <v>1234</v>
      </c>
      <c r="B1235" t="s">
        <v>3821</v>
      </c>
      <c r="C1235">
        <v>220033</v>
      </c>
      <c r="D1235" t="s">
        <v>3892</v>
      </c>
      <c r="E1235" t="s">
        <v>3951</v>
      </c>
      <c r="F1235" t="s">
        <v>4009</v>
      </c>
      <c r="G1235" t="s">
        <v>4050</v>
      </c>
      <c r="H1235">
        <v>1915</v>
      </c>
      <c r="I1235" t="s">
        <v>4053</v>
      </c>
      <c r="J1235">
        <v>32</v>
      </c>
      <c r="K1235">
        <v>8293.1875</v>
      </c>
      <c r="L1235">
        <v>0</v>
      </c>
      <c r="M1235">
        <f>K1235/L1226</f>
        <v>0.88736169188383007</v>
      </c>
    </row>
    <row r="1236" spans="1:13">
      <c r="A1236" t="s">
        <v>1235</v>
      </c>
      <c r="B1236" t="s">
        <v>3821</v>
      </c>
      <c r="C1236">
        <v>220035</v>
      </c>
      <c r="D1236" t="s">
        <v>3893</v>
      </c>
      <c r="E1236" t="s">
        <v>3952</v>
      </c>
      <c r="F1236" t="s">
        <v>4010</v>
      </c>
      <c r="G1236" t="s">
        <v>4050</v>
      </c>
      <c r="H1236">
        <v>1970</v>
      </c>
      <c r="I1236" t="s">
        <v>4053</v>
      </c>
      <c r="J1236">
        <v>21</v>
      </c>
      <c r="K1236">
        <v>9317.2380950000006</v>
      </c>
      <c r="L1236">
        <v>0</v>
      </c>
      <c r="M1236">
        <f>K1236/L1226</f>
        <v>0.99693394845632932</v>
      </c>
    </row>
    <row r="1237" spans="1:13">
      <c r="A1237" t="s">
        <v>1236</v>
      </c>
      <c r="B1237" t="s">
        <v>3821</v>
      </c>
      <c r="C1237">
        <v>220036</v>
      </c>
      <c r="D1237" t="s">
        <v>3919</v>
      </c>
      <c r="E1237" t="s">
        <v>3977</v>
      </c>
      <c r="F1237" t="s">
        <v>4027</v>
      </c>
      <c r="G1237" t="s">
        <v>4050</v>
      </c>
      <c r="H1237">
        <v>2135</v>
      </c>
      <c r="I1237" t="s">
        <v>4053</v>
      </c>
      <c r="J1237">
        <v>25</v>
      </c>
      <c r="K1237">
        <v>11973.44</v>
      </c>
      <c r="L1237">
        <v>0</v>
      </c>
      <c r="M1237">
        <f>K1237/L1226</f>
        <v>1.2811445510027992</v>
      </c>
    </row>
    <row r="1238" spans="1:13">
      <c r="A1238" t="s">
        <v>1237</v>
      </c>
      <c r="B1238" t="s">
        <v>3821</v>
      </c>
      <c r="C1238">
        <v>220046</v>
      </c>
      <c r="D1238" t="s">
        <v>3894</v>
      </c>
      <c r="E1238" t="s">
        <v>3953</v>
      </c>
      <c r="F1238" t="s">
        <v>4011</v>
      </c>
      <c r="G1238" t="s">
        <v>4050</v>
      </c>
      <c r="H1238">
        <v>1201</v>
      </c>
      <c r="I1238" t="s">
        <v>4054</v>
      </c>
      <c r="J1238">
        <v>26</v>
      </c>
      <c r="K1238">
        <v>8619.8461540000008</v>
      </c>
      <c r="L1238">
        <v>0</v>
      </c>
      <c r="M1238">
        <f>K1238/L1226</f>
        <v>0.92231379876456032</v>
      </c>
    </row>
    <row r="1239" spans="1:13">
      <c r="A1239" t="s">
        <v>1238</v>
      </c>
      <c r="B1239" t="s">
        <v>3821</v>
      </c>
      <c r="C1239">
        <v>220049</v>
      </c>
      <c r="D1239" t="s">
        <v>3934</v>
      </c>
      <c r="E1239" t="s">
        <v>3992</v>
      </c>
      <c r="F1239" t="s">
        <v>4040</v>
      </c>
      <c r="G1239" t="s">
        <v>4050</v>
      </c>
      <c r="H1239">
        <v>1752</v>
      </c>
      <c r="I1239" t="s">
        <v>4051</v>
      </c>
      <c r="J1239">
        <v>11</v>
      </c>
      <c r="K1239">
        <v>7552.7272730000004</v>
      </c>
      <c r="L1239">
        <v>0</v>
      </c>
      <c r="M1239">
        <f>K1239/L1226</f>
        <v>0.80813328425366326</v>
      </c>
    </row>
    <row r="1240" spans="1:13">
      <c r="A1240" t="s">
        <v>1239</v>
      </c>
      <c r="B1240" t="s">
        <v>3821</v>
      </c>
      <c r="C1240">
        <v>220052</v>
      </c>
      <c r="D1240" t="s">
        <v>3920</v>
      </c>
      <c r="E1240" t="s">
        <v>3978</v>
      </c>
      <c r="F1240" t="s">
        <v>4019</v>
      </c>
      <c r="G1240" t="s">
        <v>4050</v>
      </c>
      <c r="H1240">
        <v>2302</v>
      </c>
      <c r="I1240" t="s">
        <v>4053</v>
      </c>
      <c r="J1240">
        <v>29</v>
      </c>
      <c r="K1240">
        <v>9449.8965520000002</v>
      </c>
      <c r="L1240">
        <v>0</v>
      </c>
      <c r="M1240">
        <f>K1240/L1226</f>
        <v>1.0111282534622414</v>
      </c>
    </row>
    <row r="1241" spans="1:13">
      <c r="A1241" t="s">
        <v>1240</v>
      </c>
      <c r="B1241" t="s">
        <v>3821</v>
      </c>
      <c r="C1241">
        <v>220060</v>
      </c>
      <c r="D1241" t="s">
        <v>3895</v>
      </c>
      <c r="E1241" t="s">
        <v>3954</v>
      </c>
      <c r="F1241" t="s">
        <v>4012</v>
      </c>
      <c r="G1241" t="s">
        <v>4050</v>
      </c>
      <c r="H1241">
        <v>2360</v>
      </c>
      <c r="I1241" t="s">
        <v>4053</v>
      </c>
      <c r="J1241">
        <v>33</v>
      </c>
      <c r="K1241">
        <v>7448.7272730000004</v>
      </c>
      <c r="L1241">
        <v>0</v>
      </c>
      <c r="M1241">
        <f>K1241/L1226</f>
        <v>0.79700540176506418</v>
      </c>
    </row>
    <row r="1242" spans="1:13">
      <c r="A1242" t="s">
        <v>1241</v>
      </c>
      <c r="B1242" t="s">
        <v>3821</v>
      </c>
      <c r="C1242">
        <v>220065</v>
      </c>
      <c r="D1242" t="s">
        <v>3921</v>
      </c>
      <c r="E1242" t="s">
        <v>3979</v>
      </c>
      <c r="F1242" t="s">
        <v>4028</v>
      </c>
      <c r="G1242" t="s">
        <v>4050</v>
      </c>
      <c r="H1242">
        <v>1085</v>
      </c>
      <c r="I1242" t="s">
        <v>4055</v>
      </c>
      <c r="J1242">
        <v>12</v>
      </c>
      <c r="K1242">
        <v>7358.25</v>
      </c>
      <c r="L1242">
        <v>0</v>
      </c>
      <c r="M1242">
        <f>K1242/L1226</f>
        <v>0.78732443578590172</v>
      </c>
    </row>
    <row r="1243" spans="1:13">
      <c r="A1243" t="s">
        <v>1242</v>
      </c>
      <c r="B1243" t="s">
        <v>3821</v>
      </c>
      <c r="C1243">
        <v>220066</v>
      </c>
      <c r="D1243" t="s">
        <v>3930</v>
      </c>
      <c r="E1243" t="s">
        <v>3988</v>
      </c>
      <c r="F1243" t="s">
        <v>4017</v>
      </c>
      <c r="G1243" t="s">
        <v>4050</v>
      </c>
      <c r="H1243">
        <v>1104</v>
      </c>
      <c r="I1243" t="s">
        <v>4055</v>
      </c>
      <c r="J1243">
        <v>21</v>
      </c>
      <c r="K1243">
        <v>9202.0952379999999</v>
      </c>
      <c r="L1243">
        <v>0</v>
      </c>
      <c r="M1243">
        <f>K1243/L1226</f>
        <v>0.98461379285923734</v>
      </c>
    </row>
    <row r="1244" spans="1:13">
      <c r="A1244" t="s">
        <v>1243</v>
      </c>
      <c r="B1244" t="s">
        <v>3821</v>
      </c>
      <c r="C1244">
        <v>220067</v>
      </c>
      <c r="D1244" t="s">
        <v>3936</v>
      </c>
      <c r="E1244" t="s">
        <v>3994</v>
      </c>
      <c r="F1244" t="s">
        <v>4042</v>
      </c>
      <c r="G1244" t="s">
        <v>4050</v>
      </c>
      <c r="H1244">
        <v>2169</v>
      </c>
      <c r="I1244" t="s">
        <v>4053</v>
      </c>
      <c r="J1244">
        <v>16</v>
      </c>
      <c r="K1244">
        <v>8097.8125</v>
      </c>
      <c r="L1244">
        <v>0</v>
      </c>
      <c r="M1244">
        <f>K1244/L1226</f>
        <v>0.86645678764142597</v>
      </c>
    </row>
    <row r="1245" spans="1:13">
      <c r="A1245" t="s">
        <v>1244</v>
      </c>
      <c r="B1245" t="s">
        <v>3821</v>
      </c>
      <c r="C1245">
        <v>220070</v>
      </c>
      <c r="D1245" t="s">
        <v>3897</v>
      </c>
      <c r="E1245" t="s">
        <v>3956</v>
      </c>
      <c r="F1245" t="s">
        <v>4014</v>
      </c>
      <c r="G1245" t="s">
        <v>4050</v>
      </c>
      <c r="H1245">
        <v>2176</v>
      </c>
      <c r="I1245" t="s">
        <v>4053</v>
      </c>
      <c r="J1245">
        <v>30</v>
      </c>
      <c r="K1245">
        <v>8510.5333329999994</v>
      </c>
      <c r="L1245">
        <v>0</v>
      </c>
      <c r="M1245">
        <f>K1245/L1226</f>
        <v>0.91061745043200959</v>
      </c>
    </row>
    <row r="1246" spans="1:13">
      <c r="A1246" t="s">
        <v>1245</v>
      </c>
      <c r="B1246" t="s">
        <v>3821</v>
      </c>
      <c r="C1246">
        <v>220071</v>
      </c>
      <c r="D1246" t="s">
        <v>3898</v>
      </c>
      <c r="E1246" t="s">
        <v>3957</v>
      </c>
      <c r="F1246" t="s">
        <v>4015</v>
      </c>
      <c r="G1246" t="s">
        <v>4050</v>
      </c>
      <c r="H1246">
        <v>2114</v>
      </c>
      <c r="I1246" t="s">
        <v>4053</v>
      </c>
      <c r="J1246">
        <v>59</v>
      </c>
      <c r="K1246">
        <v>15230.08475</v>
      </c>
      <c r="L1246">
        <v>0</v>
      </c>
      <c r="M1246">
        <f>K1246/L1226</f>
        <v>1.6296018595135007</v>
      </c>
    </row>
    <row r="1247" spans="1:13">
      <c r="A1247" t="s">
        <v>1246</v>
      </c>
      <c r="B1247" t="s">
        <v>3821</v>
      </c>
      <c r="C1247">
        <v>220073</v>
      </c>
      <c r="D1247" t="s">
        <v>3922</v>
      </c>
      <c r="E1247" t="s">
        <v>3980</v>
      </c>
      <c r="F1247" t="s">
        <v>4029</v>
      </c>
      <c r="G1247" t="s">
        <v>4050</v>
      </c>
      <c r="H1247">
        <v>2780</v>
      </c>
      <c r="I1247" t="s">
        <v>4053</v>
      </c>
      <c r="J1247">
        <v>26</v>
      </c>
      <c r="K1247">
        <v>7713.5384620000004</v>
      </c>
      <c r="L1247">
        <v>0</v>
      </c>
      <c r="M1247">
        <f>K1247/L1226</f>
        <v>0.82533989977331601</v>
      </c>
    </row>
    <row r="1248" spans="1:13">
      <c r="A1248" t="s">
        <v>1247</v>
      </c>
      <c r="B1248" t="s">
        <v>3821</v>
      </c>
      <c r="C1248">
        <v>220074</v>
      </c>
      <c r="D1248" t="s">
        <v>3899</v>
      </c>
      <c r="E1248" t="s">
        <v>3958</v>
      </c>
      <c r="F1248" t="s">
        <v>4016</v>
      </c>
      <c r="G1248" t="s">
        <v>4050</v>
      </c>
      <c r="H1248">
        <v>2720</v>
      </c>
      <c r="I1248" t="s">
        <v>4053</v>
      </c>
      <c r="J1248">
        <v>114</v>
      </c>
      <c r="K1248">
        <v>8822.8771930000003</v>
      </c>
      <c r="L1248">
        <v>0</v>
      </c>
      <c r="M1248">
        <f>K1248/L1226</f>
        <v>0.94403789052927334</v>
      </c>
    </row>
    <row r="1249" spans="1:13">
      <c r="A1249" t="s">
        <v>1248</v>
      </c>
      <c r="B1249" t="s">
        <v>3821</v>
      </c>
      <c r="C1249">
        <v>220077</v>
      </c>
      <c r="D1249" t="s">
        <v>3900</v>
      </c>
      <c r="E1249" t="s">
        <v>3959</v>
      </c>
      <c r="F1249" t="s">
        <v>4017</v>
      </c>
      <c r="G1249" t="s">
        <v>4050</v>
      </c>
      <c r="H1249">
        <v>1199</v>
      </c>
      <c r="I1249" t="s">
        <v>4055</v>
      </c>
      <c r="J1249">
        <v>89</v>
      </c>
      <c r="K1249">
        <v>11561.20225</v>
      </c>
      <c r="L1249">
        <v>0</v>
      </c>
      <c r="M1249">
        <f>K1249/L1226</f>
        <v>1.2370355775473718</v>
      </c>
    </row>
    <row r="1250" spans="1:13">
      <c r="A1250" t="s">
        <v>1249</v>
      </c>
      <c r="B1250" t="s">
        <v>3821</v>
      </c>
      <c r="C1250">
        <v>220080</v>
      </c>
      <c r="D1250" t="s">
        <v>3901</v>
      </c>
      <c r="E1250" t="s">
        <v>3960</v>
      </c>
      <c r="F1250" t="s">
        <v>4018</v>
      </c>
      <c r="G1250" t="s">
        <v>4050</v>
      </c>
      <c r="H1250">
        <v>1844</v>
      </c>
      <c r="I1250" t="s">
        <v>4053</v>
      </c>
      <c r="J1250">
        <v>16</v>
      </c>
      <c r="K1250">
        <v>8531.9375</v>
      </c>
      <c r="L1250">
        <v>0</v>
      </c>
      <c r="M1250">
        <f>K1250/L1226</f>
        <v>0.91290767211607071</v>
      </c>
    </row>
    <row r="1251" spans="1:13">
      <c r="A1251" t="s">
        <v>1250</v>
      </c>
      <c r="B1251" t="s">
        <v>3821</v>
      </c>
      <c r="C1251">
        <v>220082</v>
      </c>
      <c r="D1251" t="s">
        <v>3902</v>
      </c>
      <c r="E1251" t="s">
        <v>3961</v>
      </c>
      <c r="F1251" t="s">
        <v>4013</v>
      </c>
      <c r="G1251" t="s">
        <v>4050</v>
      </c>
      <c r="H1251">
        <v>1852</v>
      </c>
      <c r="I1251" t="s">
        <v>4053</v>
      </c>
      <c r="J1251">
        <v>15</v>
      </c>
      <c r="K1251">
        <v>9274.7333330000001</v>
      </c>
      <c r="L1251">
        <v>8468.3083477199998</v>
      </c>
      <c r="M1251">
        <f>K1251/L1251</f>
        <v>1.0952285807468409</v>
      </c>
    </row>
    <row r="1252" spans="1:13">
      <c r="A1252" t="s">
        <v>1251</v>
      </c>
      <c r="B1252" t="s">
        <v>3821</v>
      </c>
      <c r="C1252">
        <v>220086</v>
      </c>
      <c r="D1252" t="s">
        <v>3903</v>
      </c>
      <c r="E1252" t="s">
        <v>3962</v>
      </c>
      <c r="F1252" t="s">
        <v>4015</v>
      </c>
      <c r="G1252" t="s">
        <v>4050</v>
      </c>
      <c r="H1252">
        <v>2215</v>
      </c>
      <c r="I1252" t="s">
        <v>4053</v>
      </c>
      <c r="J1252">
        <v>39</v>
      </c>
      <c r="K1252">
        <v>12056.07692</v>
      </c>
      <c r="L1252">
        <v>0</v>
      </c>
      <c r="M1252">
        <f>K1252/L1251</f>
        <v>1.4236700442356904</v>
      </c>
    </row>
    <row r="1253" spans="1:13">
      <c r="A1253" t="s">
        <v>1252</v>
      </c>
      <c r="B1253" t="s">
        <v>3821</v>
      </c>
      <c r="C1253">
        <v>220090</v>
      </c>
      <c r="D1253" t="s">
        <v>3923</v>
      </c>
      <c r="E1253" t="s">
        <v>3981</v>
      </c>
      <c r="F1253" t="s">
        <v>4030</v>
      </c>
      <c r="G1253" t="s">
        <v>4050</v>
      </c>
      <c r="H1253">
        <v>1757</v>
      </c>
      <c r="I1253" t="s">
        <v>4053</v>
      </c>
      <c r="J1253">
        <v>16</v>
      </c>
      <c r="K1253">
        <v>8290.4375</v>
      </c>
      <c r="L1253">
        <v>0</v>
      </c>
      <c r="M1253">
        <f>K1253/L1251</f>
        <v>0.97899570487795362</v>
      </c>
    </row>
    <row r="1254" spans="1:13">
      <c r="A1254" t="s">
        <v>1253</v>
      </c>
      <c r="B1254" t="s">
        <v>3821</v>
      </c>
      <c r="C1254">
        <v>220095</v>
      </c>
      <c r="D1254" t="s">
        <v>3940</v>
      </c>
      <c r="E1254" t="s">
        <v>3998</v>
      </c>
      <c r="F1254" t="s">
        <v>4045</v>
      </c>
      <c r="G1254" t="s">
        <v>4050</v>
      </c>
      <c r="H1254">
        <v>1440</v>
      </c>
      <c r="I1254" t="s">
        <v>4051</v>
      </c>
      <c r="J1254">
        <v>11</v>
      </c>
      <c r="K1254">
        <v>8534.636364</v>
      </c>
      <c r="L1254">
        <v>0</v>
      </c>
      <c r="M1254">
        <f>K1254/L1251</f>
        <v>1.0078324989545118</v>
      </c>
    </row>
    <row r="1255" spans="1:13">
      <c r="A1255" t="s">
        <v>1254</v>
      </c>
      <c r="B1255" t="s">
        <v>3821</v>
      </c>
      <c r="C1255">
        <v>220100</v>
      </c>
      <c r="D1255" t="s">
        <v>3924</v>
      </c>
      <c r="E1255" t="s">
        <v>3982</v>
      </c>
      <c r="F1255" t="s">
        <v>4031</v>
      </c>
      <c r="G1255" t="s">
        <v>4050</v>
      </c>
      <c r="H1255">
        <v>2190</v>
      </c>
      <c r="I1255" t="s">
        <v>4053</v>
      </c>
      <c r="J1255">
        <v>27</v>
      </c>
      <c r="K1255">
        <v>7210.0370370000001</v>
      </c>
      <c r="L1255">
        <v>0</v>
      </c>
      <c r="M1255">
        <f>K1255/L1251</f>
        <v>0.85141408897105453</v>
      </c>
    </row>
    <row r="1256" spans="1:13">
      <c r="A1256" t="s">
        <v>1255</v>
      </c>
      <c r="B1256" t="s">
        <v>3821</v>
      </c>
      <c r="C1256">
        <v>220101</v>
      </c>
      <c r="D1256" t="s">
        <v>3925</v>
      </c>
      <c r="E1256" t="s">
        <v>3983</v>
      </c>
      <c r="F1256" t="s">
        <v>4032</v>
      </c>
      <c r="G1256" t="s">
        <v>4050</v>
      </c>
      <c r="H1256">
        <v>2462</v>
      </c>
      <c r="I1256" t="s">
        <v>4053</v>
      </c>
      <c r="J1256">
        <v>15</v>
      </c>
      <c r="K1256">
        <v>7962.0666670000001</v>
      </c>
      <c r="L1256">
        <v>0</v>
      </c>
      <c r="M1256">
        <f>K1256/L1251</f>
        <v>0.94021926695001612</v>
      </c>
    </row>
    <row r="1257" spans="1:13">
      <c r="A1257" t="s">
        <v>1256</v>
      </c>
      <c r="B1257" t="s">
        <v>3821</v>
      </c>
      <c r="C1257">
        <v>220105</v>
      </c>
      <c r="D1257" t="s">
        <v>3926</v>
      </c>
      <c r="E1257" t="s">
        <v>3984</v>
      </c>
      <c r="F1257" t="s">
        <v>4033</v>
      </c>
      <c r="G1257" t="s">
        <v>4050</v>
      </c>
      <c r="H1257">
        <v>1890</v>
      </c>
      <c r="I1257" t="s">
        <v>4053</v>
      </c>
      <c r="J1257">
        <v>14</v>
      </c>
      <c r="K1257">
        <v>7684.7142860000004</v>
      </c>
      <c r="L1257">
        <v>0</v>
      </c>
      <c r="M1257">
        <f>K1257/L1251</f>
        <v>0.90746746226700947</v>
      </c>
    </row>
    <row r="1258" spans="1:13">
      <c r="A1258" t="s">
        <v>1257</v>
      </c>
      <c r="B1258" t="s">
        <v>3821</v>
      </c>
      <c r="C1258">
        <v>220110</v>
      </c>
      <c r="D1258" t="s">
        <v>3904</v>
      </c>
      <c r="E1258" t="s">
        <v>3963</v>
      </c>
      <c r="F1258" t="s">
        <v>4015</v>
      </c>
      <c r="G1258" t="s">
        <v>4050</v>
      </c>
      <c r="H1258">
        <v>2115</v>
      </c>
      <c r="I1258" t="s">
        <v>4053</v>
      </c>
      <c r="J1258">
        <v>32</v>
      </c>
      <c r="K1258">
        <v>11389.75</v>
      </c>
      <c r="L1258">
        <v>0</v>
      </c>
      <c r="M1258">
        <f>K1258/L1251</f>
        <v>1.3449852712397472</v>
      </c>
    </row>
    <row r="1259" spans="1:13">
      <c r="A1259" t="s">
        <v>1258</v>
      </c>
      <c r="B1259" t="s">
        <v>3821</v>
      </c>
      <c r="C1259">
        <v>220111</v>
      </c>
      <c r="D1259" t="s">
        <v>3905</v>
      </c>
      <c r="E1259" t="s">
        <v>3964</v>
      </c>
      <c r="F1259" t="s">
        <v>4019</v>
      </c>
      <c r="G1259" t="s">
        <v>4050</v>
      </c>
      <c r="H1259">
        <v>2301</v>
      </c>
      <c r="I1259" t="s">
        <v>4053</v>
      </c>
      <c r="J1259">
        <v>17</v>
      </c>
      <c r="K1259">
        <v>9097.9411760000003</v>
      </c>
      <c r="L1259">
        <v>0</v>
      </c>
      <c r="M1259">
        <f>K1259/L1251</f>
        <v>1.0743516653416998</v>
      </c>
    </row>
    <row r="1260" spans="1:13">
      <c r="A1260" t="s">
        <v>1259</v>
      </c>
      <c r="B1260" t="s">
        <v>3821</v>
      </c>
      <c r="C1260">
        <v>220116</v>
      </c>
      <c r="D1260" t="s">
        <v>3906</v>
      </c>
      <c r="E1260" t="s">
        <v>3965</v>
      </c>
      <c r="F1260" t="s">
        <v>4015</v>
      </c>
      <c r="G1260" t="s">
        <v>4050</v>
      </c>
      <c r="H1260">
        <v>2111</v>
      </c>
      <c r="I1260" t="s">
        <v>4053</v>
      </c>
      <c r="J1260">
        <v>25</v>
      </c>
      <c r="K1260">
        <v>13092.68</v>
      </c>
      <c r="L1260">
        <v>0</v>
      </c>
      <c r="M1260">
        <f>K1260/L1251</f>
        <v>1.5460797437217861</v>
      </c>
    </row>
    <row r="1261" spans="1:13">
      <c r="A1261" t="s">
        <v>1260</v>
      </c>
      <c r="B1261" t="s">
        <v>3821</v>
      </c>
      <c r="C1261">
        <v>220119</v>
      </c>
      <c r="D1261" t="s">
        <v>3937</v>
      </c>
      <c r="E1261" t="s">
        <v>3995</v>
      </c>
      <c r="F1261" t="s">
        <v>4015</v>
      </c>
      <c r="G1261" t="s">
        <v>4050</v>
      </c>
      <c r="H1261">
        <v>2130</v>
      </c>
      <c r="I1261" t="s">
        <v>4053</v>
      </c>
      <c r="J1261">
        <v>11</v>
      </c>
      <c r="K1261">
        <v>9262.2727269999996</v>
      </c>
      <c r="L1261">
        <v>0</v>
      </c>
      <c r="M1261">
        <f>K1261/L1251</f>
        <v>1.0937571409399336</v>
      </c>
    </row>
    <row r="1262" spans="1:13">
      <c r="A1262" t="s">
        <v>1261</v>
      </c>
      <c r="B1262" t="s">
        <v>3821</v>
      </c>
      <c r="C1262">
        <v>220126</v>
      </c>
      <c r="D1262" t="s">
        <v>3907</v>
      </c>
      <c r="E1262" t="s">
        <v>3965</v>
      </c>
      <c r="F1262" t="s">
        <v>4020</v>
      </c>
      <c r="G1262" t="s">
        <v>4050</v>
      </c>
      <c r="H1262">
        <v>2062</v>
      </c>
      <c r="I1262" t="s">
        <v>4053</v>
      </c>
      <c r="J1262">
        <v>23</v>
      </c>
      <c r="K1262">
        <v>7859.3478260000002</v>
      </c>
      <c r="L1262">
        <v>0</v>
      </c>
      <c r="M1262">
        <f>K1262/L1251</f>
        <v>0.92808947233434691</v>
      </c>
    </row>
    <row r="1263" spans="1:13">
      <c r="A1263" t="s">
        <v>1262</v>
      </c>
      <c r="B1263" t="s">
        <v>3821</v>
      </c>
      <c r="C1263">
        <v>220135</v>
      </c>
      <c r="D1263" t="s">
        <v>3908</v>
      </c>
      <c r="E1263" t="s">
        <v>3966</v>
      </c>
      <c r="F1263" t="s">
        <v>4021</v>
      </c>
      <c r="G1263" t="s">
        <v>4050</v>
      </c>
      <c r="H1263">
        <v>2540</v>
      </c>
      <c r="I1263" t="s">
        <v>4053</v>
      </c>
      <c r="J1263">
        <v>16</v>
      </c>
      <c r="K1263">
        <v>7503.3125</v>
      </c>
      <c r="L1263">
        <v>0</v>
      </c>
      <c r="M1263">
        <f>K1263/L1251</f>
        <v>0.88604620803872658</v>
      </c>
    </row>
    <row r="1264" spans="1:13">
      <c r="A1264" t="s">
        <v>1263</v>
      </c>
      <c r="B1264" t="s">
        <v>3821</v>
      </c>
      <c r="C1264">
        <v>220163</v>
      </c>
      <c r="D1264" t="s">
        <v>3909</v>
      </c>
      <c r="E1264" t="s">
        <v>3967</v>
      </c>
      <c r="F1264" t="s">
        <v>4022</v>
      </c>
      <c r="G1264" t="s">
        <v>4050</v>
      </c>
      <c r="H1264">
        <v>1655</v>
      </c>
      <c r="I1264" t="s">
        <v>4051</v>
      </c>
      <c r="J1264">
        <v>66</v>
      </c>
      <c r="K1264">
        <v>12370.75758</v>
      </c>
      <c r="L1264">
        <v>0</v>
      </c>
      <c r="M1264">
        <f>K1264/L1251</f>
        <v>1.4608298460613673</v>
      </c>
    </row>
    <row r="1265" spans="1:13">
      <c r="A1265" t="s">
        <v>1264</v>
      </c>
      <c r="B1265" t="s">
        <v>3821</v>
      </c>
      <c r="C1265">
        <v>220171</v>
      </c>
      <c r="D1265" t="s">
        <v>3910</v>
      </c>
      <c r="E1265" t="s">
        <v>3968</v>
      </c>
      <c r="F1265" t="s">
        <v>4023</v>
      </c>
      <c r="G1265" t="s">
        <v>4050</v>
      </c>
      <c r="H1265">
        <v>1803</v>
      </c>
      <c r="I1265" t="s">
        <v>4053</v>
      </c>
      <c r="J1265">
        <v>40</v>
      </c>
      <c r="K1265">
        <v>9562.2999999999993</v>
      </c>
      <c r="L1265">
        <v>0</v>
      </c>
      <c r="M1265">
        <f>K1265/L1251</f>
        <v>1.1291865632850444</v>
      </c>
    </row>
    <row r="1266" spans="1:13">
      <c r="A1266" t="s">
        <v>1265</v>
      </c>
      <c r="B1266" t="s">
        <v>3821</v>
      </c>
      <c r="C1266">
        <v>220175</v>
      </c>
      <c r="D1266" t="s">
        <v>3911</v>
      </c>
      <c r="E1266" t="s">
        <v>3969</v>
      </c>
      <c r="F1266" t="s">
        <v>4024</v>
      </c>
      <c r="G1266" t="s">
        <v>4050</v>
      </c>
      <c r="H1266">
        <v>1701</v>
      </c>
      <c r="I1266" t="s">
        <v>4053</v>
      </c>
      <c r="J1266">
        <v>23</v>
      </c>
      <c r="K1266">
        <v>9112.4347830000006</v>
      </c>
      <c r="L1266">
        <v>0</v>
      </c>
      <c r="M1266">
        <f>K1266/L1251</f>
        <v>1.0760631768272142</v>
      </c>
    </row>
    <row r="1267" spans="1:13">
      <c r="A1267" t="s">
        <v>1266</v>
      </c>
      <c r="B1267" t="s">
        <v>3821</v>
      </c>
      <c r="C1267">
        <v>220176</v>
      </c>
      <c r="D1267" t="s">
        <v>3912</v>
      </c>
      <c r="E1267" t="s">
        <v>3970</v>
      </c>
      <c r="F1267" t="s">
        <v>4022</v>
      </c>
      <c r="G1267" t="s">
        <v>4050</v>
      </c>
      <c r="H1267">
        <v>1608</v>
      </c>
      <c r="I1267" t="s">
        <v>4051</v>
      </c>
      <c r="J1267">
        <v>12</v>
      </c>
      <c r="K1267">
        <v>9888.4166669999995</v>
      </c>
      <c r="L1267">
        <v>0</v>
      </c>
      <c r="M1267">
        <f>K1267/L1251</f>
        <v>1.1676968127480087</v>
      </c>
    </row>
    <row r="1268" spans="1:13">
      <c r="A1268" t="s">
        <v>1267</v>
      </c>
      <c r="B1268" t="s">
        <v>3821</v>
      </c>
      <c r="C1268">
        <v>220001</v>
      </c>
      <c r="D1268" t="s">
        <v>3888</v>
      </c>
      <c r="E1268" t="s">
        <v>3947</v>
      </c>
      <c r="F1268" t="s">
        <v>4005</v>
      </c>
      <c r="G1268" t="s">
        <v>4050</v>
      </c>
      <c r="H1268">
        <v>1453</v>
      </c>
      <c r="I1268" t="s">
        <v>4051</v>
      </c>
      <c r="J1268">
        <v>18</v>
      </c>
      <c r="K1268">
        <v>6335.0555560000003</v>
      </c>
      <c r="L1268">
        <v>0</v>
      </c>
      <c r="M1268">
        <f>K1268/L1251</f>
        <v>0.74808985406225148</v>
      </c>
    </row>
    <row r="1269" spans="1:13">
      <c r="A1269" t="s">
        <v>1268</v>
      </c>
      <c r="B1269" t="s">
        <v>3822</v>
      </c>
      <c r="C1269">
        <v>220008</v>
      </c>
      <c r="D1269" t="s">
        <v>3889</v>
      </c>
      <c r="E1269" t="s">
        <v>3948</v>
      </c>
      <c r="F1269" t="s">
        <v>4006</v>
      </c>
      <c r="G1269" t="s">
        <v>4050</v>
      </c>
      <c r="H1269">
        <v>2703</v>
      </c>
      <c r="I1269" t="s">
        <v>4052</v>
      </c>
      <c r="J1269">
        <v>15</v>
      </c>
      <c r="K1269">
        <v>5470.9333329999999</v>
      </c>
      <c r="L1269">
        <v>0</v>
      </c>
      <c r="M1269">
        <f>K1269/L1251</f>
        <v>0.64604796003596032</v>
      </c>
    </row>
    <row r="1270" spans="1:13">
      <c r="A1270" t="s">
        <v>1269</v>
      </c>
      <c r="B1270" t="s">
        <v>3822</v>
      </c>
      <c r="C1270">
        <v>220010</v>
      </c>
      <c r="D1270" t="s">
        <v>3890</v>
      </c>
      <c r="E1270" t="s">
        <v>3949</v>
      </c>
      <c r="F1270" t="s">
        <v>4007</v>
      </c>
      <c r="G1270" t="s">
        <v>4050</v>
      </c>
      <c r="H1270">
        <v>1842</v>
      </c>
      <c r="I1270" t="s">
        <v>4053</v>
      </c>
      <c r="J1270">
        <v>11</v>
      </c>
      <c r="K1270">
        <v>6969.0909089999996</v>
      </c>
      <c r="L1270">
        <v>0</v>
      </c>
      <c r="M1270">
        <f>K1270/L1251</f>
        <v>0.82296140183373834</v>
      </c>
    </row>
    <row r="1271" spans="1:13">
      <c r="A1271" t="s">
        <v>1270</v>
      </c>
      <c r="B1271" t="s">
        <v>3822</v>
      </c>
      <c r="C1271">
        <v>220011</v>
      </c>
      <c r="D1271" t="s">
        <v>3914</v>
      </c>
      <c r="E1271" t="s">
        <v>3972</v>
      </c>
      <c r="F1271" t="s">
        <v>4025</v>
      </c>
      <c r="G1271" t="s">
        <v>4050</v>
      </c>
      <c r="H1271">
        <v>2138</v>
      </c>
      <c r="I1271" t="s">
        <v>4053</v>
      </c>
      <c r="J1271">
        <v>15</v>
      </c>
      <c r="K1271">
        <v>8198</v>
      </c>
      <c r="L1271">
        <v>0</v>
      </c>
      <c r="M1271">
        <f>K1271/L1251</f>
        <v>0.96808000646400916</v>
      </c>
    </row>
    <row r="1272" spans="1:13">
      <c r="A1272" t="s">
        <v>1271</v>
      </c>
      <c r="B1272" t="s">
        <v>3822</v>
      </c>
      <c r="C1272">
        <v>220012</v>
      </c>
      <c r="D1272" t="s">
        <v>3891</v>
      </c>
      <c r="E1272" t="s">
        <v>3950</v>
      </c>
      <c r="F1272" t="s">
        <v>4008</v>
      </c>
      <c r="G1272" t="s">
        <v>4050</v>
      </c>
      <c r="H1272">
        <v>2601</v>
      </c>
      <c r="I1272" t="s">
        <v>4053</v>
      </c>
      <c r="J1272">
        <v>33</v>
      </c>
      <c r="K1272">
        <v>7083.757576</v>
      </c>
      <c r="L1272">
        <v>0</v>
      </c>
      <c r="M1272">
        <f>K1272/L1251</f>
        <v>0.83650208343053833</v>
      </c>
    </row>
    <row r="1273" spans="1:13">
      <c r="A1273" t="s">
        <v>1272</v>
      </c>
      <c r="B1273" t="s">
        <v>3822</v>
      </c>
      <c r="C1273">
        <v>220015</v>
      </c>
      <c r="D1273" t="s">
        <v>3932</v>
      </c>
      <c r="E1273" t="s">
        <v>3990</v>
      </c>
      <c r="F1273" t="s">
        <v>4038</v>
      </c>
      <c r="G1273" t="s">
        <v>4050</v>
      </c>
      <c r="H1273">
        <v>1060</v>
      </c>
      <c r="I1273" t="s">
        <v>4055</v>
      </c>
      <c r="J1273">
        <v>15</v>
      </c>
      <c r="K1273">
        <v>5541.8666670000002</v>
      </c>
      <c r="L1273">
        <v>0</v>
      </c>
      <c r="M1273">
        <f>K1273/L1251</f>
        <v>0.65442428870603042</v>
      </c>
    </row>
    <row r="1274" spans="1:13">
      <c r="A1274" t="s">
        <v>1273</v>
      </c>
      <c r="B1274" t="s">
        <v>3822</v>
      </c>
      <c r="C1274">
        <v>220024</v>
      </c>
      <c r="D1274" t="s">
        <v>3929</v>
      </c>
      <c r="E1274" t="s">
        <v>3987</v>
      </c>
      <c r="F1274" t="s">
        <v>4036</v>
      </c>
      <c r="G1274" t="s">
        <v>4050</v>
      </c>
      <c r="H1274">
        <v>1040</v>
      </c>
      <c r="I1274" t="s">
        <v>4055</v>
      </c>
      <c r="J1274">
        <v>16</v>
      </c>
      <c r="K1274">
        <v>6233.375</v>
      </c>
      <c r="L1274">
        <v>0</v>
      </c>
      <c r="M1274">
        <f>K1274/L1251</f>
        <v>0.73608266775952591</v>
      </c>
    </row>
    <row r="1275" spans="1:13">
      <c r="A1275" t="s">
        <v>1274</v>
      </c>
      <c r="B1275" t="s">
        <v>3822</v>
      </c>
      <c r="C1275">
        <v>220029</v>
      </c>
      <c r="D1275" t="s">
        <v>3917</v>
      </c>
      <c r="E1275" t="s">
        <v>3975</v>
      </c>
      <c r="F1275" t="s">
        <v>4026</v>
      </c>
      <c r="G1275" t="s">
        <v>4050</v>
      </c>
      <c r="H1275">
        <v>1950</v>
      </c>
      <c r="I1275" t="s">
        <v>4053</v>
      </c>
      <c r="J1275">
        <v>14</v>
      </c>
      <c r="K1275">
        <v>5723.7142860000004</v>
      </c>
      <c r="L1275">
        <v>0</v>
      </c>
      <c r="M1275">
        <f>K1275/L1251</f>
        <v>0.67589819016699459</v>
      </c>
    </row>
    <row r="1276" spans="1:13">
      <c r="A1276" t="s">
        <v>1275</v>
      </c>
      <c r="B1276" t="s">
        <v>3822</v>
      </c>
      <c r="C1276">
        <v>220033</v>
      </c>
      <c r="D1276" t="s">
        <v>3892</v>
      </c>
      <c r="E1276" t="s">
        <v>3951</v>
      </c>
      <c r="F1276" t="s">
        <v>4009</v>
      </c>
      <c r="G1276" t="s">
        <v>4050</v>
      </c>
      <c r="H1276">
        <v>1915</v>
      </c>
      <c r="I1276" t="s">
        <v>4053</v>
      </c>
      <c r="J1276">
        <v>35</v>
      </c>
      <c r="K1276">
        <v>6223.2571429999998</v>
      </c>
      <c r="L1276">
        <v>7765.702401880003</v>
      </c>
      <c r="M1276">
        <f>K1276/L1276</f>
        <v>0.80137723813539496</v>
      </c>
    </row>
    <row r="1277" spans="1:13">
      <c r="A1277" t="s">
        <v>1276</v>
      </c>
      <c r="B1277" t="s">
        <v>3822</v>
      </c>
      <c r="C1277">
        <v>220035</v>
      </c>
      <c r="D1277" t="s">
        <v>3893</v>
      </c>
      <c r="E1277" t="s">
        <v>3952</v>
      </c>
      <c r="F1277" t="s">
        <v>4010</v>
      </c>
      <c r="G1277" t="s">
        <v>4050</v>
      </c>
      <c r="H1277">
        <v>1970</v>
      </c>
      <c r="I1277" t="s">
        <v>4053</v>
      </c>
      <c r="J1277">
        <v>12</v>
      </c>
      <c r="K1277">
        <v>6706.75</v>
      </c>
      <c r="L1277">
        <v>0</v>
      </c>
      <c r="M1277">
        <f>K1277/L1276</f>
        <v>0.86363726716804901</v>
      </c>
    </row>
    <row r="1278" spans="1:13">
      <c r="A1278" t="s">
        <v>1277</v>
      </c>
      <c r="B1278" t="s">
        <v>3822</v>
      </c>
      <c r="C1278">
        <v>220046</v>
      </c>
      <c r="D1278" t="s">
        <v>3894</v>
      </c>
      <c r="E1278" t="s">
        <v>3953</v>
      </c>
      <c r="F1278" t="s">
        <v>4011</v>
      </c>
      <c r="G1278" t="s">
        <v>4050</v>
      </c>
      <c r="H1278">
        <v>1201</v>
      </c>
      <c r="I1278" t="s">
        <v>4054</v>
      </c>
      <c r="J1278">
        <v>17</v>
      </c>
      <c r="K1278">
        <v>6621.4705880000001</v>
      </c>
      <c r="L1278">
        <v>0</v>
      </c>
      <c r="M1278">
        <f>K1278/L1276</f>
        <v>0.85265572195980688</v>
      </c>
    </row>
    <row r="1279" spans="1:13">
      <c r="A1279" t="s">
        <v>1278</v>
      </c>
      <c r="B1279" t="s">
        <v>3822</v>
      </c>
      <c r="C1279">
        <v>220060</v>
      </c>
      <c r="D1279" t="s">
        <v>3895</v>
      </c>
      <c r="E1279" t="s">
        <v>3954</v>
      </c>
      <c r="F1279" t="s">
        <v>4012</v>
      </c>
      <c r="G1279" t="s">
        <v>4050</v>
      </c>
      <c r="H1279">
        <v>2360</v>
      </c>
      <c r="I1279" t="s">
        <v>4053</v>
      </c>
      <c r="J1279">
        <v>28</v>
      </c>
      <c r="K1279">
        <v>5493.4642860000004</v>
      </c>
      <c r="L1279">
        <v>0</v>
      </c>
      <c r="M1279">
        <f>K1279/L1276</f>
        <v>0.70740082502647594</v>
      </c>
    </row>
    <row r="1280" spans="1:13">
      <c r="A1280" t="s">
        <v>1279</v>
      </c>
      <c r="B1280" t="s">
        <v>3822</v>
      </c>
      <c r="C1280">
        <v>220063</v>
      </c>
      <c r="D1280" t="s">
        <v>3896</v>
      </c>
      <c r="E1280" t="s">
        <v>3955</v>
      </c>
      <c r="F1280" t="s">
        <v>4013</v>
      </c>
      <c r="G1280" t="s">
        <v>4050</v>
      </c>
      <c r="H1280">
        <v>1854</v>
      </c>
      <c r="I1280" t="s">
        <v>4053</v>
      </c>
      <c r="J1280">
        <v>11</v>
      </c>
      <c r="K1280">
        <v>8555.7272730000004</v>
      </c>
      <c r="L1280">
        <v>0</v>
      </c>
      <c r="M1280">
        <f>K1280/L1276</f>
        <v>1.1017325710200716</v>
      </c>
    </row>
    <row r="1281" spans="1:13">
      <c r="A1281" t="s">
        <v>1280</v>
      </c>
      <c r="B1281" t="s">
        <v>3822</v>
      </c>
      <c r="C1281">
        <v>220067</v>
      </c>
      <c r="D1281" t="s">
        <v>3936</v>
      </c>
      <c r="E1281" t="s">
        <v>3994</v>
      </c>
      <c r="F1281" t="s">
        <v>4042</v>
      </c>
      <c r="G1281" t="s">
        <v>4050</v>
      </c>
      <c r="H1281">
        <v>2169</v>
      </c>
      <c r="I1281" t="s">
        <v>4053</v>
      </c>
      <c r="J1281">
        <v>11</v>
      </c>
      <c r="K1281">
        <v>5541.4545449999996</v>
      </c>
      <c r="L1281">
        <v>0</v>
      </c>
      <c r="M1281">
        <f>K1281/L1276</f>
        <v>0.71358059557606357</v>
      </c>
    </row>
    <row r="1282" spans="1:13">
      <c r="A1282" t="s">
        <v>1281</v>
      </c>
      <c r="B1282" t="s">
        <v>3822</v>
      </c>
      <c r="C1282">
        <v>220070</v>
      </c>
      <c r="D1282" t="s">
        <v>3897</v>
      </c>
      <c r="E1282" t="s">
        <v>3956</v>
      </c>
      <c r="F1282" t="s">
        <v>4014</v>
      </c>
      <c r="G1282" t="s">
        <v>4050</v>
      </c>
      <c r="H1282">
        <v>2176</v>
      </c>
      <c r="I1282" t="s">
        <v>4053</v>
      </c>
      <c r="J1282">
        <v>24</v>
      </c>
      <c r="K1282">
        <v>5905.5833329999996</v>
      </c>
      <c r="L1282">
        <v>0</v>
      </c>
      <c r="M1282">
        <f>K1282/L1276</f>
        <v>0.76046995202524292</v>
      </c>
    </row>
    <row r="1283" spans="1:13">
      <c r="A1283" t="s">
        <v>1282</v>
      </c>
      <c r="B1283" t="s">
        <v>3822</v>
      </c>
      <c r="C1283">
        <v>220071</v>
      </c>
      <c r="D1283" t="s">
        <v>3898</v>
      </c>
      <c r="E1283" t="s">
        <v>3957</v>
      </c>
      <c r="F1283" t="s">
        <v>4015</v>
      </c>
      <c r="G1283" t="s">
        <v>4050</v>
      </c>
      <c r="H1283">
        <v>2114</v>
      </c>
      <c r="I1283" t="s">
        <v>4053</v>
      </c>
      <c r="J1283">
        <v>32</v>
      </c>
      <c r="K1283">
        <v>8286.375</v>
      </c>
      <c r="L1283">
        <v>0</v>
      </c>
      <c r="M1283">
        <f>K1283/L1276</f>
        <v>1.0670477145755608</v>
      </c>
    </row>
    <row r="1284" spans="1:13">
      <c r="A1284" t="s">
        <v>1283</v>
      </c>
      <c r="B1284" t="s">
        <v>3822</v>
      </c>
      <c r="C1284">
        <v>220073</v>
      </c>
      <c r="D1284" t="s">
        <v>3922</v>
      </c>
      <c r="E1284" t="s">
        <v>3980</v>
      </c>
      <c r="F1284" t="s">
        <v>4029</v>
      </c>
      <c r="G1284" t="s">
        <v>4050</v>
      </c>
      <c r="H1284">
        <v>2780</v>
      </c>
      <c r="I1284" t="s">
        <v>4053</v>
      </c>
      <c r="J1284">
        <v>13</v>
      </c>
      <c r="K1284">
        <v>5584.4615379999996</v>
      </c>
      <c r="L1284">
        <v>0</v>
      </c>
      <c r="M1284">
        <f>K1284/L1276</f>
        <v>0.71911866422386395</v>
      </c>
    </row>
    <row r="1285" spans="1:13">
      <c r="A1285" t="s">
        <v>1284</v>
      </c>
      <c r="B1285" t="s">
        <v>3822</v>
      </c>
      <c r="C1285">
        <v>220074</v>
      </c>
      <c r="D1285" t="s">
        <v>3899</v>
      </c>
      <c r="E1285" t="s">
        <v>3958</v>
      </c>
      <c r="F1285" t="s">
        <v>4016</v>
      </c>
      <c r="G1285" t="s">
        <v>4050</v>
      </c>
      <c r="H1285">
        <v>2720</v>
      </c>
      <c r="I1285" t="s">
        <v>4053</v>
      </c>
      <c r="J1285">
        <v>67</v>
      </c>
      <c r="K1285">
        <v>6665.1641790000003</v>
      </c>
      <c r="L1285">
        <v>0</v>
      </c>
      <c r="M1285">
        <f>K1285/L1276</f>
        <v>0.85828220476056705</v>
      </c>
    </row>
    <row r="1286" spans="1:13">
      <c r="A1286" t="s">
        <v>1285</v>
      </c>
      <c r="B1286" t="s">
        <v>3822</v>
      </c>
      <c r="C1286">
        <v>220077</v>
      </c>
      <c r="D1286" t="s">
        <v>3900</v>
      </c>
      <c r="E1286" t="s">
        <v>3959</v>
      </c>
      <c r="F1286" t="s">
        <v>4017</v>
      </c>
      <c r="G1286" t="s">
        <v>4050</v>
      </c>
      <c r="H1286">
        <v>1199</v>
      </c>
      <c r="I1286" t="s">
        <v>4055</v>
      </c>
      <c r="J1286">
        <v>44</v>
      </c>
      <c r="K1286">
        <v>8117.25</v>
      </c>
      <c r="L1286">
        <v>0</v>
      </c>
      <c r="M1286">
        <f>K1286/L1276</f>
        <v>1.0452692596145443</v>
      </c>
    </row>
    <row r="1287" spans="1:13">
      <c r="A1287" t="s">
        <v>1286</v>
      </c>
      <c r="B1287" t="s">
        <v>3822</v>
      </c>
      <c r="C1287">
        <v>220082</v>
      </c>
      <c r="D1287" t="s">
        <v>3902</v>
      </c>
      <c r="E1287" t="s">
        <v>3961</v>
      </c>
      <c r="F1287" t="s">
        <v>4013</v>
      </c>
      <c r="G1287" t="s">
        <v>4050</v>
      </c>
      <c r="H1287">
        <v>1852</v>
      </c>
      <c r="I1287" t="s">
        <v>4053</v>
      </c>
      <c r="J1287">
        <v>13</v>
      </c>
      <c r="K1287">
        <v>6937.3846149999999</v>
      </c>
      <c r="L1287">
        <v>0</v>
      </c>
      <c r="M1287">
        <f>K1287/L1276</f>
        <v>0.89333639843326018</v>
      </c>
    </row>
    <row r="1288" spans="1:13">
      <c r="A1288" t="s">
        <v>1287</v>
      </c>
      <c r="B1288" t="s">
        <v>3822</v>
      </c>
      <c r="C1288">
        <v>220086</v>
      </c>
      <c r="D1288" t="s">
        <v>3903</v>
      </c>
      <c r="E1288" t="s">
        <v>3962</v>
      </c>
      <c r="F1288" t="s">
        <v>4015</v>
      </c>
      <c r="G1288" t="s">
        <v>4050</v>
      </c>
      <c r="H1288">
        <v>2215</v>
      </c>
      <c r="I1288" t="s">
        <v>4053</v>
      </c>
      <c r="J1288">
        <v>14</v>
      </c>
      <c r="K1288">
        <v>8430.1428570000007</v>
      </c>
      <c r="L1288">
        <v>0</v>
      </c>
      <c r="M1288">
        <f>K1288/L1276</f>
        <v>1.0855608959415111</v>
      </c>
    </row>
    <row r="1289" spans="1:13">
      <c r="A1289" t="s">
        <v>1288</v>
      </c>
      <c r="B1289" t="s">
        <v>3822</v>
      </c>
      <c r="C1289">
        <v>220090</v>
      </c>
      <c r="D1289" t="s">
        <v>3923</v>
      </c>
      <c r="E1289" t="s">
        <v>3981</v>
      </c>
      <c r="F1289" t="s">
        <v>4030</v>
      </c>
      <c r="G1289" t="s">
        <v>4050</v>
      </c>
      <c r="H1289">
        <v>1757</v>
      </c>
      <c r="I1289" t="s">
        <v>4053</v>
      </c>
      <c r="J1289">
        <v>21</v>
      </c>
      <c r="K1289">
        <v>6262.9047620000001</v>
      </c>
      <c r="L1289">
        <v>0</v>
      </c>
      <c r="M1289">
        <f>K1289/L1276</f>
        <v>0.80648271565026886</v>
      </c>
    </row>
    <row r="1290" spans="1:13">
      <c r="A1290" t="s">
        <v>1289</v>
      </c>
      <c r="B1290" t="s">
        <v>3822</v>
      </c>
      <c r="C1290">
        <v>220100</v>
      </c>
      <c r="D1290" t="s">
        <v>3924</v>
      </c>
      <c r="E1290" t="s">
        <v>3982</v>
      </c>
      <c r="F1290" t="s">
        <v>4031</v>
      </c>
      <c r="G1290" t="s">
        <v>4050</v>
      </c>
      <c r="H1290">
        <v>2190</v>
      </c>
      <c r="I1290" t="s">
        <v>4053</v>
      </c>
      <c r="J1290">
        <v>20</v>
      </c>
      <c r="K1290">
        <v>5252.35</v>
      </c>
      <c r="L1290">
        <v>0</v>
      </c>
      <c r="M1290">
        <f>K1290/L1276</f>
        <v>0.67635221235473253</v>
      </c>
    </row>
    <row r="1291" spans="1:13">
      <c r="A1291" t="s">
        <v>1290</v>
      </c>
      <c r="B1291" t="s">
        <v>3822</v>
      </c>
      <c r="C1291">
        <v>220101</v>
      </c>
      <c r="D1291" t="s">
        <v>3925</v>
      </c>
      <c r="E1291" t="s">
        <v>3983</v>
      </c>
      <c r="F1291" t="s">
        <v>4032</v>
      </c>
      <c r="G1291" t="s">
        <v>4050</v>
      </c>
      <c r="H1291">
        <v>2462</v>
      </c>
      <c r="I1291" t="s">
        <v>4053</v>
      </c>
      <c r="J1291">
        <v>19</v>
      </c>
      <c r="K1291">
        <v>5805.0526319999999</v>
      </c>
      <c r="L1291">
        <v>0</v>
      </c>
      <c r="M1291">
        <f>K1291/L1276</f>
        <v>0.74752447770785702</v>
      </c>
    </row>
    <row r="1292" spans="1:13">
      <c r="A1292" t="s">
        <v>1291</v>
      </c>
      <c r="B1292" t="s">
        <v>3822</v>
      </c>
      <c r="C1292">
        <v>220105</v>
      </c>
      <c r="D1292" t="s">
        <v>3926</v>
      </c>
      <c r="E1292" t="s">
        <v>3984</v>
      </c>
      <c r="F1292" t="s">
        <v>4033</v>
      </c>
      <c r="G1292" t="s">
        <v>4050</v>
      </c>
      <c r="H1292">
        <v>1890</v>
      </c>
      <c r="I1292" t="s">
        <v>4053</v>
      </c>
      <c r="J1292">
        <v>20</v>
      </c>
      <c r="K1292">
        <v>5433.6</v>
      </c>
      <c r="L1292">
        <v>0</v>
      </c>
      <c r="M1292">
        <f>K1292/L1276</f>
        <v>0.69969201996262143</v>
      </c>
    </row>
    <row r="1293" spans="1:13">
      <c r="A1293" t="s">
        <v>1292</v>
      </c>
      <c r="B1293" t="s">
        <v>3822</v>
      </c>
      <c r="C1293">
        <v>220111</v>
      </c>
      <c r="D1293" t="s">
        <v>3905</v>
      </c>
      <c r="E1293" t="s">
        <v>3964</v>
      </c>
      <c r="F1293" t="s">
        <v>4019</v>
      </c>
      <c r="G1293" t="s">
        <v>4050</v>
      </c>
      <c r="H1293">
        <v>2301</v>
      </c>
      <c r="I1293" t="s">
        <v>4053</v>
      </c>
      <c r="J1293">
        <v>18</v>
      </c>
      <c r="K1293">
        <v>6190.0555560000003</v>
      </c>
      <c r="L1293">
        <v>0</v>
      </c>
      <c r="M1293">
        <f>K1293/L1276</f>
        <v>0.79710182487825521</v>
      </c>
    </row>
    <row r="1294" spans="1:13">
      <c r="A1294" t="s">
        <v>1293</v>
      </c>
      <c r="B1294" t="s">
        <v>3822</v>
      </c>
      <c r="C1294">
        <v>220126</v>
      </c>
      <c r="D1294" t="s">
        <v>3907</v>
      </c>
      <c r="E1294" t="s">
        <v>3965</v>
      </c>
      <c r="F1294" t="s">
        <v>4020</v>
      </c>
      <c r="G1294" t="s">
        <v>4050</v>
      </c>
      <c r="H1294">
        <v>2062</v>
      </c>
      <c r="I1294" t="s">
        <v>4053</v>
      </c>
      <c r="J1294">
        <v>20</v>
      </c>
      <c r="K1294">
        <v>5230.3500000000004</v>
      </c>
      <c r="L1294">
        <v>0</v>
      </c>
      <c r="M1294">
        <f>K1294/L1276</f>
        <v>0.67351924260370599</v>
      </c>
    </row>
    <row r="1295" spans="1:13">
      <c r="A1295" t="s">
        <v>1294</v>
      </c>
      <c r="B1295" t="s">
        <v>3822</v>
      </c>
      <c r="C1295">
        <v>220135</v>
      </c>
      <c r="D1295" t="s">
        <v>3908</v>
      </c>
      <c r="E1295" t="s">
        <v>3966</v>
      </c>
      <c r="F1295" t="s">
        <v>4021</v>
      </c>
      <c r="G1295" t="s">
        <v>4050</v>
      </c>
      <c r="H1295">
        <v>2540</v>
      </c>
      <c r="I1295" t="s">
        <v>4053</v>
      </c>
      <c r="J1295">
        <v>21</v>
      </c>
      <c r="K1295">
        <v>5603.2380949999997</v>
      </c>
      <c r="L1295">
        <v>0</v>
      </c>
      <c r="M1295">
        <f>K1295/L1276</f>
        <v>0.72153654686065605</v>
      </c>
    </row>
    <row r="1296" spans="1:13">
      <c r="A1296" t="s">
        <v>1295</v>
      </c>
      <c r="B1296" t="s">
        <v>3822</v>
      </c>
      <c r="C1296">
        <v>220163</v>
      </c>
      <c r="D1296" t="s">
        <v>3909</v>
      </c>
      <c r="E1296" t="s">
        <v>3967</v>
      </c>
      <c r="F1296" t="s">
        <v>4022</v>
      </c>
      <c r="G1296" t="s">
        <v>4050</v>
      </c>
      <c r="H1296">
        <v>1655</v>
      </c>
      <c r="I1296" t="s">
        <v>4051</v>
      </c>
      <c r="J1296">
        <v>35</v>
      </c>
      <c r="K1296">
        <v>8422.7428569999993</v>
      </c>
      <c r="L1296">
        <v>0</v>
      </c>
      <c r="M1296">
        <f>K1296/L1276</f>
        <v>1.0846079879343475</v>
      </c>
    </row>
    <row r="1297" spans="1:13">
      <c r="A1297" t="s">
        <v>1296</v>
      </c>
      <c r="B1297" t="s">
        <v>3822</v>
      </c>
      <c r="C1297">
        <v>220171</v>
      </c>
      <c r="D1297" t="s">
        <v>3910</v>
      </c>
      <c r="E1297" t="s">
        <v>3968</v>
      </c>
      <c r="F1297" t="s">
        <v>4023</v>
      </c>
      <c r="G1297" t="s">
        <v>4050</v>
      </c>
      <c r="H1297">
        <v>1803</v>
      </c>
      <c r="I1297" t="s">
        <v>4053</v>
      </c>
      <c r="J1297">
        <v>23</v>
      </c>
      <c r="K1297">
        <v>7028.2608700000001</v>
      </c>
      <c r="L1297">
        <v>0</v>
      </c>
      <c r="M1297">
        <f>K1297/L1276</f>
        <v>0.90503865668333161</v>
      </c>
    </row>
    <row r="1298" spans="1:13">
      <c r="A1298" t="s">
        <v>1297</v>
      </c>
      <c r="B1298" t="s">
        <v>3822</v>
      </c>
      <c r="C1298">
        <v>220174</v>
      </c>
      <c r="D1298" t="s">
        <v>3942</v>
      </c>
      <c r="E1298" t="s">
        <v>4000</v>
      </c>
      <c r="F1298" t="s">
        <v>4047</v>
      </c>
      <c r="G1298" t="s">
        <v>4050</v>
      </c>
      <c r="H1298">
        <v>1830</v>
      </c>
      <c r="I1298" t="s">
        <v>4053</v>
      </c>
      <c r="J1298">
        <v>11</v>
      </c>
      <c r="K1298">
        <v>5424.181818</v>
      </c>
      <c r="L1298">
        <v>0</v>
      </c>
      <c r="M1298">
        <f>K1298/L1276</f>
        <v>0.69847922793009132</v>
      </c>
    </row>
    <row r="1299" spans="1:13">
      <c r="A1299" t="s">
        <v>1298</v>
      </c>
      <c r="B1299" t="s">
        <v>3822</v>
      </c>
      <c r="C1299">
        <v>220010</v>
      </c>
      <c r="D1299" t="s">
        <v>3890</v>
      </c>
      <c r="E1299" t="s">
        <v>3949</v>
      </c>
      <c r="F1299" t="s">
        <v>4007</v>
      </c>
      <c r="G1299" t="s">
        <v>4050</v>
      </c>
      <c r="H1299">
        <v>1842</v>
      </c>
      <c r="I1299" t="s">
        <v>4053</v>
      </c>
      <c r="J1299">
        <v>30</v>
      </c>
      <c r="K1299">
        <v>17469.766670000001</v>
      </c>
      <c r="L1299">
        <v>0</v>
      </c>
      <c r="M1299">
        <f>K1299/L1276</f>
        <v>2.249605478800055</v>
      </c>
    </row>
    <row r="1300" spans="1:13">
      <c r="A1300" t="s">
        <v>1299</v>
      </c>
      <c r="B1300" t="s">
        <v>3823</v>
      </c>
      <c r="C1300">
        <v>220031</v>
      </c>
      <c r="D1300" t="s">
        <v>3918</v>
      </c>
      <c r="E1300" t="s">
        <v>3976</v>
      </c>
      <c r="F1300" t="s">
        <v>4015</v>
      </c>
      <c r="G1300" t="s">
        <v>4050</v>
      </c>
      <c r="H1300">
        <v>2118</v>
      </c>
      <c r="I1300" t="s">
        <v>4053</v>
      </c>
      <c r="J1300">
        <v>28</v>
      </c>
      <c r="K1300">
        <v>26951.57143</v>
      </c>
      <c r="L1300">
        <v>0</v>
      </c>
      <c r="M1300">
        <f>K1300/L1276</f>
        <v>3.4705903001736558</v>
      </c>
    </row>
    <row r="1301" spans="1:13">
      <c r="A1301" t="s">
        <v>1300</v>
      </c>
      <c r="B1301" t="s">
        <v>3823</v>
      </c>
      <c r="C1301">
        <v>220035</v>
      </c>
      <c r="D1301" t="s">
        <v>3893</v>
      </c>
      <c r="E1301" t="s">
        <v>3952</v>
      </c>
      <c r="F1301" t="s">
        <v>4010</v>
      </c>
      <c r="G1301" t="s">
        <v>4050</v>
      </c>
      <c r="H1301">
        <v>1970</v>
      </c>
      <c r="I1301" t="s">
        <v>4053</v>
      </c>
      <c r="J1301">
        <v>14</v>
      </c>
      <c r="K1301">
        <v>16816.85714</v>
      </c>
      <c r="L1301">
        <v>15925.654770479998</v>
      </c>
      <c r="M1301">
        <f>K1301/L1301</f>
        <v>1.0559601713313507</v>
      </c>
    </row>
    <row r="1302" spans="1:13">
      <c r="A1302" t="s">
        <v>1301</v>
      </c>
      <c r="B1302" t="s">
        <v>3823</v>
      </c>
      <c r="C1302">
        <v>220036</v>
      </c>
      <c r="D1302" t="s">
        <v>3919</v>
      </c>
      <c r="E1302" t="s">
        <v>3977</v>
      </c>
      <c r="F1302" t="s">
        <v>4027</v>
      </c>
      <c r="G1302" t="s">
        <v>4050</v>
      </c>
      <c r="H1302">
        <v>2135</v>
      </c>
      <c r="I1302" t="s">
        <v>4053</v>
      </c>
      <c r="J1302">
        <v>22</v>
      </c>
      <c r="K1302">
        <v>22345.954549999999</v>
      </c>
      <c r="L1302">
        <v>0</v>
      </c>
      <c r="M1302">
        <f>K1302/L1301</f>
        <v>1.4031419663460716</v>
      </c>
    </row>
    <row r="1303" spans="1:13">
      <c r="A1303" t="s">
        <v>1302</v>
      </c>
      <c r="B1303" t="s">
        <v>3823</v>
      </c>
      <c r="C1303">
        <v>220052</v>
      </c>
      <c r="D1303" t="s">
        <v>3920</v>
      </c>
      <c r="E1303" t="s">
        <v>3978</v>
      </c>
      <c r="F1303" t="s">
        <v>4019</v>
      </c>
      <c r="G1303" t="s">
        <v>4050</v>
      </c>
      <c r="H1303">
        <v>2302</v>
      </c>
      <c r="I1303" t="s">
        <v>4053</v>
      </c>
      <c r="J1303">
        <v>12</v>
      </c>
      <c r="K1303">
        <v>16424.5</v>
      </c>
      <c r="L1303">
        <v>0</v>
      </c>
      <c r="M1303">
        <f>K1303/L1301</f>
        <v>1.0313233733061116</v>
      </c>
    </row>
    <row r="1304" spans="1:13">
      <c r="A1304" t="s">
        <v>1303</v>
      </c>
      <c r="B1304" t="s">
        <v>3823</v>
      </c>
      <c r="C1304">
        <v>220060</v>
      </c>
      <c r="D1304" t="s">
        <v>3895</v>
      </c>
      <c r="E1304" t="s">
        <v>3954</v>
      </c>
      <c r="F1304" t="s">
        <v>4012</v>
      </c>
      <c r="G1304" t="s">
        <v>4050</v>
      </c>
      <c r="H1304">
        <v>2360</v>
      </c>
      <c r="I1304" t="s">
        <v>4053</v>
      </c>
      <c r="J1304">
        <v>12</v>
      </c>
      <c r="K1304">
        <v>14163.833329999999</v>
      </c>
      <c r="L1304">
        <v>0</v>
      </c>
      <c r="M1304">
        <f>K1304/L1301</f>
        <v>0.88937211901982616</v>
      </c>
    </row>
    <row r="1305" spans="1:13">
      <c r="A1305" t="s">
        <v>1304</v>
      </c>
      <c r="B1305" t="s">
        <v>3823</v>
      </c>
      <c r="C1305">
        <v>220071</v>
      </c>
      <c r="D1305" t="s">
        <v>3898</v>
      </c>
      <c r="E1305" t="s">
        <v>3957</v>
      </c>
      <c r="F1305" t="s">
        <v>4015</v>
      </c>
      <c r="G1305" t="s">
        <v>4050</v>
      </c>
      <c r="H1305">
        <v>2114</v>
      </c>
      <c r="I1305" t="s">
        <v>4053</v>
      </c>
      <c r="J1305">
        <v>71</v>
      </c>
      <c r="K1305">
        <v>22738.50704</v>
      </c>
      <c r="L1305">
        <v>0</v>
      </c>
      <c r="M1305">
        <f>K1305/L1301</f>
        <v>1.4277910307429491</v>
      </c>
    </row>
    <row r="1306" spans="1:13">
      <c r="A1306" t="s">
        <v>1305</v>
      </c>
      <c r="B1306" t="s">
        <v>3823</v>
      </c>
      <c r="C1306">
        <v>220074</v>
      </c>
      <c r="D1306" t="s">
        <v>3899</v>
      </c>
      <c r="E1306" t="s">
        <v>3958</v>
      </c>
      <c r="F1306" t="s">
        <v>4016</v>
      </c>
      <c r="G1306" t="s">
        <v>4050</v>
      </c>
      <c r="H1306">
        <v>2720</v>
      </c>
      <c r="I1306" t="s">
        <v>4053</v>
      </c>
      <c r="J1306">
        <v>24</v>
      </c>
      <c r="K1306">
        <v>16029.375</v>
      </c>
      <c r="L1306">
        <v>0</v>
      </c>
      <c r="M1306">
        <f>K1306/L1301</f>
        <v>1.006512776461302</v>
      </c>
    </row>
    <row r="1307" spans="1:13">
      <c r="A1307" t="s">
        <v>1306</v>
      </c>
      <c r="B1307" t="s">
        <v>3823</v>
      </c>
      <c r="C1307">
        <v>220077</v>
      </c>
      <c r="D1307" t="s">
        <v>3900</v>
      </c>
      <c r="E1307" t="s">
        <v>3959</v>
      </c>
      <c r="F1307" t="s">
        <v>4017</v>
      </c>
      <c r="G1307" t="s">
        <v>4050</v>
      </c>
      <c r="H1307">
        <v>1199</v>
      </c>
      <c r="I1307" t="s">
        <v>4055</v>
      </c>
      <c r="J1307">
        <v>30</v>
      </c>
      <c r="K1307">
        <v>20624.133330000001</v>
      </c>
      <c r="L1307">
        <v>0</v>
      </c>
      <c r="M1307">
        <f>K1307/L1301</f>
        <v>1.2950257698810077</v>
      </c>
    </row>
    <row r="1308" spans="1:13">
      <c r="A1308" t="s">
        <v>1307</v>
      </c>
      <c r="B1308" t="s">
        <v>3823</v>
      </c>
      <c r="C1308">
        <v>220080</v>
      </c>
      <c r="D1308" t="s">
        <v>3901</v>
      </c>
      <c r="E1308" t="s">
        <v>3960</v>
      </c>
      <c r="F1308" t="s">
        <v>4018</v>
      </c>
      <c r="G1308" t="s">
        <v>4050</v>
      </c>
      <c r="H1308">
        <v>1844</v>
      </c>
      <c r="I1308" t="s">
        <v>4053</v>
      </c>
      <c r="J1308">
        <v>11</v>
      </c>
      <c r="K1308">
        <v>14981.81818</v>
      </c>
      <c r="L1308">
        <v>0</v>
      </c>
      <c r="M1308">
        <f>K1308/L1301</f>
        <v>0.94073483294203353</v>
      </c>
    </row>
    <row r="1309" spans="1:13">
      <c r="A1309" t="s">
        <v>1308</v>
      </c>
      <c r="B1309" t="s">
        <v>3823</v>
      </c>
      <c r="C1309">
        <v>220082</v>
      </c>
      <c r="D1309" t="s">
        <v>3902</v>
      </c>
      <c r="E1309" t="s">
        <v>3961</v>
      </c>
      <c r="F1309" t="s">
        <v>4013</v>
      </c>
      <c r="G1309" t="s">
        <v>4050</v>
      </c>
      <c r="H1309">
        <v>1852</v>
      </c>
      <c r="I1309" t="s">
        <v>4053</v>
      </c>
      <c r="J1309">
        <v>12</v>
      </c>
      <c r="K1309">
        <v>15379.333329999999</v>
      </c>
      <c r="L1309">
        <v>0</v>
      </c>
      <c r="M1309">
        <f>K1309/L1301</f>
        <v>0.96569551152818744</v>
      </c>
    </row>
    <row r="1310" spans="1:13">
      <c r="A1310" t="s">
        <v>1309</v>
      </c>
      <c r="B1310" t="s">
        <v>3823</v>
      </c>
      <c r="C1310">
        <v>220086</v>
      </c>
      <c r="D1310" t="s">
        <v>3903</v>
      </c>
      <c r="E1310" t="s">
        <v>3962</v>
      </c>
      <c r="F1310" t="s">
        <v>4015</v>
      </c>
      <c r="G1310" t="s">
        <v>4050</v>
      </c>
      <c r="H1310">
        <v>2215</v>
      </c>
      <c r="I1310" t="s">
        <v>4053</v>
      </c>
      <c r="J1310">
        <v>45</v>
      </c>
      <c r="K1310">
        <v>23788.955559999999</v>
      </c>
      <c r="L1310">
        <v>0</v>
      </c>
      <c r="M1310">
        <f>K1310/L1301</f>
        <v>1.4937505492141847</v>
      </c>
    </row>
    <row r="1311" spans="1:13">
      <c r="A1311" t="s">
        <v>1310</v>
      </c>
      <c r="B1311" t="s">
        <v>3823</v>
      </c>
      <c r="C1311">
        <v>220100</v>
      </c>
      <c r="D1311" t="s">
        <v>3924</v>
      </c>
      <c r="E1311" t="s">
        <v>3982</v>
      </c>
      <c r="F1311" t="s">
        <v>4031</v>
      </c>
      <c r="G1311" t="s">
        <v>4050</v>
      </c>
      <c r="H1311">
        <v>2190</v>
      </c>
      <c r="I1311" t="s">
        <v>4053</v>
      </c>
      <c r="J1311">
        <v>12</v>
      </c>
      <c r="K1311">
        <v>12090.583329999999</v>
      </c>
      <c r="L1311">
        <v>0</v>
      </c>
      <c r="M1311">
        <f>K1311/L1301</f>
        <v>0.75918908856490241</v>
      </c>
    </row>
    <row r="1312" spans="1:13">
      <c r="A1312" t="s">
        <v>1311</v>
      </c>
      <c r="B1312" t="s">
        <v>3823</v>
      </c>
      <c r="C1312">
        <v>220110</v>
      </c>
      <c r="D1312" t="s">
        <v>3904</v>
      </c>
      <c r="E1312" t="s">
        <v>3963</v>
      </c>
      <c r="F1312" t="s">
        <v>4015</v>
      </c>
      <c r="G1312" t="s">
        <v>4050</v>
      </c>
      <c r="H1312">
        <v>2115</v>
      </c>
      <c r="I1312" t="s">
        <v>4053</v>
      </c>
      <c r="J1312">
        <v>55</v>
      </c>
      <c r="K1312">
        <v>24504.745449999999</v>
      </c>
      <c r="L1312">
        <v>0</v>
      </c>
      <c r="M1312">
        <f>K1312/L1301</f>
        <v>1.5386962610430508</v>
      </c>
    </row>
    <row r="1313" spans="1:13">
      <c r="A1313" t="s">
        <v>1312</v>
      </c>
      <c r="B1313" t="s">
        <v>3823</v>
      </c>
      <c r="C1313">
        <v>220116</v>
      </c>
      <c r="D1313" t="s">
        <v>3906</v>
      </c>
      <c r="E1313" t="s">
        <v>3965</v>
      </c>
      <c r="F1313" t="s">
        <v>4015</v>
      </c>
      <c r="G1313" t="s">
        <v>4050</v>
      </c>
      <c r="H1313">
        <v>2111</v>
      </c>
      <c r="I1313" t="s">
        <v>4053</v>
      </c>
      <c r="J1313">
        <v>44</v>
      </c>
      <c r="K1313">
        <v>27490.25</v>
      </c>
      <c r="L1313">
        <v>0</v>
      </c>
      <c r="M1313">
        <f>K1313/L1301</f>
        <v>1.7261613664360154</v>
      </c>
    </row>
    <row r="1314" spans="1:13">
      <c r="A1314" t="s">
        <v>1313</v>
      </c>
      <c r="B1314" t="s">
        <v>3823</v>
      </c>
      <c r="C1314">
        <v>220126</v>
      </c>
      <c r="D1314" t="s">
        <v>3907</v>
      </c>
      <c r="E1314" t="s">
        <v>3965</v>
      </c>
      <c r="F1314" t="s">
        <v>4020</v>
      </c>
      <c r="G1314" t="s">
        <v>4050</v>
      </c>
      <c r="H1314">
        <v>2062</v>
      </c>
      <c r="I1314" t="s">
        <v>4053</v>
      </c>
      <c r="J1314">
        <v>12</v>
      </c>
      <c r="K1314">
        <v>13741.666670000001</v>
      </c>
      <c r="L1314">
        <v>0</v>
      </c>
      <c r="M1314">
        <f>K1314/L1301</f>
        <v>0.86286352856723569</v>
      </c>
    </row>
    <row r="1315" spans="1:13">
      <c r="A1315" t="s">
        <v>1314</v>
      </c>
      <c r="B1315" t="s">
        <v>3823</v>
      </c>
      <c r="C1315">
        <v>220163</v>
      </c>
      <c r="D1315" t="s">
        <v>3909</v>
      </c>
      <c r="E1315" t="s">
        <v>3967</v>
      </c>
      <c r="F1315" t="s">
        <v>4022</v>
      </c>
      <c r="G1315" t="s">
        <v>4050</v>
      </c>
      <c r="H1315">
        <v>1655</v>
      </c>
      <c r="I1315" t="s">
        <v>4051</v>
      </c>
      <c r="J1315">
        <v>31</v>
      </c>
      <c r="K1315">
        <v>25387.70968</v>
      </c>
      <c r="L1315">
        <v>0</v>
      </c>
      <c r="M1315">
        <f>K1315/L1301</f>
        <v>1.5941391450390467</v>
      </c>
    </row>
    <row r="1316" spans="1:13">
      <c r="A1316" t="s">
        <v>1315</v>
      </c>
      <c r="B1316" t="s">
        <v>3823</v>
      </c>
      <c r="C1316">
        <v>220171</v>
      </c>
      <c r="D1316" t="s">
        <v>3910</v>
      </c>
      <c r="E1316" t="s">
        <v>3968</v>
      </c>
      <c r="F1316" t="s">
        <v>4023</v>
      </c>
      <c r="G1316" t="s">
        <v>4050</v>
      </c>
      <c r="H1316">
        <v>1803</v>
      </c>
      <c r="I1316" t="s">
        <v>4053</v>
      </c>
      <c r="J1316">
        <v>22</v>
      </c>
      <c r="K1316">
        <v>17886.454549999999</v>
      </c>
      <c r="L1316">
        <v>0</v>
      </c>
      <c r="M1316">
        <f>K1316/L1301</f>
        <v>1.1231220824373618</v>
      </c>
    </row>
    <row r="1317" spans="1:13">
      <c r="A1317" t="s">
        <v>1316</v>
      </c>
      <c r="B1317" t="s">
        <v>3823</v>
      </c>
      <c r="C1317">
        <v>220176</v>
      </c>
      <c r="D1317" t="s">
        <v>3912</v>
      </c>
      <c r="E1317" t="s">
        <v>3970</v>
      </c>
      <c r="F1317" t="s">
        <v>4022</v>
      </c>
      <c r="G1317" t="s">
        <v>4050</v>
      </c>
      <c r="H1317">
        <v>1608</v>
      </c>
      <c r="I1317" t="s">
        <v>4051</v>
      </c>
      <c r="J1317">
        <v>12</v>
      </c>
      <c r="K1317">
        <v>17791.583330000001</v>
      </c>
      <c r="L1317">
        <v>0</v>
      </c>
      <c r="M1317">
        <f>K1317/L1301</f>
        <v>1.1171649509179813</v>
      </c>
    </row>
    <row r="1318" spans="1:13">
      <c r="A1318" t="s">
        <v>1317</v>
      </c>
      <c r="B1318" t="s">
        <v>3823</v>
      </c>
      <c r="C1318">
        <v>220002</v>
      </c>
      <c r="D1318" t="s">
        <v>3913</v>
      </c>
      <c r="E1318" t="s">
        <v>3971</v>
      </c>
      <c r="F1318" t="s">
        <v>4025</v>
      </c>
      <c r="G1318" t="s">
        <v>4050</v>
      </c>
      <c r="H1318">
        <v>2138</v>
      </c>
      <c r="I1318" t="s">
        <v>4053</v>
      </c>
      <c r="J1318">
        <v>28</v>
      </c>
      <c r="K1318">
        <v>9470.4642860000004</v>
      </c>
      <c r="L1318">
        <v>0</v>
      </c>
      <c r="M1318">
        <f>K1318/L1301</f>
        <v>0.59466718464565593</v>
      </c>
    </row>
    <row r="1319" spans="1:13">
      <c r="A1319" t="s">
        <v>1318</v>
      </c>
      <c r="B1319" t="s">
        <v>3824</v>
      </c>
      <c r="C1319">
        <v>220008</v>
      </c>
      <c r="D1319" t="s">
        <v>3889</v>
      </c>
      <c r="E1319" t="s">
        <v>3948</v>
      </c>
      <c r="F1319" t="s">
        <v>4006</v>
      </c>
      <c r="G1319" t="s">
        <v>4050</v>
      </c>
      <c r="H1319">
        <v>2703</v>
      </c>
      <c r="I1319" t="s">
        <v>4052</v>
      </c>
      <c r="J1319">
        <v>12</v>
      </c>
      <c r="K1319">
        <v>7378.4166670000004</v>
      </c>
      <c r="L1319">
        <v>0</v>
      </c>
      <c r="M1319">
        <f>K1319/L1301</f>
        <v>0.46330381848266172</v>
      </c>
    </row>
    <row r="1320" spans="1:13">
      <c r="A1320" t="s">
        <v>1319</v>
      </c>
      <c r="B1320" t="s">
        <v>3824</v>
      </c>
      <c r="C1320">
        <v>220010</v>
      </c>
      <c r="D1320" t="s">
        <v>3890</v>
      </c>
      <c r="E1320" t="s">
        <v>3949</v>
      </c>
      <c r="F1320" t="s">
        <v>4007</v>
      </c>
      <c r="G1320" t="s">
        <v>4050</v>
      </c>
      <c r="H1320">
        <v>1842</v>
      </c>
      <c r="I1320" t="s">
        <v>4053</v>
      </c>
      <c r="J1320">
        <v>67</v>
      </c>
      <c r="K1320">
        <v>9606.7313429999995</v>
      </c>
      <c r="L1320">
        <v>0</v>
      </c>
      <c r="M1320">
        <f>K1320/L1301</f>
        <v>0.60322363390716982</v>
      </c>
    </row>
    <row r="1321" spans="1:13">
      <c r="A1321" t="s">
        <v>1320</v>
      </c>
      <c r="B1321" t="s">
        <v>3824</v>
      </c>
      <c r="C1321">
        <v>220012</v>
      </c>
      <c r="D1321" t="s">
        <v>3891</v>
      </c>
      <c r="E1321" t="s">
        <v>3950</v>
      </c>
      <c r="F1321" t="s">
        <v>4008</v>
      </c>
      <c r="G1321" t="s">
        <v>4050</v>
      </c>
      <c r="H1321">
        <v>2601</v>
      </c>
      <c r="I1321" t="s">
        <v>4053</v>
      </c>
      <c r="J1321">
        <v>61</v>
      </c>
      <c r="K1321">
        <v>9005.8688519999996</v>
      </c>
      <c r="L1321">
        <v>0</v>
      </c>
      <c r="M1321">
        <f>K1321/L1301</f>
        <v>0.56549441651174026</v>
      </c>
    </row>
    <row r="1322" spans="1:13">
      <c r="A1322" t="s">
        <v>1321</v>
      </c>
      <c r="B1322" t="s">
        <v>3824</v>
      </c>
      <c r="C1322">
        <v>220029</v>
      </c>
      <c r="D1322" t="s">
        <v>3917</v>
      </c>
      <c r="E1322" t="s">
        <v>3975</v>
      </c>
      <c r="F1322" t="s">
        <v>4026</v>
      </c>
      <c r="G1322" t="s">
        <v>4050</v>
      </c>
      <c r="H1322">
        <v>1950</v>
      </c>
      <c r="I1322" t="s">
        <v>4053</v>
      </c>
      <c r="J1322">
        <v>13</v>
      </c>
      <c r="K1322">
        <v>8416.0769230000005</v>
      </c>
      <c r="L1322">
        <v>0</v>
      </c>
      <c r="M1322">
        <f>K1322/L1301</f>
        <v>0.5284603392634224</v>
      </c>
    </row>
    <row r="1323" spans="1:13">
      <c r="A1323" t="s">
        <v>1322</v>
      </c>
      <c r="B1323" t="s">
        <v>3824</v>
      </c>
      <c r="C1323">
        <v>220031</v>
      </c>
      <c r="D1323" t="s">
        <v>3918</v>
      </c>
      <c r="E1323" t="s">
        <v>3976</v>
      </c>
      <c r="F1323" t="s">
        <v>4015</v>
      </c>
      <c r="G1323" t="s">
        <v>4050</v>
      </c>
      <c r="H1323">
        <v>2118</v>
      </c>
      <c r="I1323" t="s">
        <v>4053</v>
      </c>
      <c r="J1323">
        <v>60</v>
      </c>
      <c r="K1323">
        <v>14967.633330000001</v>
      </c>
      <c r="L1323">
        <v>0</v>
      </c>
      <c r="M1323">
        <f>K1323/L1301</f>
        <v>0.93984414114917281</v>
      </c>
    </row>
    <row r="1324" spans="1:13">
      <c r="A1324" t="s">
        <v>1323</v>
      </c>
      <c r="B1324" t="s">
        <v>3824</v>
      </c>
      <c r="C1324">
        <v>220033</v>
      </c>
      <c r="D1324" t="s">
        <v>3892</v>
      </c>
      <c r="E1324" t="s">
        <v>3951</v>
      </c>
      <c r="F1324" t="s">
        <v>4009</v>
      </c>
      <c r="G1324" t="s">
        <v>4050</v>
      </c>
      <c r="H1324">
        <v>1915</v>
      </c>
      <c r="I1324" t="s">
        <v>4053</v>
      </c>
      <c r="J1324">
        <v>30</v>
      </c>
      <c r="K1324">
        <v>8127.2</v>
      </c>
      <c r="L1324">
        <v>0</v>
      </c>
      <c r="M1324">
        <f>K1324/L1301</f>
        <v>0.51032124688930747</v>
      </c>
    </row>
    <row r="1325" spans="1:13">
      <c r="A1325" t="s">
        <v>1324</v>
      </c>
      <c r="B1325" t="s">
        <v>3824</v>
      </c>
      <c r="C1325">
        <v>220035</v>
      </c>
      <c r="D1325" t="s">
        <v>3893</v>
      </c>
      <c r="E1325" t="s">
        <v>3952</v>
      </c>
      <c r="F1325" t="s">
        <v>4010</v>
      </c>
      <c r="G1325" t="s">
        <v>4050</v>
      </c>
      <c r="H1325">
        <v>1970</v>
      </c>
      <c r="I1325" t="s">
        <v>4053</v>
      </c>
      <c r="J1325">
        <v>46</v>
      </c>
      <c r="K1325">
        <v>8982.7173910000001</v>
      </c>
      <c r="L1325">
        <v>0</v>
      </c>
      <c r="M1325">
        <f>K1325/L1301</f>
        <v>0.56404069537225454</v>
      </c>
    </row>
    <row r="1326" spans="1:13">
      <c r="A1326" t="s">
        <v>1325</v>
      </c>
      <c r="B1326" t="s">
        <v>3824</v>
      </c>
      <c r="C1326">
        <v>220036</v>
      </c>
      <c r="D1326" t="s">
        <v>3919</v>
      </c>
      <c r="E1326" t="s">
        <v>3977</v>
      </c>
      <c r="F1326" t="s">
        <v>4027</v>
      </c>
      <c r="G1326" t="s">
        <v>4050</v>
      </c>
      <c r="H1326">
        <v>2135</v>
      </c>
      <c r="I1326" t="s">
        <v>4053</v>
      </c>
      <c r="J1326">
        <v>38</v>
      </c>
      <c r="K1326">
        <v>11852.578949999999</v>
      </c>
      <c r="L1326">
        <v>9928.5561555999975</v>
      </c>
      <c r="M1326">
        <f>K1326/L1326</f>
        <v>1.1937867665999751</v>
      </c>
    </row>
    <row r="1327" spans="1:13">
      <c r="A1327" t="s">
        <v>1326</v>
      </c>
      <c r="B1327" t="s">
        <v>3824</v>
      </c>
      <c r="C1327">
        <v>220052</v>
      </c>
      <c r="D1327" t="s">
        <v>3920</v>
      </c>
      <c r="E1327" t="s">
        <v>3978</v>
      </c>
      <c r="F1327" t="s">
        <v>4019</v>
      </c>
      <c r="G1327" t="s">
        <v>4050</v>
      </c>
      <c r="H1327">
        <v>2302</v>
      </c>
      <c r="I1327" t="s">
        <v>4053</v>
      </c>
      <c r="J1327">
        <v>38</v>
      </c>
      <c r="K1327">
        <v>8846.9473679999992</v>
      </c>
      <c r="L1327">
        <v>0</v>
      </c>
      <c r="M1327">
        <f>K1327/L1326</f>
        <v>0.8910608178420848</v>
      </c>
    </row>
    <row r="1328" spans="1:13">
      <c r="A1328" t="s">
        <v>1327</v>
      </c>
      <c r="B1328" t="s">
        <v>3824</v>
      </c>
      <c r="C1328">
        <v>220060</v>
      </c>
      <c r="D1328" t="s">
        <v>3895</v>
      </c>
      <c r="E1328" t="s">
        <v>3954</v>
      </c>
      <c r="F1328" t="s">
        <v>4012</v>
      </c>
      <c r="G1328" t="s">
        <v>4050</v>
      </c>
      <c r="H1328">
        <v>2360</v>
      </c>
      <c r="I1328" t="s">
        <v>4053</v>
      </c>
      <c r="J1328">
        <v>48</v>
      </c>
      <c r="K1328">
        <v>7717.2708329999996</v>
      </c>
      <c r="L1328">
        <v>0</v>
      </c>
      <c r="M1328">
        <f>K1328/L1326</f>
        <v>0.77728027238353603</v>
      </c>
    </row>
    <row r="1329" spans="1:13">
      <c r="A1329" t="s">
        <v>1328</v>
      </c>
      <c r="B1329" t="s">
        <v>3824</v>
      </c>
      <c r="C1329">
        <v>220063</v>
      </c>
      <c r="D1329" t="s">
        <v>3896</v>
      </c>
      <c r="E1329" t="s">
        <v>3955</v>
      </c>
      <c r="F1329" t="s">
        <v>4013</v>
      </c>
      <c r="G1329" t="s">
        <v>4050</v>
      </c>
      <c r="H1329">
        <v>1854</v>
      </c>
      <c r="I1329" t="s">
        <v>4053</v>
      </c>
      <c r="J1329">
        <v>42</v>
      </c>
      <c r="K1329">
        <v>9120.9285710000004</v>
      </c>
      <c r="L1329">
        <v>0</v>
      </c>
      <c r="M1329">
        <f>K1329/L1326</f>
        <v>0.91865608937061094</v>
      </c>
    </row>
    <row r="1330" spans="1:13">
      <c r="A1330" t="s">
        <v>1329</v>
      </c>
      <c r="B1330" t="s">
        <v>3824</v>
      </c>
      <c r="C1330">
        <v>220066</v>
      </c>
      <c r="D1330" t="s">
        <v>3930</v>
      </c>
      <c r="E1330" t="s">
        <v>3988</v>
      </c>
      <c r="F1330" t="s">
        <v>4017</v>
      </c>
      <c r="G1330" t="s">
        <v>4050</v>
      </c>
      <c r="H1330">
        <v>1104</v>
      </c>
      <c r="I1330" t="s">
        <v>4055</v>
      </c>
      <c r="J1330">
        <v>13</v>
      </c>
      <c r="K1330">
        <v>9304.9230769999995</v>
      </c>
      <c r="L1330">
        <v>0</v>
      </c>
      <c r="M1330">
        <f>K1330/L1326</f>
        <v>0.93718793862607597</v>
      </c>
    </row>
    <row r="1331" spans="1:13">
      <c r="A1331" t="s">
        <v>1330</v>
      </c>
      <c r="B1331" t="s">
        <v>3824</v>
      </c>
      <c r="C1331">
        <v>220070</v>
      </c>
      <c r="D1331" t="s">
        <v>3897</v>
      </c>
      <c r="E1331" t="s">
        <v>3956</v>
      </c>
      <c r="F1331" t="s">
        <v>4014</v>
      </c>
      <c r="G1331" t="s">
        <v>4050</v>
      </c>
      <c r="H1331">
        <v>2176</v>
      </c>
      <c r="I1331" t="s">
        <v>4053</v>
      </c>
      <c r="J1331">
        <v>12</v>
      </c>
      <c r="K1331">
        <v>8265.8333330000005</v>
      </c>
      <c r="L1331">
        <v>0</v>
      </c>
      <c r="M1331">
        <f>K1331/L1326</f>
        <v>0.83253125665586603</v>
      </c>
    </row>
    <row r="1332" spans="1:13">
      <c r="A1332" t="s">
        <v>1331</v>
      </c>
      <c r="B1332" t="s">
        <v>3824</v>
      </c>
      <c r="C1332">
        <v>220071</v>
      </c>
      <c r="D1332" t="s">
        <v>3898</v>
      </c>
      <c r="E1332" t="s">
        <v>3957</v>
      </c>
      <c r="F1332" t="s">
        <v>4015</v>
      </c>
      <c r="G1332" t="s">
        <v>4050</v>
      </c>
      <c r="H1332">
        <v>2114</v>
      </c>
      <c r="I1332" t="s">
        <v>4053</v>
      </c>
      <c r="J1332">
        <v>227</v>
      </c>
      <c r="K1332">
        <v>11774.969160000001</v>
      </c>
      <c r="L1332">
        <v>0</v>
      </c>
      <c r="M1332">
        <f>K1332/L1326</f>
        <v>1.1859699411941758</v>
      </c>
    </row>
    <row r="1333" spans="1:13">
      <c r="A1333" t="s">
        <v>1332</v>
      </c>
      <c r="B1333" t="s">
        <v>3824</v>
      </c>
      <c r="C1333">
        <v>220074</v>
      </c>
      <c r="D1333" t="s">
        <v>3899</v>
      </c>
      <c r="E1333" t="s">
        <v>3958</v>
      </c>
      <c r="F1333" t="s">
        <v>4016</v>
      </c>
      <c r="G1333" t="s">
        <v>4050</v>
      </c>
      <c r="H1333">
        <v>2720</v>
      </c>
      <c r="I1333" t="s">
        <v>4053</v>
      </c>
      <c r="J1333">
        <v>116</v>
      </c>
      <c r="K1333">
        <v>9174.206897</v>
      </c>
      <c r="L1333">
        <v>0</v>
      </c>
      <c r="M1333">
        <f>K1333/L1326</f>
        <v>0.92402225995624532</v>
      </c>
    </row>
    <row r="1334" spans="1:13">
      <c r="A1334" t="s">
        <v>1333</v>
      </c>
      <c r="B1334" t="s">
        <v>3824</v>
      </c>
      <c r="C1334">
        <v>220077</v>
      </c>
      <c r="D1334" t="s">
        <v>3900</v>
      </c>
      <c r="E1334" t="s">
        <v>3959</v>
      </c>
      <c r="F1334" t="s">
        <v>4017</v>
      </c>
      <c r="G1334" t="s">
        <v>4050</v>
      </c>
      <c r="H1334">
        <v>1199</v>
      </c>
      <c r="I1334" t="s">
        <v>4055</v>
      </c>
      <c r="J1334">
        <v>118</v>
      </c>
      <c r="K1334">
        <v>10962.627119999999</v>
      </c>
      <c r="L1334">
        <v>0</v>
      </c>
      <c r="M1334">
        <f>K1334/L1326</f>
        <v>1.1041511925998178</v>
      </c>
    </row>
    <row r="1335" spans="1:13">
      <c r="A1335" t="s">
        <v>1334</v>
      </c>
      <c r="B1335" t="s">
        <v>3824</v>
      </c>
      <c r="C1335">
        <v>220080</v>
      </c>
      <c r="D1335" t="s">
        <v>3901</v>
      </c>
      <c r="E1335" t="s">
        <v>3960</v>
      </c>
      <c r="F1335" t="s">
        <v>4018</v>
      </c>
      <c r="G1335" t="s">
        <v>4050</v>
      </c>
      <c r="H1335">
        <v>1844</v>
      </c>
      <c r="I1335" t="s">
        <v>4053</v>
      </c>
      <c r="J1335">
        <v>67</v>
      </c>
      <c r="K1335">
        <v>8231.4626869999993</v>
      </c>
      <c r="L1335">
        <v>0</v>
      </c>
      <c r="M1335">
        <f>K1335/L1326</f>
        <v>0.8290694596471827</v>
      </c>
    </row>
    <row r="1336" spans="1:13">
      <c r="A1336" t="s">
        <v>1335</v>
      </c>
      <c r="B1336" t="s">
        <v>3824</v>
      </c>
      <c r="C1336">
        <v>220082</v>
      </c>
      <c r="D1336" t="s">
        <v>3902</v>
      </c>
      <c r="E1336" t="s">
        <v>3961</v>
      </c>
      <c r="F1336" t="s">
        <v>4013</v>
      </c>
      <c r="G1336" t="s">
        <v>4050</v>
      </c>
      <c r="H1336">
        <v>1852</v>
      </c>
      <c r="I1336" t="s">
        <v>4053</v>
      </c>
      <c r="J1336">
        <v>31</v>
      </c>
      <c r="K1336">
        <v>9842.1935479999993</v>
      </c>
      <c r="L1336">
        <v>0</v>
      </c>
      <c r="M1336">
        <f>K1336/L1326</f>
        <v>0.99130159448700028</v>
      </c>
    </row>
    <row r="1337" spans="1:13">
      <c r="A1337" t="s">
        <v>1336</v>
      </c>
      <c r="B1337" t="s">
        <v>3824</v>
      </c>
      <c r="C1337">
        <v>220086</v>
      </c>
      <c r="D1337" t="s">
        <v>3903</v>
      </c>
      <c r="E1337" t="s">
        <v>3962</v>
      </c>
      <c r="F1337" t="s">
        <v>4015</v>
      </c>
      <c r="G1337" t="s">
        <v>4050</v>
      </c>
      <c r="H1337">
        <v>2215</v>
      </c>
      <c r="I1337" t="s">
        <v>4053</v>
      </c>
      <c r="J1337">
        <v>103</v>
      </c>
      <c r="K1337">
        <v>12060.52427</v>
      </c>
      <c r="L1337">
        <v>0</v>
      </c>
      <c r="M1337">
        <f>K1337/L1326</f>
        <v>1.2147309317677082</v>
      </c>
    </row>
    <row r="1338" spans="1:13">
      <c r="A1338" t="s">
        <v>1337</v>
      </c>
      <c r="B1338" t="s">
        <v>3824</v>
      </c>
      <c r="C1338">
        <v>220090</v>
      </c>
      <c r="D1338" t="s">
        <v>3923</v>
      </c>
      <c r="E1338" t="s">
        <v>3981</v>
      </c>
      <c r="F1338" t="s">
        <v>4030</v>
      </c>
      <c r="G1338" t="s">
        <v>4050</v>
      </c>
      <c r="H1338">
        <v>1757</v>
      </c>
      <c r="I1338" t="s">
        <v>4053</v>
      </c>
      <c r="J1338">
        <v>44</v>
      </c>
      <c r="K1338">
        <v>8005.7727269999996</v>
      </c>
      <c r="L1338">
        <v>0</v>
      </c>
      <c r="M1338">
        <f>K1338/L1326</f>
        <v>0.80633806180211898</v>
      </c>
    </row>
    <row r="1339" spans="1:13">
      <c r="A1339" t="s">
        <v>1338</v>
      </c>
      <c r="B1339" t="s">
        <v>3824</v>
      </c>
      <c r="C1339">
        <v>220100</v>
      </c>
      <c r="D1339" t="s">
        <v>3924</v>
      </c>
      <c r="E1339" t="s">
        <v>3982</v>
      </c>
      <c r="F1339" t="s">
        <v>4031</v>
      </c>
      <c r="G1339" t="s">
        <v>4050</v>
      </c>
      <c r="H1339">
        <v>2190</v>
      </c>
      <c r="I1339" t="s">
        <v>4053</v>
      </c>
      <c r="J1339">
        <v>46</v>
      </c>
      <c r="K1339">
        <v>7480.5652170000003</v>
      </c>
      <c r="L1339">
        <v>0</v>
      </c>
      <c r="M1339">
        <f>K1339/L1326</f>
        <v>0.75343938229938312</v>
      </c>
    </row>
    <row r="1340" spans="1:13">
      <c r="A1340" t="s">
        <v>1339</v>
      </c>
      <c r="B1340" t="s">
        <v>3824</v>
      </c>
      <c r="C1340">
        <v>220110</v>
      </c>
      <c r="D1340" t="s">
        <v>3904</v>
      </c>
      <c r="E1340" t="s">
        <v>3963</v>
      </c>
      <c r="F1340" t="s">
        <v>4015</v>
      </c>
      <c r="G1340" t="s">
        <v>4050</v>
      </c>
      <c r="H1340">
        <v>2115</v>
      </c>
      <c r="I1340" t="s">
        <v>4053</v>
      </c>
      <c r="J1340">
        <v>124</v>
      </c>
      <c r="K1340">
        <v>11888.58065</v>
      </c>
      <c r="L1340">
        <v>0</v>
      </c>
      <c r="M1340">
        <f>K1340/L1326</f>
        <v>1.1974128426815103</v>
      </c>
    </row>
    <row r="1341" spans="1:13">
      <c r="A1341" t="s">
        <v>1340</v>
      </c>
      <c r="B1341" t="s">
        <v>3824</v>
      </c>
      <c r="C1341">
        <v>220111</v>
      </c>
      <c r="D1341" t="s">
        <v>3905</v>
      </c>
      <c r="E1341" t="s">
        <v>3964</v>
      </c>
      <c r="F1341" t="s">
        <v>4019</v>
      </c>
      <c r="G1341" t="s">
        <v>4050</v>
      </c>
      <c r="H1341">
        <v>2301</v>
      </c>
      <c r="I1341" t="s">
        <v>4053</v>
      </c>
      <c r="J1341">
        <v>16</v>
      </c>
      <c r="K1341">
        <v>8931.1875</v>
      </c>
      <c r="L1341">
        <v>0</v>
      </c>
      <c r="M1341">
        <f>K1341/L1326</f>
        <v>0.89954544850537488</v>
      </c>
    </row>
    <row r="1342" spans="1:13">
      <c r="A1342" t="s">
        <v>1341</v>
      </c>
      <c r="B1342" t="s">
        <v>3824</v>
      </c>
      <c r="C1342">
        <v>220116</v>
      </c>
      <c r="D1342" t="s">
        <v>3906</v>
      </c>
      <c r="E1342" t="s">
        <v>3965</v>
      </c>
      <c r="F1342" t="s">
        <v>4015</v>
      </c>
      <c r="G1342" t="s">
        <v>4050</v>
      </c>
      <c r="H1342">
        <v>2111</v>
      </c>
      <c r="I1342" t="s">
        <v>4053</v>
      </c>
      <c r="J1342">
        <v>89</v>
      </c>
      <c r="K1342">
        <v>13751.74157</v>
      </c>
      <c r="L1342">
        <v>0</v>
      </c>
      <c r="M1342">
        <f>K1342/L1326</f>
        <v>1.3850696268906748</v>
      </c>
    </row>
    <row r="1343" spans="1:13">
      <c r="A1343" t="s">
        <v>1342</v>
      </c>
      <c r="B1343" t="s">
        <v>3824</v>
      </c>
      <c r="C1343">
        <v>220126</v>
      </c>
      <c r="D1343" t="s">
        <v>3907</v>
      </c>
      <c r="E1343" t="s">
        <v>3965</v>
      </c>
      <c r="F1343" t="s">
        <v>4020</v>
      </c>
      <c r="G1343" t="s">
        <v>4050</v>
      </c>
      <c r="H1343">
        <v>2062</v>
      </c>
      <c r="I1343" t="s">
        <v>4053</v>
      </c>
      <c r="J1343">
        <v>31</v>
      </c>
      <c r="K1343">
        <v>7105.5161289999996</v>
      </c>
      <c r="L1343">
        <v>0</v>
      </c>
      <c r="M1343">
        <f>K1343/L1326</f>
        <v>0.71566459590323006</v>
      </c>
    </row>
    <row r="1344" spans="1:13">
      <c r="A1344" t="s">
        <v>1343</v>
      </c>
      <c r="B1344" t="s">
        <v>3824</v>
      </c>
      <c r="C1344">
        <v>220163</v>
      </c>
      <c r="D1344" t="s">
        <v>3909</v>
      </c>
      <c r="E1344" t="s">
        <v>3967</v>
      </c>
      <c r="F1344" t="s">
        <v>4022</v>
      </c>
      <c r="G1344" t="s">
        <v>4050</v>
      </c>
      <c r="H1344">
        <v>1655</v>
      </c>
      <c r="I1344" t="s">
        <v>4051</v>
      </c>
      <c r="J1344">
        <v>142</v>
      </c>
      <c r="K1344">
        <v>11748.661969999999</v>
      </c>
      <c r="L1344">
        <v>0</v>
      </c>
      <c r="M1344">
        <f>K1344/L1326</f>
        <v>1.1833202920822892</v>
      </c>
    </row>
    <row r="1345" spans="1:13">
      <c r="A1345" t="s">
        <v>1344</v>
      </c>
      <c r="B1345" t="s">
        <v>3824</v>
      </c>
      <c r="C1345">
        <v>220171</v>
      </c>
      <c r="D1345" t="s">
        <v>3910</v>
      </c>
      <c r="E1345" t="s">
        <v>3968</v>
      </c>
      <c r="F1345" t="s">
        <v>4023</v>
      </c>
      <c r="G1345" t="s">
        <v>4050</v>
      </c>
      <c r="H1345">
        <v>1803</v>
      </c>
      <c r="I1345" t="s">
        <v>4053</v>
      </c>
      <c r="J1345">
        <v>35</v>
      </c>
      <c r="K1345">
        <v>9397.5714289999996</v>
      </c>
      <c r="L1345">
        <v>0</v>
      </c>
      <c r="M1345">
        <f>K1345/L1326</f>
        <v>0.9465194416712337</v>
      </c>
    </row>
    <row r="1346" spans="1:13">
      <c r="A1346" t="s">
        <v>1345</v>
      </c>
      <c r="B1346" t="s">
        <v>3824</v>
      </c>
      <c r="C1346">
        <v>220175</v>
      </c>
      <c r="D1346" t="s">
        <v>3911</v>
      </c>
      <c r="E1346" t="s">
        <v>3969</v>
      </c>
      <c r="F1346" t="s">
        <v>4024</v>
      </c>
      <c r="G1346" t="s">
        <v>4050</v>
      </c>
      <c r="H1346">
        <v>1701</v>
      </c>
      <c r="I1346" t="s">
        <v>4053</v>
      </c>
      <c r="J1346">
        <v>33</v>
      </c>
      <c r="K1346">
        <v>8396.6969700000009</v>
      </c>
      <c r="L1346">
        <v>0</v>
      </c>
      <c r="M1346">
        <f>K1346/L1326</f>
        <v>0.84571178713271589</v>
      </c>
    </row>
    <row r="1347" spans="1:13">
      <c r="A1347" t="s">
        <v>1346</v>
      </c>
      <c r="B1347" t="s">
        <v>3824</v>
      </c>
      <c r="C1347">
        <v>220176</v>
      </c>
      <c r="D1347" t="s">
        <v>3912</v>
      </c>
      <c r="E1347" t="s">
        <v>3970</v>
      </c>
      <c r="F1347" t="s">
        <v>4022</v>
      </c>
      <c r="G1347" t="s">
        <v>4050</v>
      </c>
      <c r="H1347">
        <v>1608</v>
      </c>
      <c r="I1347" t="s">
        <v>4051</v>
      </c>
      <c r="J1347">
        <v>72</v>
      </c>
      <c r="K1347">
        <v>9052.1944440000007</v>
      </c>
      <c r="L1347">
        <v>0</v>
      </c>
      <c r="M1347">
        <f>K1347/L1326</f>
        <v>0.91173321700903076</v>
      </c>
    </row>
    <row r="1348" spans="1:13">
      <c r="A1348" t="s">
        <v>1347</v>
      </c>
      <c r="B1348" t="s">
        <v>3824</v>
      </c>
      <c r="C1348">
        <v>220001</v>
      </c>
      <c r="D1348" t="s">
        <v>3888</v>
      </c>
      <c r="E1348" t="s">
        <v>3947</v>
      </c>
      <c r="F1348" t="s">
        <v>4005</v>
      </c>
      <c r="G1348" t="s">
        <v>4050</v>
      </c>
      <c r="H1348">
        <v>1453</v>
      </c>
      <c r="I1348" t="s">
        <v>4051</v>
      </c>
      <c r="J1348">
        <v>24</v>
      </c>
      <c r="K1348">
        <v>12064.416670000001</v>
      </c>
      <c r="L1348">
        <v>0</v>
      </c>
      <c r="M1348">
        <f>K1348/L1326</f>
        <v>1.2151229726585486</v>
      </c>
    </row>
    <row r="1349" spans="1:13">
      <c r="A1349" t="s">
        <v>1348</v>
      </c>
      <c r="B1349" t="s">
        <v>3825</v>
      </c>
      <c r="C1349">
        <v>220002</v>
      </c>
      <c r="D1349" t="s">
        <v>3913</v>
      </c>
      <c r="E1349" t="s">
        <v>3971</v>
      </c>
      <c r="F1349" t="s">
        <v>4025</v>
      </c>
      <c r="G1349" t="s">
        <v>4050</v>
      </c>
      <c r="H1349">
        <v>2138</v>
      </c>
      <c r="I1349" t="s">
        <v>4053</v>
      </c>
      <c r="J1349">
        <v>48</v>
      </c>
      <c r="K1349">
        <v>13005.958329999999</v>
      </c>
      <c r="L1349">
        <v>0</v>
      </c>
      <c r="M1349">
        <f>K1349/L1326</f>
        <v>1.3099546526374086</v>
      </c>
    </row>
    <row r="1350" spans="1:13">
      <c r="A1350" t="s">
        <v>1349</v>
      </c>
      <c r="B1350" t="s">
        <v>3825</v>
      </c>
      <c r="C1350">
        <v>220008</v>
      </c>
      <c r="D1350" t="s">
        <v>3889</v>
      </c>
      <c r="E1350" t="s">
        <v>3948</v>
      </c>
      <c r="F1350" t="s">
        <v>4006</v>
      </c>
      <c r="G1350" t="s">
        <v>4050</v>
      </c>
      <c r="H1350">
        <v>2703</v>
      </c>
      <c r="I1350" t="s">
        <v>4052</v>
      </c>
      <c r="J1350">
        <v>47</v>
      </c>
      <c r="K1350">
        <v>10230.57447</v>
      </c>
      <c r="L1350">
        <v>0</v>
      </c>
      <c r="M1350">
        <f>K1350/L1326</f>
        <v>1.0304191575962085</v>
      </c>
    </row>
    <row r="1351" spans="1:13">
      <c r="A1351" t="s">
        <v>1350</v>
      </c>
      <c r="B1351" t="s">
        <v>3825</v>
      </c>
      <c r="C1351">
        <v>220010</v>
      </c>
      <c r="D1351" t="s">
        <v>3890</v>
      </c>
      <c r="E1351" t="s">
        <v>3949</v>
      </c>
      <c r="F1351" t="s">
        <v>4007</v>
      </c>
      <c r="G1351" t="s">
        <v>4050</v>
      </c>
      <c r="H1351">
        <v>1842</v>
      </c>
      <c r="I1351" t="s">
        <v>4053</v>
      </c>
      <c r="J1351">
        <v>112</v>
      </c>
      <c r="K1351">
        <v>13182.67857</v>
      </c>
      <c r="L1351">
        <v>12337.143929600001</v>
      </c>
      <c r="M1351">
        <f>K1351/L1351</f>
        <v>1.0685356874512377</v>
      </c>
    </row>
    <row r="1352" spans="1:13">
      <c r="A1352" t="s">
        <v>1351</v>
      </c>
      <c r="B1352" t="s">
        <v>3825</v>
      </c>
      <c r="C1352">
        <v>220011</v>
      </c>
      <c r="D1352" t="s">
        <v>3914</v>
      </c>
      <c r="E1352" t="s">
        <v>3972</v>
      </c>
      <c r="F1352" t="s">
        <v>4025</v>
      </c>
      <c r="G1352" t="s">
        <v>4050</v>
      </c>
      <c r="H1352">
        <v>2138</v>
      </c>
      <c r="I1352" t="s">
        <v>4053</v>
      </c>
      <c r="J1352">
        <v>38</v>
      </c>
      <c r="K1352">
        <v>16975.052629999998</v>
      </c>
      <c r="L1352">
        <v>0</v>
      </c>
      <c r="M1352">
        <f>K1352/L1351</f>
        <v>1.3759305011650593</v>
      </c>
    </row>
    <row r="1353" spans="1:13">
      <c r="A1353" t="s">
        <v>1352</v>
      </c>
      <c r="B1353" t="s">
        <v>3825</v>
      </c>
      <c r="C1353">
        <v>220012</v>
      </c>
      <c r="D1353" t="s">
        <v>3891</v>
      </c>
      <c r="E1353" t="s">
        <v>3950</v>
      </c>
      <c r="F1353" t="s">
        <v>4008</v>
      </c>
      <c r="G1353" t="s">
        <v>4050</v>
      </c>
      <c r="H1353">
        <v>2601</v>
      </c>
      <c r="I1353" t="s">
        <v>4053</v>
      </c>
      <c r="J1353">
        <v>140</v>
      </c>
      <c r="K1353">
        <v>12114.35714</v>
      </c>
      <c r="L1353">
        <v>0</v>
      </c>
      <c r="M1353">
        <f>K1353/L1351</f>
        <v>0.98194178564574597</v>
      </c>
    </row>
    <row r="1354" spans="1:13">
      <c r="A1354" t="s">
        <v>1353</v>
      </c>
      <c r="B1354" t="s">
        <v>3825</v>
      </c>
      <c r="C1354">
        <v>220015</v>
      </c>
      <c r="D1354" t="s">
        <v>3932</v>
      </c>
      <c r="E1354" t="s">
        <v>3990</v>
      </c>
      <c r="F1354" t="s">
        <v>4038</v>
      </c>
      <c r="G1354" t="s">
        <v>4050</v>
      </c>
      <c r="H1354">
        <v>1060</v>
      </c>
      <c r="I1354" t="s">
        <v>4055</v>
      </c>
      <c r="J1354">
        <v>48</v>
      </c>
      <c r="K1354">
        <v>10606.5625</v>
      </c>
      <c r="L1354">
        <v>0</v>
      </c>
      <c r="M1354">
        <f>K1354/L1351</f>
        <v>0.85972592688589067</v>
      </c>
    </row>
    <row r="1355" spans="1:13">
      <c r="A1355" t="s">
        <v>1354</v>
      </c>
      <c r="B1355" t="s">
        <v>3825</v>
      </c>
      <c r="C1355">
        <v>220016</v>
      </c>
      <c r="D1355" t="s">
        <v>3928</v>
      </c>
      <c r="E1355" t="s">
        <v>3986</v>
      </c>
      <c r="F1355" t="s">
        <v>4035</v>
      </c>
      <c r="G1355" t="s">
        <v>4050</v>
      </c>
      <c r="H1355">
        <v>1301</v>
      </c>
      <c r="I1355" t="s">
        <v>4055</v>
      </c>
      <c r="J1355">
        <v>41</v>
      </c>
      <c r="K1355">
        <v>10907.951220000001</v>
      </c>
      <c r="L1355">
        <v>0</v>
      </c>
      <c r="M1355">
        <f>K1355/L1351</f>
        <v>0.8841553022518448</v>
      </c>
    </row>
    <row r="1356" spans="1:13">
      <c r="A1356" t="s">
        <v>1355</v>
      </c>
      <c r="B1356" t="s">
        <v>3825</v>
      </c>
      <c r="C1356">
        <v>220017</v>
      </c>
      <c r="D1356" t="s">
        <v>3915</v>
      </c>
      <c r="E1356" t="s">
        <v>3973</v>
      </c>
      <c r="F1356" t="s">
        <v>4015</v>
      </c>
      <c r="G1356" t="s">
        <v>4050</v>
      </c>
      <c r="H1356">
        <v>2124</v>
      </c>
      <c r="I1356" t="s">
        <v>4053</v>
      </c>
      <c r="J1356">
        <v>14</v>
      </c>
      <c r="K1356">
        <v>14344.92857</v>
      </c>
      <c r="L1356">
        <v>0</v>
      </c>
      <c r="M1356">
        <f>K1356/L1351</f>
        <v>1.162743066941353</v>
      </c>
    </row>
    <row r="1357" spans="1:13">
      <c r="A1357" t="s">
        <v>1356</v>
      </c>
      <c r="B1357" t="s">
        <v>3825</v>
      </c>
      <c r="C1357">
        <v>220019</v>
      </c>
      <c r="D1357" t="s">
        <v>3939</v>
      </c>
      <c r="E1357" t="s">
        <v>3997</v>
      </c>
      <c r="F1357" t="s">
        <v>4044</v>
      </c>
      <c r="G1357" t="s">
        <v>4050</v>
      </c>
      <c r="H1357">
        <v>1550</v>
      </c>
      <c r="I1357" t="s">
        <v>4051</v>
      </c>
      <c r="J1357">
        <v>27</v>
      </c>
      <c r="K1357">
        <v>11141.51852</v>
      </c>
      <c r="L1357">
        <v>0</v>
      </c>
      <c r="M1357">
        <f>K1357/L1351</f>
        <v>0.90308734206047592</v>
      </c>
    </row>
    <row r="1358" spans="1:13">
      <c r="A1358" t="s">
        <v>1357</v>
      </c>
      <c r="B1358" t="s">
        <v>3825</v>
      </c>
      <c r="C1358">
        <v>220020</v>
      </c>
      <c r="D1358" t="s">
        <v>3916</v>
      </c>
      <c r="E1358" t="s">
        <v>3974</v>
      </c>
      <c r="F1358" t="s">
        <v>4016</v>
      </c>
      <c r="G1358" t="s">
        <v>4050</v>
      </c>
      <c r="H1358">
        <v>2721</v>
      </c>
      <c r="I1358" t="s">
        <v>4053</v>
      </c>
      <c r="J1358">
        <v>75</v>
      </c>
      <c r="K1358">
        <v>11638.46667</v>
      </c>
      <c r="L1358">
        <v>0</v>
      </c>
      <c r="M1358">
        <f>K1358/L1351</f>
        <v>0.94336798990212856</v>
      </c>
    </row>
    <row r="1359" spans="1:13">
      <c r="A1359" t="s">
        <v>1358</v>
      </c>
      <c r="B1359" t="s">
        <v>3825</v>
      </c>
      <c r="C1359">
        <v>220024</v>
      </c>
      <c r="D1359" t="s">
        <v>3929</v>
      </c>
      <c r="E1359" t="s">
        <v>3987</v>
      </c>
      <c r="F1359" t="s">
        <v>4036</v>
      </c>
      <c r="G1359" t="s">
        <v>4050</v>
      </c>
      <c r="H1359">
        <v>1040</v>
      </c>
      <c r="I1359" t="s">
        <v>4055</v>
      </c>
      <c r="J1359">
        <v>33</v>
      </c>
      <c r="K1359">
        <v>10900.93939</v>
      </c>
      <c r="L1359">
        <v>0</v>
      </c>
      <c r="M1359">
        <f>K1359/L1351</f>
        <v>0.8835869510969897</v>
      </c>
    </row>
    <row r="1360" spans="1:13">
      <c r="A1360" t="s">
        <v>1359</v>
      </c>
      <c r="B1360" t="s">
        <v>3825</v>
      </c>
      <c r="C1360">
        <v>220029</v>
      </c>
      <c r="D1360" t="s">
        <v>3917</v>
      </c>
      <c r="E1360" t="s">
        <v>3975</v>
      </c>
      <c r="F1360" t="s">
        <v>4026</v>
      </c>
      <c r="G1360" t="s">
        <v>4050</v>
      </c>
      <c r="H1360">
        <v>1950</v>
      </c>
      <c r="I1360" t="s">
        <v>4053</v>
      </c>
      <c r="J1360">
        <v>52</v>
      </c>
      <c r="K1360">
        <v>10825.365379999999</v>
      </c>
      <c r="L1360">
        <v>0</v>
      </c>
      <c r="M1360">
        <f>K1360/L1351</f>
        <v>0.87746122131453341</v>
      </c>
    </row>
    <row r="1361" spans="1:13">
      <c r="A1361" t="s">
        <v>1360</v>
      </c>
      <c r="B1361" t="s">
        <v>3825</v>
      </c>
      <c r="C1361">
        <v>220030</v>
      </c>
      <c r="D1361" t="s">
        <v>3933</v>
      </c>
      <c r="E1361" t="s">
        <v>3991</v>
      </c>
      <c r="F1361" t="s">
        <v>4039</v>
      </c>
      <c r="G1361" t="s">
        <v>4050</v>
      </c>
      <c r="H1361">
        <v>1069</v>
      </c>
      <c r="I1361" t="s">
        <v>4055</v>
      </c>
      <c r="J1361">
        <v>22</v>
      </c>
      <c r="K1361">
        <v>10996.13636</v>
      </c>
      <c r="L1361">
        <v>0</v>
      </c>
      <c r="M1361">
        <f>K1361/L1351</f>
        <v>0.8913032402594756</v>
      </c>
    </row>
    <row r="1362" spans="1:13">
      <c r="A1362" t="s">
        <v>1361</v>
      </c>
      <c r="B1362" t="s">
        <v>3825</v>
      </c>
      <c r="C1362">
        <v>220031</v>
      </c>
      <c r="D1362" t="s">
        <v>3918</v>
      </c>
      <c r="E1362" t="s">
        <v>3976</v>
      </c>
      <c r="F1362" t="s">
        <v>4015</v>
      </c>
      <c r="G1362" t="s">
        <v>4050</v>
      </c>
      <c r="H1362">
        <v>2118</v>
      </c>
      <c r="I1362" t="s">
        <v>4053</v>
      </c>
      <c r="J1362">
        <v>96</v>
      </c>
      <c r="K1362">
        <v>19346.28125</v>
      </c>
      <c r="L1362">
        <v>0</v>
      </c>
      <c r="M1362">
        <f>K1362/L1351</f>
        <v>1.5681328969165436</v>
      </c>
    </row>
    <row r="1363" spans="1:13">
      <c r="A1363" t="s">
        <v>1362</v>
      </c>
      <c r="B1363" t="s">
        <v>3825</v>
      </c>
      <c r="C1363">
        <v>220033</v>
      </c>
      <c r="D1363" t="s">
        <v>3892</v>
      </c>
      <c r="E1363" t="s">
        <v>3951</v>
      </c>
      <c r="F1363" t="s">
        <v>4009</v>
      </c>
      <c r="G1363" t="s">
        <v>4050</v>
      </c>
      <c r="H1363">
        <v>1915</v>
      </c>
      <c r="I1363" t="s">
        <v>4053</v>
      </c>
      <c r="J1363">
        <v>135</v>
      </c>
      <c r="K1363">
        <v>11587.866669999999</v>
      </c>
      <c r="L1363">
        <v>0</v>
      </c>
      <c r="M1363">
        <f>K1363/L1351</f>
        <v>0.93926655440873219</v>
      </c>
    </row>
    <row r="1364" spans="1:13">
      <c r="A1364" t="s">
        <v>1363</v>
      </c>
      <c r="B1364" t="s">
        <v>3825</v>
      </c>
      <c r="C1364">
        <v>220035</v>
      </c>
      <c r="D1364" t="s">
        <v>3893</v>
      </c>
      <c r="E1364" t="s">
        <v>3952</v>
      </c>
      <c r="F1364" t="s">
        <v>4010</v>
      </c>
      <c r="G1364" t="s">
        <v>4050</v>
      </c>
      <c r="H1364">
        <v>1970</v>
      </c>
      <c r="I1364" t="s">
        <v>4053</v>
      </c>
      <c r="J1364">
        <v>129</v>
      </c>
      <c r="K1364">
        <v>12306.90698</v>
      </c>
      <c r="L1364">
        <v>0</v>
      </c>
      <c r="M1364">
        <f>K1364/L1351</f>
        <v>0.99754911268178892</v>
      </c>
    </row>
    <row r="1365" spans="1:13">
      <c r="A1365" t="s">
        <v>1364</v>
      </c>
      <c r="B1365" t="s">
        <v>3825</v>
      </c>
      <c r="C1365">
        <v>220036</v>
      </c>
      <c r="D1365" t="s">
        <v>3919</v>
      </c>
      <c r="E1365" t="s">
        <v>3977</v>
      </c>
      <c r="F1365" t="s">
        <v>4027</v>
      </c>
      <c r="G1365" t="s">
        <v>4050</v>
      </c>
      <c r="H1365">
        <v>2135</v>
      </c>
      <c r="I1365" t="s">
        <v>4053</v>
      </c>
      <c r="J1365">
        <v>37</v>
      </c>
      <c r="K1365">
        <v>16228.486489999999</v>
      </c>
      <c r="L1365">
        <v>0</v>
      </c>
      <c r="M1365">
        <f>K1365/L1351</f>
        <v>1.3154168081855364</v>
      </c>
    </row>
    <row r="1366" spans="1:13">
      <c r="A1366" t="s">
        <v>1365</v>
      </c>
      <c r="B1366" t="s">
        <v>3825</v>
      </c>
      <c r="C1366">
        <v>220046</v>
      </c>
      <c r="D1366" t="s">
        <v>3894</v>
      </c>
      <c r="E1366" t="s">
        <v>3953</v>
      </c>
      <c r="F1366" t="s">
        <v>4011</v>
      </c>
      <c r="G1366" t="s">
        <v>4050</v>
      </c>
      <c r="H1366">
        <v>1201</v>
      </c>
      <c r="I1366" t="s">
        <v>4054</v>
      </c>
      <c r="J1366">
        <v>157</v>
      </c>
      <c r="K1366">
        <v>12795.828030000001</v>
      </c>
      <c r="L1366">
        <v>0</v>
      </c>
      <c r="M1366">
        <f>K1366/L1351</f>
        <v>1.0371791156054764</v>
      </c>
    </row>
    <row r="1367" spans="1:13">
      <c r="A1367" t="s">
        <v>1366</v>
      </c>
      <c r="B1367" t="s">
        <v>3825</v>
      </c>
      <c r="C1367">
        <v>220049</v>
      </c>
      <c r="D1367" t="s">
        <v>3934</v>
      </c>
      <c r="E1367" t="s">
        <v>3992</v>
      </c>
      <c r="F1367" t="s">
        <v>4040</v>
      </c>
      <c r="G1367" t="s">
        <v>4050</v>
      </c>
      <c r="H1367">
        <v>1752</v>
      </c>
      <c r="I1367" t="s">
        <v>4051</v>
      </c>
      <c r="J1367">
        <v>19</v>
      </c>
      <c r="K1367">
        <v>10863.26316</v>
      </c>
      <c r="L1367">
        <v>0</v>
      </c>
      <c r="M1367">
        <f>K1367/L1351</f>
        <v>0.88053306518830676</v>
      </c>
    </row>
    <row r="1368" spans="1:13">
      <c r="A1368" t="s">
        <v>1367</v>
      </c>
      <c r="B1368" t="s">
        <v>3825</v>
      </c>
      <c r="C1368">
        <v>220051</v>
      </c>
      <c r="D1368" t="s">
        <v>3935</v>
      </c>
      <c r="E1368" t="s">
        <v>3993</v>
      </c>
      <c r="F1368" t="s">
        <v>4041</v>
      </c>
      <c r="G1368" t="s">
        <v>4050</v>
      </c>
      <c r="H1368">
        <v>1247</v>
      </c>
      <c r="I1368" t="s">
        <v>4055</v>
      </c>
      <c r="J1368">
        <v>38</v>
      </c>
      <c r="K1368">
        <v>11386.921050000001</v>
      </c>
      <c r="L1368">
        <v>0</v>
      </c>
      <c r="M1368">
        <f>K1368/L1351</f>
        <v>0.9229786987148485</v>
      </c>
    </row>
    <row r="1369" spans="1:13">
      <c r="A1369" t="s">
        <v>1368</v>
      </c>
      <c r="B1369" t="s">
        <v>3825</v>
      </c>
      <c r="C1369">
        <v>220052</v>
      </c>
      <c r="D1369" t="s">
        <v>3920</v>
      </c>
      <c r="E1369" t="s">
        <v>3978</v>
      </c>
      <c r="F1369" t="s">
        <v>4019</v>
      </c>
      <c r="G1369" t="s">
        <v>4050</v>
      </c>
      <c r="H1369">
        <v>2302</v>
      </c>
      <c r="I1369" t="s">
        <v>4053</v>
      </c>
      <c r="J1369">
        <v>52</v>
      </c>
      <c r="K1369">
        <v>12091.884620000001</v>
      </c>
      <c r="L1369">
        <v>0</v>
      </c>
      <c r="M1369">
        <f>K1369/L1351</f>
        <v>0.98012025222372912</v>
      </c>
    </row>
    <row r="1370" spans="1:13">
      <c r="A1370" t="s">
        <v>1369</v>
      </c>
      <c r="B1370" t="s">
        <v>3825</v>
      </c>
      <c r="C1370">
        <v>220060</v>
      </c>
      <c r="D1370" t="s">
        <v>3895</v>
      </c>
      <c r="E1370" t="s">
        <v>3954</v>
      </c>
      <c r="F1370" t="s">
        <v>4012</v>
      </c>
      <c r="G1370" t="s">
        <v>4050</v>
      </c>
      <c r="H1370">
        <v>2360</v>
      </c>
      <c r="I1370" t="s">
        <v>4053</v>
      </c>
      <c r="J1370">
        <v>89</v>
      </c>
      <c r="K1370">
        <v>11046.7191</v>
      </c>
      <c r="L1370">
        <v>0</v>
      </c>
      <c r="M1370">
        <f>K1370/L1351</f>
        <v>0.895403276725666</v>
      </c>
    </row>
    <row r="1371" spans="1:13">
      <c r="A1371" t="s">
        <v>1370</v>
      </c>
      <c r="B1371" t="s">
        <v>3825</v>
      </c>
      <c r="C1371">
        <v>220063</v>
      </c>
      <c r="D1371" t="s">
        <v>3896</v>
      </c>
      <c r="E1371" t="s">
        <v>3955</v>
      </c>
      <c r="F1371" t="s">
        <v>4013</v>
      </c>
      <c r="G1371" t="s">
        <v>4050</v>
      </c>
      <c r="H1371">
        <v>1854</v>
      </c>
      <c r="I1371" t="s">
        <v>4053</v>
      </c>
      <c r="J1371">
        <v>100</v>
      </c>
      <c r="K1371">
        <v>12721.06</v>
      </c>
      <c r="L1371">
        <v>0</v>
      </c>
      <c r="M1371">
        <f>K1371/L1351</f>
        <v>1.031118715368059</v>
      </c>
    </row>
    <row r="1372" spans="1:13">
      <c r="A1372" t="s">
        <v>1371</v>
      </c>
      <c r="B1372" t="s">
        <v>3825</v>
      </c>
      <c r="C1372">
        <v>220065</v>
      </c>
      <c r="D1372" t="s">
        <v>3921</v>
      </c>
      <c r="E1372" t="s">
        <v>3979</v>
      </c>
      <c r="F1372" t="s">
        <v>4028</v>
      </c>
      <c r="G1372" t="s">
        <v>4050</v>
      </c>
      <c r="H1372">
        <v>1085</v>
      </c>
      <c r="I1372" t="s">
        <v>4055</v>
      </c>
      <c r="J1372">
        <v>30</v>
      </c>
      <c r="K1372">
        <v>10080.299999999999</v>
      </c>
      <c r="L1372">
        <v>0</v>
      </c>
      <c r="M1372">
        <f>K1372/L1351</f>
        <v>0.81706917399372725</v>
      </c>
    </row>
    <row r="1373" spans="1:13">
      <c r="A1373" t="s">
        <v>1372</v>
      </c>
      <c r="B1373" t="s">
        <v>3825</v>
      </c>
      <c r="C1373">
        <v>220066</v>
      </c>
      <c r="D1373" t="s">
        <v>3930</v>
      </c>
      <c r="E1373" t="s">
        <v>3988</v>
      </c>
      <c r="F1373" t="s">
        <v>4017</v>
      </c>
      <c r="G1373" t="s">
        <v>4050</v>
      </c>
      <c r="H1373">
        <v>1104</v>
      </c>
      <c r="I1373" t="s">
        <v>4055</v>
      </c>
      <c r="J1373">
        <v>71</v>
      </c>
      <c r="K1373">
        <v>12488.39437</v>
      </c>
      <c r="L1373">
        <v>0</v>
      </c>
      <c r="M1373">
        <f>K1373/L1351</f>
        <v>1.0122597613566873</v>
      </c>
    </row>
    <row r="1374" spans="1:13">
      <c r="A1374" t="s">
        <v>1373</v>
      </c>
      <c r="B1374" t="s">
        <v>3825</v>
      </c>
      <c r="C1374">
        <v>220067</v>
      </c>
      <c r="D1374" t="s">
        <v>3936</v>
      </c>
      <c r="E1374" t="s">
        <v>3994</v>
      </c>
      <c r="F1374" t="s">
        <v>4042</v>
      </c>
      <c r="G1374" t="s">
        <v>4050</v>
      </c>
      <c r="H1374">
        <v>2169</v>
      </c>
      <c r="I1374" t="s">
        <v>4053</v>
      </c>
      <c r="J1374">
        <v>38</v>
      </c>
      <c r="K1374">
        <v>10505.526320000001</v>
      </c>
      <c r="L1374">
        <v>0</v>
      </c>
      <c r="M1374">
        <f>K1374/L1351</f>
        <v>0.85153633449914812</v>
      </c>
    </row>
    <row r="1375" spans="1:13">
      <c r="A1375" t="s">
        <v>1374</v>
      </c>
      <c r="B1375" t="s">
        <v>3825</v>
      </c>
      <c r="C1375">
        <v>220070</v>
      </c>
      <c r="D1375" t="s">
        <v>3897</v>
      </c>
      <c r="E1375" t="s">
        <v>3956</v>
      </c>
      <c r="F1375" t="s">
        <v>4014</v>
      </c>
      <c r="G1375" t="s">
        <v>4050</v>
      </c>
      <c r="H1375">
        <v>2176</v>
      </c>
      <c r="I1375" t="s">
        <v>4053</v>
      </c>
      <c r="J1375">
        <v>123</v>
      </c>
      <c r="K1375">
        <v>11345.20325</v>
      </c>
      <c r="L1375">
        <v>0</v>
      </c>
      <c r="M1375">
        <f>K1375/L1351</f>
        <v>0.91959721915701431</v>
      </c>
    </row>
    <row r="1376" spans="1:13">
      <c r="A1376" t="s">
        <v>1375</v>
      </c>
      <c r="B1376" t="s">
        <v>3825</v>
      </c>
      <c r="C1376">
        <v>220071</v>
      </c>
      <c r="D1376" t="s">
        <v>3898</v>
      </c>
      <c r="E1376" t="s">
        <v>3957</v>
      </c>
      <c r="F1376" t="s">
        <v>4015</v>
      </c>
      <c r="G1376" t="s">
        <v>4050</v>
      </c>
      <c r="H1376">
        <v>2114</v>
      </c>
      <c r="I1376" t="s">
        <v>4053</v>
      </c>
      <c r="J1376">
        <v>160</v>
      </c>
      <c r="K1376">
        <v>15827.512500000001</v>
      </c>
      <c r="L1376">
        <v>12134.388626879998</v>
      </c>
      <c r="M1376">
        <f>K1376/L1376</f>
        <v>1.3043518702655545</v>
      </c>
    </row>
    <row r="1377" spans="1:13">
      <c r="A1377" t="s">
        <v>1376</v>
      </c>
      <c r="B1377" t="s">
        <v>3825</v>
      </c>
      <c r="C1377">
        <v>220073</v>
      </c>
      <c r="D1377" t="s">
        <v>3922</v>
      </c>
      <c r="E1377" t="s">
        <v>3980</v>
      </c>
      <c r="F1377" t="s">
        <v>4029</v>
      </c>
      <c r="G1377" t="s">
        <v>4050</v>
      </c>
      <c r="H1377">
        <v>2780</v>
      </c>
      <c r="I1377" t="s">
        <v>4053</v>
      </c>
      <c r="J1377">
        <v>99</v>
      </c>
      <c r="K1377">
        <v>10840.14141</v>
      </c>
      <c r="L1377">
        <v>0</v>
      </c>
      <c r="M1377">
        <f>K1377/L1376</f>
        <v>0.89334055001230206</v>
      </c>
    </row>
    <row r="1378" spans="1:13">
      <c r="A1378" t="s">
        <v>1377</v>
      </c>
      <c r="B1378" t="s">
        <v>3825</v>
      </c>
      <c r="C1378">
        <v>220074</v>
      </c>
      <c r="D1378" t="s">
        <v>3899</v>
      </c>
      <c r="E1378" t="s">
        <v>3958</v>
      </c>
      <c r="F1378" t="s">
        <v>4016</v>
      </c>
      <c r="G1378" t="s">
        <v>4050</v>
      </c>
      <c r="H1378">
        <v>2720</v>
      </c>
      <c r="I1378" t="s">
        <v>4053</v>
      </c>
      <c r="J1378">
        <v>338</v>
      </c>
      <c r="K1378">
        <v>11919.612429999999</v>
      </c>
      <c r="L1378">
        <v>0</v>
      </c>
      <c r="M1378">
        <f>K1378/L1376</f>
        <v>0.98230020452746769</v>
      </c>
    </row>
    <row r="1379" spans="1:13">
      <c r="A1379" t="s">
        <v>1378</v>
      </c>
      <c r="B1379" t="s">
        <v>3825</v>
      </c>
      <c r="C1379">
        <v>220077</v>
      </c>
      <c r="D1379" t="s">
        <v>3900</v>
      </c>
      <c r="E1379" t="s">
        <v>3959</v>
      </c>
      <c r="F1379" t="s">
        <v>4017</v>
      </c>
      <c r="G1379" t="s">
        <v>4050</v>
      </c>
      <c r="H1379">
        <v>1199</v>
      </c>
      <c r="I1379" t="s">
        <v>4055</v>
      </c>
      <c r="J1379">
        <v>253</v>
      </c>
      <c r="K1379">
        <v>15090.36759</v>
      </c>
      <c r="L1379">
        <v>0</v>
      </c>
      <c r="M1379">
        <f>K1379/L1376</f>
        <v>1.2436034524699449</v>
      </c>
    </row>
    <row r="1380" spans="1:13">
      <c r="A1380" t="s">
        <v>1379</v>
      </c>
      <c r="B1380" t="s">
        <v>3825</v>
      </c>
      <c r="C1380">
        <v>220080</v>
      </c>
      <c r="D1380" t="s">
        <v>3901</v>
      </c>
      <c r="E1380" t="s">
        <v>3960</v>
      </c>
      <c r="F1380" t="s">
        <v>4018</v>
      </c>
      <c r="G1380" t="s">
        <v>4050</v>
      </c>
      <c r="H1380">
        <v>1844</v>
      </c>
      <c r="I1380" t="s">
        <v>4053</v>
      </c>
      <c r="J1380">
        <v>107</v>
      </c>
      <c r="K1380">
        <v>11226.252339999999</v>
      </c>
      <c r="L1380">
        <v>0</v>
      </c>
      <c r="M1380">
        <f>K1380/L1376</f>
        <v>0.9251601119096925</v>
      </c>
    </row>
    <row r="1381" spans="1:13">
      <c r="A1381" t="s">
        <v>1380</v>
      </c>
      <c r="B1381" t="s">
        <v>3825</v>
      </c>
      <c r="C1381">
        <v>220082</v>
      </c>
      <c r="D1381" t="s">
        <v>3902</v>
      </c>
      <c r="E1381" t="s">
        <v>3961</v>
      </c>
      <c r="F1381" t="s">
        <v>4013</v>
      </c>
      <c r="G1381" t="s">
        <v>4050</v>
      </c>
      <c r="H1381">
        <v>1852</v>
      </c>
      <c r="I1381" t="s">
        <v>4053</v>
      </c>
      <c r="J1381">
        <v>88</v>
      </c>
      <c r="K1381">
        <v>11472.20455</v>
      </c>
      <c r="L1381">
        <v>0</v>
      </c>
      <c r="M1381">
        <f>K1381/L1376</f>
        <v>0.94542913555503461</v>
      </c>
    </row>
    <row r="1382" spans="1:13">
      <c r="A1382" t="s">
        <v>1381</v>
      </c>
      <c r="B1382" t="s">
        <v>3825</v>
      </c>
      <c r="C1382">
        <v>220083</v>
      </c>
      <c r="D1382" t="s">
        <v>3941</v>
      </c>
      <c r="E1382" t="s">
        <v>3999</v>
      </c>
      <c r="F1382" t="s">
        <v>4046</v>
      </c>
      <c r="G1382" t="s">
        <v>4050</v>
      </c>
      <c r="H1382">
        <v>2494</v>
      </c>
      <c r="I1382" t="s">
        <v>4053</v>
      </c>
      <c r="J1382">
        <v>37</v>
      </c>
      <c r="K1382">
        <v>9419.1351350000004</v>
      </c>
      <c r="L1382">
        <v>0</v>
      </c>
      <c r="M1382">
        <f>K1382/L1376</f>
        <v>0.7762348334661715</v>
      </c>
    </row>
    <row r="1383" spans="1:13">
      <c r="A1383" t="s">
        <v>1382</v>
      </c>
      <c r="B1383" t="s">
        <v>3825</v>
      </c>
      <c r="C1383">
        <v>220084</v>
      </c>
      <c r="D1383" t="s">
        <v>3931</v>
      </c>
      <c r="E1383" t="s">
        <v>3989</v>
      </c>
      <c r="F1383" t="s">
        <v>4037</v>
      </c>
      <c r="G1383" t="s">
        <v>4050</v>
      </c>
      <c r="H1383">
        <v>1742</v>
      </c>
      <c r="I1383" t="s">
        <v>4053</v>
      </c>
      <c r="J1383">
        <v>41</v>
      </c>
      <c r="K1383">
        <v>10308.56098</v>
      </c>
      <c r="L1383">
        <v>0</v>
      </c>
      <c r="M1383">
        <f>K1383/L1376</f>
        <v>0.84953278628018891</v>
      </c>
    </row>
    <row r="1384" spans="1:13">
      <c r="A1384" t="s">
        <v>1383</v>
      </c>
      <c r="B1384" t="s">
        <v>3825</v>
      </c>
      <c r="C1384">
        <v>220086</v>
      </c>
      <c r="D1384" t="s">
        <v>3903</v>
      </c>
      <c r="E1384" t="s">
        <v>3962</v>
      </c>
      <c r="F1384" t="s">
        <v>4015</v>
      </c>
      <c r="G1384" t="s">
        <v>4050</v>
      </c>
      <c r="H1384">
        <v>2215</v>
      </c>
      <c r="I1384" t="s">
        <v>4053</v>
      </c>
      <c r="J1384">
        <v>134</v>
      </c>
      <c r="K1384">
        <v>16748.761190000001</v>
      </c>
      <c r="L1384">
        <v>0</v>
      </c>
      <c r="M1384">
        <f>K1384/L1376</f>
        <v>1.3802723569359139</v>
      </c>
    </row>
    <row r="1385" spans="1:13">
      <c r="A1385" t="s">
        <v>1384</v>
      </c>
      <c r="B1385" t="s">
        <v>3825</v>
      </c>
      <c r="C1385">
        <v>220090</v>
      </c>
      <c r="D1385" t="s">
        <v>3923</v>
      </c>
      <c r="E1385" t="s">
        <v>3981</v>
      </c>
      <c r="F1385" t="s">
        <v>4030</v>
      </c>
      <c r="G1385" t="s">
        <v>4050</v>
      </c>
      <c r="H1385">
        <v>1757</v>
      </c>
      <c r="I1385" t="s">
        <v>4053</v>
      </c>
      <c r="J1385">
        <v>62</v>
      </c>
      <c r="K1385">
        <v>10449.91935</v>
      </c>
      <c r="L1385">
        <v>0</v>
      </c>
      <c r="M1385">
        <f>K1385/L1376</f>
        <v>0.86118218818634373</v>
      </c>
    </row>
    <row r="1386" spans="1:13">
      <c r="A1386" t="s">
        <v>1385</v>
      </c>
      <c r="B1386" t="s">
        <v>3825</v>
      </c>
      <c r="C1386">
        <v>220095</v>
      </c>
      <c r="D1386" t="s">
        <v>3940</v>
      </c>
      <c r="E1386" t="s">
        <v>3998</v>
      </c>
      <c r="F1386" t="s">
        <v>4045</v>
      </c>
      <c r="G1386" t="s">
        <v>4050</v>
      </c>
      <c r="H1386">
        <v>1440</v>
      </c>
      <c r="I1386" t="s">
        <v>4051</v>
      </c>
      <c r="J1386">
        <v>47</v>
      </c>
      <c r="K1386">
        <v>11827.21277</v>
      </c>
      <c r="L1386">
        <v>0</v>
      </c>
      <c r="M1386">
        <f>K1386/L1376</f>
        <v>0.97468551022014038</v>
      </c>
    </row>
    <row r="1387" spans="1:13">
      <c r="A1387" t="s">
        <v>1386</v>
      </c>
      <c r="B1387" t="s">
        <v>3825</v>
      </c>
      <c r="C1387">
        <v>220098</v>
      </c>
      <c r="D1387" t="s">
        <v>3938</v>
      </c>
      <c r="E1387" t="s">
        <v>3996</v>
      </c>
      <c r="F1387" t="s">
        <v>4043</v>
      </c>
      <c r="G1387" t="s">
        <v>4050</v>
      </c>
      <c r="H1387">
        <v>1432</v>
      </c>
      <c r="I1387" t="s">
        <v>4053</v>
      </c>
      <c r="J1387">
        <v>12</v>
      </c>
      <c r="K1387">
        <v>9224.4166669999995</v>
      </c>
      <c r="L1387">
        <v>0</v>
      </c>
      <c r="M1387">
        <f>K1387/L1376</f>
        <v>0.76018800375044426</v>
      </c>
    </row>
    <row r="1388" spans="1:13">
      <c r="A1388" t="s">
        <v>1387</v>
      </c>
      <c r="B1388" t="s">
        <v>3825</v>
      </c>
      <c r="C1388">
        <v>220100</v>
      </c>
      <c r="D1388" t="s">
        <v>3924</v>
      </c>
      <c r="E1388" t="s">
        <v>3982</v>
      </c>
      <c r="F1388" t="s">
        <v>4031</v>
      </c>
      <c r="G1388" t="s">
        <v>4050</v>
      </c>
      <c r="H1388">
        <v>2190</v>
      </c>
      <c r="I1388" t="s">
        <v>4053</v>
      </c>
      <c r="J1388">
        <v>208</v>
      </c>
      <c r="K1388">
        <v>10453.64423</v>
      </c>
      <c r="L1388">
        <v>0</v>
      </c>
      <c r="M1388">
        <f>K1388/L1376</f>
        <v>0.86148915709219775</v>
      </c>
    </row>
    <row r="1389" spans="1:13">
      <c r="A1389" t="s">
        <v>1388</v>
      </c>
      <c r="B1389" t="s">
        <v>3825</v>
      </c>
      <c r="C1389">
        <v>220101</v>
      </c>
      <c r="D1389" t="s">
        <v>3925</v>
      </c>
      <c r="E1389" t="s">
        <v>3983</v>
      </c>
      <c r="F1389" t="s">
        <v>4032</v>
      </c>
      <c r="G1389" t="s">
        <v>4050</v>
      </c>
      <c r="H1389">
        <v>2462</v>
      </c>
      <c r="I1389" t="s">
        <v>4053</v>
      </c>
      <c r="J1389">
        <v>62</v>
      </c>
      <c r="K1389">
        <v>11179.85484</v>
      </c>
      <c r="L1389">
        <v>0</v>
      </c>
      <c r="M1389">
        <f>K1389/L1376</f>
        <v>0.92133647468933688</v>
      </c>
    </row>
    <row r="1390" spans="1:13">
      <c r="A1390" t="s">
        <v>1389</v>
      </c>
      <c r="B1390" t="s">
        <v>3825</v>
      </c>
      <c r="C1390">
        <v>220105</v>
      </c>
      <c r="D1390" t="s">
        <v>3926</v>
      </c>
      <c r="E1390" t="s">
        <v>3984</v>
      </c>
      <c r="F1390" t="s">
        <v>4033</v>
      </c>
      <c r="G1390" t="s">
        <v>4050</v>
      </c>
      <c r="H1390">
        <v>1890</v>
      </c>
      <c r="I1390" t="s">
        <v>4053</v>
      </c>
      <c r="J1390">
        <v>66</v>
      </c>
      <c r="K1390">
        <v>10454.090910000001</v>
      </c>
      <c r="L1390">
        <v>0</v>
      </c>
      <c r="M1390">
        <f>K1390/L1376</f>
        <v>0.86152596817627747</v>
      </c>
    </row>
    <row r="1391" spans="1:13">
      <c r="A1391" t="s">
        <v>1390</v>
      </c>
      <c r="B1391" t="s">
        <v>3825</v>
      </c>
      <c r="C1391">
        <v>220108</v>
      </c>
      <c r="D1391" t="s">
        <v>3927</v>
      </c>
      <c r="E1391" t="s">
        <v>3985</v>
      </c>
      <c r="F1391" t="s">
        <v>4034</v>
      </c>
      <c r="G1391" t="s">
        <v>4050</v>
      </c>
      <c r="H1391">
        <v>2186</v>
      </c>
      <c r="I1391" t="s">
        <v>4053</v>
      </c>
      <c r="J1391">
        <v>22</v>
      </c>
      <c r="K1391">
        <v>10280.18182</v>
      </c>
      <c r="L1391">
        <v>0</v>
      </c>
      <c r="M1391">
        <f>K1391/L1376</f>
        <v>0.84719404793311348</v>
      </c>
    </row>
    <row r="1392" spans="1:13">
      <c r="A1392" t="s">
        <v>1391</v>
      </c>
      <c r="B1392" t="s">
        <v>3825</v>
      </c>
      <c r="C1392">
        <v>220110</v>
      </c>
      <c r="D1392" t="s">
        <v>3904</v>
      </c>
      <c r="E1392" t="s">
        <v>3963</v>
      </c>
      <c r="F1392" t="s">
        <v>4015</v>
      </c>
      <c r="G1392" t="s">
        <v>4050</v>
      </c>
      <c r="H1392">
        <v>2115</v>
      </c>
      <c r="I1392" t="s">
        <v>4053</v>
      </c>
      <c r="J1392">
        <v>116</v>
      </c>
      <c r="K1392">
        <v>15763.31034</v>
      </c>
      <c r="L1392">
        <v>0</v>
      </c>
      <c r="M1392">
        <f>K1392/L1376</f>
        <v>1.2990609436293514</v>
      </c>
    </row>
    <row r="1393" spans="1:13">
      <c r="A1393" t="s">
        <v>1392</v>
      </c>
      <c r="B1393" t="s">
        <v>3825</v>
      </c>
      <c r="C1393">
        <v>220111</v>
      </c>
      <c r="D1393" t="s">
        <v>3905</v>
      </c>
      <c r="E1393" t="s">
        <v>3964</v>
      </c>
      <c r="F1393" t="s">
        <v>4019</v>
      </c>
      <c r="G1393" t="s">
        <v>4050</v>
      </c>
      <c r="H1393">
        <v>2301</v>
      </c>
      <c r="I1393" t="s">
        <v>4053</v>
      </c>
      <c r="J1393">
        <v>119</v>
      </c>
      <c r="K1393">
        <v>11509.2521</v>
      </c>
      <c r="L1393">
        <v>0</v>
      </c>
      <c r="M1393">
        <f>K1393/L1376</f>
        <v>0.94848223951759703</v>
      </c>
    </row>
    <row r="1394" spans="1:13">
      <c r="A1394" t="s">
        <v>1393</v>
      </c>
      <c r="B1394" t="s">
        <v>3825</v>
      </c>
      <c r="C1394">
        <v>220116</v>
      </c>
      <c r="D1394" t="s">
        <v>3906</v>
      </c>
      <c r="E1394" t="s">
        <v>3965</v>
      </c>
      <c r="F1394" t="s">
        <v>4015</v>
      </c>
      <c r="G1394" t="s">
        <v>4050</v>
      </c>
      <c r="H1394">
        <v>2111</v>
      </c>
      <c r="I1394" t="s">
        <v>4053</v>
      </c>
      <c r="J1394">
        <v>61</v>
      </c>
      <c r="K1394">
        <v>17240.131150000001</v>
      </c>
      <c r="L1394">
        <v>0</v>
      </c>
      <c r="M1394">
        <f>K1394/L1376</f>
        <v>1.4207663591563076</v>
      </c>
    </row>
    <row r="1395" spans="1:13">
      <c r="A1395" t="s">
        <v>1394</v>
      </c>
      <c r="B1395" t="s">
        <v>3825</v>
      </c>
      <c r="C1395">
        <v>220119</v>
      </c>
      <c r="D1395" t="s">
        <v>3937</v>
      </c>
      <c r="E1395" t="s">
        <v>3995</v>
      </c>
      <c r="F1395" t="s">
        <v>4015</v>
      </c>
      <c r="G1395" t="s">
        <v>4050</v>
      </c>
      <c r="H1395">
        <v>2130</v>
      </c>
      <c r="I1395" t="s">
        <v>4053</v>
      </c>
      <c r="J1395">
        <v>29</v>
      </c>
      <c r="K1395">
        <v>11976.172409999999</v>
      </c>
      <c r="L1395">
        <v>0</v>
      </c>
      <c r="M1395">
        <f>K1395/L1376</f>
        <v>0.98696133593994839</v>
      </c>
    </row>
    <row r="1396" spans="1:13">
      <c r="A1396" t="s">
        <v>1395</v>
      </c>
      <c r="B1396" t="s">
        <v>3825</v>
      </c>
      <c r="C1396">
        <v>220126</v>
      </c>
      <c r="D1396" t="s">
        <v>3907</v>
      </c>
      <c r="E1396" t="s">
        <v>3965</v>
      </c>
      <c r="F1396" t="s">
        <v>4020</v>
      </c>
      <c r="G1396" t="s">
        <v>4050</v>
      </c>
      <c r="H1396">
        <v>2062</v>
      </c>
      <c r="I1396" t="s">
        <v>4053</v>
      </c>
      <c r="J1396">
        <v>63</v>
      </c>
      <c r="K1396">
        <v>10148.46032</v>
      </c>
      <c r="L1396">
        <v>0</v>
      </c>
      <c r="M1396">
        <f>K1396/L1376</f>
        <v>0.8363388244809643</v>
      </c>
    </row>
    <row r="1397" spans="1:13">
      <c r="A1397" t="s">
        <v>1396</v>
      </c>
      <c r="B1397" t="s">
        <v>3825</v>
      </c>
      <c r="C1397">
        <v>220135</v>
      </c>
      <c r="D1397" t="s">
        <v>3908</v>
      </c>
      <c r="E1397" t="s">
        <v>3966</v>
      </c>
      <c r="F1397" t="s">
        <v>4021</v>
      </c>
      <c r="G1397" t="s">
        <v>4050</v>
      </c>
      <c r="H1397">
        <v>2540</v>
      </c>
      <c r="I1397" t="s">
        <v>4053</v>
      </c>
      <c r="J1397">
        <v>84</v>
      </c>
      <c r="K1397">
        <v>10355.60714</v>
      </c>
      <c r="L1397">
        <v>0</v>
      </c>
      <c r="M1397">
        <f>K1397/L1376</f>
        <v>0.85340987984020422</v>
      </c>
    </row>
    <row r="1398" spans="1:13">
      <c r="A1398" t="s">
        <v>1397</v>
      </c>
      <c r="B1398" t="s">
        <v>3825</v>
      </c>
      <c r="C1398">
        <v>220163</v>
      </c>
      <c r="D1398" t="s">
        <v>3909</v>
      </c>
      <c r="E1398" t="s">
        <v>3967</v>
      </c>
      <c r="F1398" t="s">
        <v>4022</v>
      </c>
      <c r="G1398" t="s">
        <v>4050</v>
      </c>
      <c r="H1398">
        <v>1655</v>
      </c>
      <c r="I1398" t="s">
        <v>4051</v>
      </c>
      <c r="J1398">
        <v>150</v>
      </c>
      <c r="K1398">
        <v>16950.919999999998</v>
      </c>
      <c r="L1398">
        <v>0</v>
      </c>
      <c r="M1398">
        <f>K1398/L1376</f>
        <v>1.3969323483220621</v>
      </c>
    </row>
    <row r="1399" spans="1:13">
      <c r="A1399" t="s">
        <v>1398</v>
      </c>
      <c r="B1399" t="s">
        <v>3825</v>
      </c>
      <c r="C1399">
        <v>220171</v>
      </c>
      <c r="D1399" t="s">
        <v>3910</v>
      </c>
      <c r="E1399" t="s">
        <v>3968</v>
      </c>
      <c r="F1399" t="s">
        <v>4023</v>
      </c>
      <c r="G1399" t="s">
        <v>4050</v>
      </c>
      <c r="H1399">
        <v>1803</v>
      </c>
      <c r="I1399" t="s">
        <v>4053</v>
      </c>
      <c r="J1399">
        <v>195</v>
      </c>
      <c r="K1399">
        <v>12673.06667</v>
      </c>
      <c r="L1399">
        <v>0</v>
      </c>
      <c r="M1399">
        <f>K1399/L1376</f>
        <v>1.0443926809733723</v>
      </c>
    </row>
    <row r="1400" spans="1:13">
      <c r="A1400" t="s">
        <v>1399</v>
      </c>
      <c r="B1400" t="s">
        <v>3825</v>
      </c>
      <c r="C1400">
        <v>220174</v>
      </c>
      <c r="D1400" t="s">
        <v>3942</v>
      </c>
      <c r="E1400" t="s">
        <v>4000</v>
      </c>
      <c r="F1400" t="s">
        <v>4047</v>
      </c>
      <c r="G1400" t="s">
        <v>4050</v>
      </c>
      <c r="H1400">
        <v>1830</v>
      </c>
      <c r="I1400" t="s">
        <v>4053</v>
      </c>
      <c r="J1400">
        <v>41</v>
      </c>
      <c r="K1400">
        <v>10020.92683</v>
      </c>
      <c r="L1400">
        <v>0</v>
      </c>
      <c r="M1400">
        <f>K1400/L1376</f>
        <v>0.82582873667007217</v>
      </c>
    </row>
    <row r="1401" spans="1:13">
      <c r="A1401" t="s">
        <v>1400</v>
      </c>
      <c r="B1401" t="s">
        <v>3825</v>
      </c>
      <c r="C1401">
        <v>220175</v>
      </c>
      <c r="D1401" t="s">
        <v>3911</v>
      </c>
      <c r="E1401" t="s">
        <v>3969</v>
      </c>
      <c r="F1401" t="s">
        <v>4024</v>
      </c>
      <c r="G1401" t="s">
        <v>4050</v>
      </c>
      <c r="H1401">
        <v>1701</v>
      </c>
      <c r="I1401" t="s">
        <v>4053</v>
      </c>
      <c r="J1401">
        <v>173</v>
      </c>
      <c r="K1401">
        <v>11646.468210000001</v>
      </c>
      <c r="L1401">
        <v>8883.5658612799998</v>
      </c>
      <c r="M1401">
        <f>K1401/L1401</f>
        <v>1.3110127613014517</v>
      </c>
    </row>
    <row r="1402" spans="1:13">
      <c r="A1402" t="s">
        <v>1401</v>
      </c>
      <c r="B1402" t="s">
        <v>3825</v>
      </c>
      <c r="C1402">
        <v>220176</v>
      </c>
      <c r="D1402" t="s">
        <v>3912</v>
      </c>
      <c r="E1402" t="s">
        <v>3970</v>
      </c>
      <c r="F1402" t="s">
        <v>4022</v>
      </c>
      <c r="G1402" t="s">
        <v>4050</v>
      </c>
      <c r="H1402">
        <v>1608</v>
      </c>
      <c r="I1402" t="s">
        <v>4051</v>
      </c>
      <c r="J1402">
        <v>105</v>
      </c>
      <c r="K1402">
        <v>13042.838100000001</v>
      </c>
      <c r="L1402">
        <v>0</v>
      </c>
      <c r="M1402">
        <f>K1402/L1401</f>
        <v>1.4681985031313436</v>
      </c>
    </row>
    <row r="1403" spans="1:13">
      <c r="A1403" t="s">
        <v>1402</v>
      </c>
      <c r="B1403" t="s">
        <v>3825</v>
      </c>
      <c r="C1403">
        <v>220001</v>
      </c>
      <c r="D1403" t="s">
        <v>3888</v>
      </c>
      <c r="E1403" t="s">
        <v>3947</v>
      </c>
      <c r="F1403" t="s">
        <v>4005</v>
      </c>
      <c r="G1403" t="s">
        <v>4050</v>
      </c>
      <c r="H1403">
        <v>1453</v>
      </c>
      <c r="I1403" t="s">
        <v>4051</v>
      </c>
      <c r="J1403">
        <v>50</v>
      </c>
      <c r="K1403">
        <v>8156.8</v>
      </c>
      <c r="L1403">
        <v>0</v>
      </c>
      <c r="M1403">
        <f>K1403/L1401</f>
        <v>0.91818984936581727</v>
      </c>
    </row>
    <row r="1404" spans="1:13">
      <c r="A1404" t="s">
        <v>1403</v>
      </c>
      <c r="B1404" t="s">
        <v>3826</v>
      </c>
      <c r="C1404">
        <v>220002</v>
      </c>
      <c r="D1404" t="s">
        <v>3913</v>
      </c>
      <c r="E1404" t="s">
        <v>3971</v>
      </c>
      <c r="F1404" t="s">
        <v>4025</v>
      </c>
      <c r="G1404" t="s">
        <v>4050</v>
      </c>
      <c r="H1404">
        <v>2138</v>
      </c>
      <c r="I1404" t="s">
        <v>4053</v>
      </c>
      <c r="J1404">
        <v>65</v>
      </c>
      <c r="K1404">
        <v>8895.4615379999996</v>
      </c>
      <c r="L1404">
        <v>0</v>
      </c>
      <c r="M1404">
        <f>K1404/L1401</f>
        <v>1.001339065517806</v>
      </c>
    </row>
    <row r="1405" spans="1:13">
      <c r="A1405" t="s">
        <v>1404</v>
      </c>
      <c r="B1405" t="s">
        <v>3826</v>
      </c>
      <c r="C1405">
        <v>220008</v>
      </c>
      <c r="D1405" t="s">
        <v>3889</v>
      </c>
      <c r="E1405" t="s">
        <v>3948</v>
      </c>
      <c r="F1405" t="s">
        <v>4006</v>
      </c>
      <c r="G1405" t="s">
        <v>4050</v>
      </c>
      <c r="H1405">
        <v>2703</v>
      </c>
      <c r="I1405" t="s">
        <v>4052</v>
      </c>
      <c r="J1405">
        <v>64</v>
      </c>
      <c r="K1405">
        <v>7213.6875</v>
      </c>
      <c r="L1405">
        <v>0</v>
      </c>
      <c r="M1405">
        <f>K1405/L1401</f>
        <v>0.81202611796256852</v>
      </c>
    </row>
    <row r="1406" spans="1:13">
      <c r="A1406" t="s">
        <v>1405</v>
      </c>
      <c r="B1406" t="s">
        <v>3826</v>
      </c>
      <c r="C1406">
        <v>220010</v>
      </c>
      <c r="D1406" t="s">
        <v>3890</v>
      </c>
      <c r="E1406" t="s">
        <v>3949</v>
      </c>
      <c r="F1406" t="s">
        <v>4007</v>
      </c>
      <c r="G1406" t="s">
        <v>4050</v>
      </c>
      <c r="H1406">
        <v>1842</v>
      </c>
      <c r="I1406" t="s">
        <v>4053</v>
      </c>
      <c r="J1406">
        <v>70</v>
      </c>
      <c r="K1406">
        <v>9023.557143</v>
      </c>
      <c r="L1406">
        <v>0</v>
      </c>
      <c r="M1406">
        <f>K1406/L1401</f>
        <v>1.0157584559968389</v>
      </c>
    </row>
    <row r="1407" spans="1:13">
      <c r="A1407" t="s">
        <v>1406</v>
      </c>
      <c r="B1407" t="s">
        <v>3826</v>
      </c>
      <c r="C1407">
        <v>220011</v>
      </c>
      <c r="D1407" t="s">
        <v>3914</v>
      </c>
      <c r="E1407" t="s">
        <v>3972</v>
      </c>
      <c r="F1407" t="s">
        <v>4025</v>
      </c>
      <c r="G1407" t="s">
        <v>4050</v>
      </c>
      <c r="H1407">
        <v>2138</v>
      </c>
      <c r="I1407" t="s">
        <v>4053</v>
      </c>
      <c r="J1407">
        <v>58</v>
      </c>
      <c r="K1407">
        <v>11199.586209999999</v>
      </c>
      <c r="L1407">
        <v>0</v>
      </c>
      <c r="M1407">
        <f>K1407/L1401</f>
        <v>1.2607084120144401</v>
      </c>
    </row>
    <row r="1408" spans="1:13">
      <c r="A1408" t="s">
        <v>1407</v>
      </c>
      <c r="B1408" t="s">
        <v>3826</v>
      </c>
      <c r="C1408">
        <v>220012</v>
      </c>
      <c r="D1408" t="s">
        <v>3891</v>
      </c>
      <c r="E1408" t="s">
        <v>3950</v>
      </c>
      <c r="F1408" t="s">
        <v>4008</v>
      </c>
      <c r="G1408" t="s">
        <v>4050</v>
      </c>
      <c r="H1408">
        <v>2601</v>
      </c>
      <c r="I1408" t="s">
        <v>4053</v>
      </c>
      <c r="J1408">
        <v>163</v>
      </c>
      <c r="K1408">
        <v>8412.9079750000001</v>
      </c>
      <c r="L1408">
        <v>0</v>
      </c>
      <c r="M1408">
        <f>K1408/L1401</f>
        <v>0.94701926077551646</v>
      </c>
    </row>
    <row r="1409" spans="1:13">
      <c r="A1409" t="s">
        <v>1408</v>
      </c>
      <c r="B1409" t="s">
        <v>3826</v>
      </c>
      <c r="C1409">
        <v>220015</v>
      </c>
      <c r="D1409" t="s">
        <v>3932</v>
      </c>
      <c r="E1409" t="s">
        <v>3990</v>
      </c>
      <c r="F1409" t="s">
        <v>4038</v>
      </c>
      <c r="G1409" t="s">
        <v>4050</v>
      </c>
      <c r="H1409">
        <v>1060</v>
      </c>
      <c r="I1409" t="s">
        <v>4055</v>
      </c>
      <c r="J1409">
        <v>67</v>
      </c>
      <c r="K1409">
        <v>7481.3134330000003</v>
      </c>
      <c r="L1409">
        <v>0</v>
      </c>
      <c r="M1409">
        <f>K1409/L1401</f>
        <v>0.8421520760720792</v>
      </c>
    </row>
    <row r="1410" spans="1:13">
      <c r="A1410" t="s">
        <v>1409</v>
      </c>
      <c r="B1410" t="s">
        <v>3826</v>
      </c>
      <c r="C1410">
        <v>220016</v>
      </c>
      <c r="D1410" t="s">
        <v>3928</v>
      </c>
      <c r="E1410" t="s">
        <v>3986</v>
      </c>
      <c r="F1410" t="s">
        <v>4035</v>
      </c>
      <c r="G1410" t="s">
        <v>4050</v>
      </c>
      <c r="H1410">
        <v>1301</v>
      </c>
      <c r="I1410" t="s">
        <v>4055</v>
      </c>
      <c r="J1410">
        <v>39</v>
      </c>
      <c r="K1410">
        <v>7903</v>
      </c>
      <c r="L1410">
        <v>0</v>
      </c>
      <c r="M1410">
        <f>K1410/L1401</f>
        <v>0.88962024072406509</v>
      </c>
    </row>
    <row r="1411" spans="1:13">
      <c r="A1411" t="s">
        <v>1410</v>
      </c>
      <c r="B1411" t="s">
        <v>3826</v>
      </c>
      <c r="C1411">
        <v>220017</v>
      </c>
      <c r="D1411" t="s">
        <v>3915</v>
      </c>
      <c r="E1411" t="s">
        <v>3973</v>
      </c>
      <c r="F1411" t="s">
        <v>4015</v>
      </c>
      <c r="G1411" t="s">
        <v>4050</v>
      </c>
      <c r="H1411">
        <v>2124</v>
      </c>
      <c r="I1411" t="s">
        <v>4053</v>
      </c>
      <c r="J1411">
        <v>43</v>
      </c>
      <c r="K1411">
        <v>10816.2093</v>
      </c>
      <c r="L1411">
        <v>0</v>
      </c>
      <c r="M1411">
        <f>K1411/L1401</f>
        <v>1.21755266622648</v>
      </c>
    </row>
    <row r="1412" spans="1:13">
      <c r="A1412" t="s">
        <v>1411</v>
      </c>
      <c r="B1412" t="s">
        <v>3826</v>
      </c>
      <c r="C1412">
        <v>220019</v>
      </c>
      <c r="D1412" t="s">
        <v>3939</v>
      </c>
      <c r="E1412" t="s">
        <v>3997</v>
      </c>
      <c r="F1412" t="s">
        <v>4044</v>
      </c>
      <c r="G1412" t="s">
        <v>4050</v>
      </c>
      <c r="H1412">
        <v>1550</v>
      </c>
      <c r="I1412" t="s">
        <v>4051</v>
      </c>
      <c r="J1412">
        <v>34</v>
      </c>
      <c r="K1412">
        <v>8027.7941179999998</v>
      </c>
      <c r="L1412">
        <v>0</v>
      </c>
      <c r="M1412">
        <f>K1412/L1401</f>
        <v>0.90366799136257037</v>
      </c>
    </row>
    <row r="1413" spans="1:13">
      <c r="A1413" t="s">
        <v>1412</v>
      </c>
      <c r="B1413" t="s">
        <v>3826</v>
      </c>
      <c r="C1413">
        <v>220020</v>
      </c>
      <c r="D1413" t="s">
        <v>3916</v>
      </c>
      <c r="E1413" t="s">
        <v>3974</v>
      </c>
      <c r="F1413" t="s">
        <v>4016</v>
      </c>
      <c r="G1413" t="s">
        <v>4050</v>
      </c>
      <c r="H1413">
        <v>2721</v>
      </c>
      <c r="I1413" t="s">
        <v>4053</v>
      </c>
      <c r="J1413">
        <v>37</v>
      </c>
      <c r="K1413">
        <v>7983.5405410000003</v>
      </c>
      <c r="L1413">
        <v>0</v>
      </c>
      <c r="M1413">
        <f>K1413/L1401</f>
        <v>0.89868648081927782</v>
      </c>
    </row>
    <row r="1414" spans="1:13">
      <c r="A1414" t="s">
        <v>1413</v>
      </c>
      <c r="B1414" t="s">
        <v>3826</v>
      </c>
      <c r="C1414">
        <v>220024</v>
      </c>
      <c r="D1414" t="s">
        <v>3929</v>
      </c>
      <c r="E1414" t="s">
        <v>3987</v>
      </c>
      <c r="F1414" t="s">
        <v>4036</v>
      </c>
      <c r="G1414" t="s">
        <v>4050</v>
      </c>
      <c r="H1414">
        <v>1040</v>
      </c>
      <c r="I1414" t="s">
        <v>4055</v>
      </c>
      <c r="J1414">
        <v>60</v>
      </c>
      <c r="K1414">
        <v>7913.8666670000002</v>
      </c>
      <c r="L1414">
        <v>0</v>
      </c>
      <c r="M1414">
        <f>K1414/L1401</f>
        <v>0.89084347328289193</v>
      </c>
    </row>
    <row r="1415" spans="1:13">
      <c r="A1415" t="s">
        <v>1414</v>
      </c>
      <c r="B1415" t="s">
        <v>3826</v>
      </c>
      <c r="C1415">
        <v>220029</v>
      </c>
      <c r="D1415" t="s">
        <v>3917</v>
      </c>
      <c r="E1415" t="s">
        <v>3975</v>
      </c>
      <c r="F1415" t="s">
        <v>4026</v>
      </c>
      <c r="G1415" t="s">
        <v>4050</v>
      </c>
      <c r="H1415">
        <v>1950</v>
      </c>
      <c r="I1415" t="s">
        <v>4053</v>
      </c>
      <c r="J1415">
        <v>57</v>
      </c>
      <c r="K1415">
        <v>7604.1929819999996</v>
      </c>
      <c r="L1415">
        <v>0</v>
      </c>
      <c r="M1415">
        <f>K1415/L1401</f>
        <v>0.85598430863711072</v>
      </c>
    </row>
    <row r="1416" spans="1:13">
      <c r="A1416" t="s">
        <v>1415</v>
      </c>
      <c r="B1416" t="s">
        <v>3826</v>
      </c>
      <c r="C1416">
        <v>220030</v>
      </c>
      <c r="D1416" t="s">
        <v>3933</v>
      </c>
      <c r="E1416" t="s">
        <v>3991</v>
      </c>
      <c r="F1416" t="s">
        <v>4039</v>
      </c>
      <c r="G1416" t="s">
        <v>4050</v>
      </c>
      <c r="H1416">
        <v>1069</v>
      </c>
      <c r="I1416" t="s">
        <v>4055</v>
      </c>
      <c r="J1416">
        <v>58</v>
      </c>
      <c r="K1416">
        <v>7198.5</v>
      </c>
      <c r="L1416">
        <v>0</v>
      </c>
      <c r="M1416">
        <f>K1416/L1401</f>
        <v>0.81031650042416581</v>
      </c>
    </row>
    <row r="1417" spans="1:13">
      <c r="A1417" t="s">
        <v>1416</v>
      </c>
      <c r="B1417" t="s">
        <v>3826</v>
      </c>
      <c r="C1417">
        <v>220031</v>
      </c>
      <c r="D1417" t="s">
        <v>3918</v>
      </c>
      <c r="E1417" t="s">
        <v>3976</v>
      </c>
      <c r="F1417" t="s">
        <v>4015</v>
      </c>
      <c r="G1417" t="s">
        <v>4050</v>
      </c>
      <c r="H1417">
        <v>2118</v>
      </c>
      <c r="I1417" t="s">
        <v>4053</v>
      </c>
      <c r="J1417">
        <v>170</v>
      </c>
      <c r="K1417">
        <v>13146.435289999999</v>
      </c>
      <c r="L1417">
        <v>0</v>
      </c>
      <c r="M1417">
        <f>K1417/L1401</f>
        <v>1.4798601704862893</v>
      </c>
    </row>
    <row r="1418" spans="1:13">
      <c r="A1418" t="s">
        <v>1417</v>
      </c>
      <c r="B1418" t="s">
        <v>3826</v>
      </c>
      <c r="C1418">
        <v>220033</v>
      </c>
      <c r="D1418" t="s">
        <v>3892</v>
      </c>
      <c r="E1418" t="s">
        <v>3951</v>
      </c>
      <c r="F1418" t="s">
        <v>4009</v>
      </c>
      <c r="G1418" t="s">
        <v>4050</v>
      </c>
      <c r="H1418">
        <v>1915</v>
      </c>
      <c r="I1418" t="s">
        <v>4053</v>
      </c>
      <c r="J1418">
        <v>97</v>
      </c>
      <c r="K1418">
        <v>7776.4123710000003</v>
      </c>
      <c r="L1418">
        <v>0</v>
      </c>
      <c r="M1418">
        <f>K1418/L1401</f>
        <v>0.87537059919759808</v>
      </c>
    </row>
    <row r="1419" spans="1:13">
      <c r="A1419" t="s">
        <v>1418</v>
      </c>
      <c r="B1419" t="s">
        <v>3826</v>
      </c>
      <c r="C1419">
        <v>220035</v>
      </c>
      <c r="D1419" t="s">
        <v>3893</v>
      </c>
      <c r="E1419" t="s">
        <v>3952</v>
      </c>
      <c r="F1419" t="s">
        <v>4010</v>
      </c>
      <c r="G1419" t="s">
        <v>4050</v>
      </c>
      <c r="H1419">
        <v>1970</v>
      </c>
      <c r="I1419" t="s">
        <v>4053</v>
      </c>
      <c r="J1419">
        <v>214</v>
      </c>
      <c r="K1419">
        <v>8350.8598129999991</v>
      </c>
      <c r="L1419">
        <v>0</v>
      </c>
      <c r="M1419">
        <f>K1419/L1401</f>
        <v>0.94003465988788815</v>
      </c>
    </row>
    <row r="1420" spans="1:13">
      <c r="A1420" t="s">
        <v>1419</v>
      </c>
      <c r="B1420" t="s">
        <v>3826</v>
      </c>
      <c r="C1420">
        <v>220036</v>
      </c>
      <c r="D1420" t="s">
        <v>3919</v>
      </c>
      <c r="E1420" t="s">
        <v>3977</v>
      </c>
      <c r="F1420" t="s">
        <v>4027</v>
      </c>
      <c r="G1420" t="s">
        <v>4050</v>
      </c>
      <c r="H1420">
        <v>2135</v>
      </c>
      <c r="I1420" t="s">
        <v>4053</v>
      </c>
      <c r="J1420">
        <v>80</v>
      </c>
      <c r="K1420">
        <v>11392.075000000001</v>
      </c>
      <c r="L1420">
        <v>0</v>
      </c>
      <c r="M1420">
        <f>K1420/L1401</f>
        <v>1.2823763765464513</v>
      </c>
    </row>
    <row r="1421" spans="1:13">
      <c r="A1421" t="s">
        <v>1420</v>
      </c>
      <c r="B1421" t="s">
        <v>3826</v>
      </c>
      <c r="C1421">
        <v>220046</v>
      </c>
      <c r="D1421" t="s">
        <v>3894</v>
      </c>
      <c r="E1421" t="s">
        <v>3953</v>
      </c>
      <c r="F1421" t="s">
        <v>4011</v>
      </c>
      <c r="G1421" t="s">
        <v>4050</v>
      </c>
      <c r="H1421">
        <v>1201</v>
      </c>
      <c r="I1421" t="s">
        <v>4054</v>
      </c>
      <c r="J1421">
        <v>74</v>
      </c>
      <c r="K1421">
        <v>8388.9459459999998</v>
      </c>
      <c r="L1421">
        <v>0</v>
      </c>
      <c r="M1421">
        <f>K1421/L1401</f>
        <v>0.94432191723417558</v>
      </c>
    </row>
    <row r="1422" spans="1:13">
      <c r="A1422" t="s">
        <v>1421</v>
      </c>
      <c r="B1422" t="s">
        <v>3826</v>
      </c>
      <c r="C1422">
        <v>220049</v>
      </c>
      <c r="D1422" t="s">
        <v>3934</v>
      </c>
      <c r="E1422" t="s">
        <v>3992</v>
      </c>
      <c r="F1422" t="s">
        <v>4040</v>
      </c>
      <c r="G1422" t="s">
        <v>4050</v>
      </c>
      <c r="H1422">
        <v>1752</v>
      </c>
      <c r="I1422" t="s">
        <v>4051</v>
      </c>
      <c r="J1422">
        <v>26</v>
      </c>
      <c r="K1422">
        <v>7342.9615379999996</v>
      </c>
      <c r="L1422">
        <v>0</v>
      </c>
      <c r="M1422">
        <f>K1422/L1401</f>
        <v>0.82657816159219422</v>
      </c>
    </row>
    <row r="1423" spans="1:13">
      <c r="A1423" t="s">
        <v>1422</v>
      </c>
      <c r="B1423" t="s">
        <v>3826</v>
      </c>
      <c r="C1423">
        <v>220050</v>
      </c>
      <c r="D1423" t="s">
        <v>3943</v>
      </c>
      <c r="E1423" t="s">
        <v>4001</v>
      </c>
      <c r="F1423" t="s">
        <v>4048</v>
      </c>
      <c r="G1423" t="s">
        <v>4050</v>
      </c>
      <c r="H1423">
        <v>1082</v>
      </c>
      <c r="I1423" t="s">
        <v>4055</v>
      </c>
      <c r="J1423">
        <v>28</v>
      </c>
      <c r="K1423">
        <v>6814.6785710000004</v>
      </c>
      <c r="L1423">
        <v>0</v>
      </c>
      <c r="M1423">
        <f>K1423/L1401</f>
        <v>0.76711071628370853</v>
      </c>
    </row>
    <row r="1424" spans="1:13">
      <c r="A1424" t="s">
        <v>1423</v>
      </c>
      <c r="B1424" t="s">
        <v>3826</v>
      </c>
      <c r="C1424">
        <v>220051</v>
      </c>
      <c r="D1424" t="s">
        <v>3935</v>
      </c>
      <c r="E1424" t="s">
        <v>3993</v>
      </c>
      <c r="F1424" t="s">
        <v>4041</v>
      </c>
      <c r="G1424" t="s">
        <v>4050</v>
      </c>
      <c r="H1424">
        <v>1247</v>
      </c>
      <c r="I1424" t="s">
        <v>4055</v>
      </c>
      <c r="J1424">
        <v>28</v>
      </c>
      <c r="K1424">
        <v>7639.2142860000004</v>
      </c>
      <c r="L1424">
        <v>0</v>
      </c>
      <c r="M1424">
        <f>K1424/L1401</f>
        <v>0.8599265661209714</v>
      </c>
    </row>
    <row r="1425" spans="1:13">
      <c r="A1425" t="s">
        <v>1424</v>
      </c>
      <c r="B1425" t="s">
        <v>3826</v>
      </c>
      <c r="C1425">
        <v>220052</v>
      </c>
      <c r="D1425" t="s">
        <v>3920</v>
      </c>
      <c r="E1425" t="s">
        <v>3978</v>
      </c>
      <c r="F1425" t="s">
        <v>4019</v>
      </c>
      <c r="G1425" t="s">
        <v>4050</v>
      </c>
      <c r="H1425">
        <v>2302</v>
      </c>
      <c r="I1425" t="s">
        <v>4053</v>
      </c>
      <c r="J1425">
        <v>50</v>
      </c>
      <c r="K1425">
        <v>8717.84</v>
      </c>
      <c r="L1425">
        <v>0</v>
      </c>
      <c r="M1425">
        <f>K1425/L1401</f>
        <v>0.98134466903630058</v>
      </c>
    </row>
    <row r="1426" spans="1:13">
      <c r="A1426" t="s">
        <v>1425</v>
      </c>
      <c r="B1426" t="s">
        <v>3826</v>
      </c>
      <c r="C1426">
        <v>220058</v>
      </c>
      <c r="D1426" t="s">
        <v>3944</v>
      </c>
      <c r="E1426" t="s">
        <v>4002</v>
      </c>
      <c r="F1426" t="s">
        <v>4049</v>
      </c>
      <c r="G1426" t="s">
        <v>4050</v>
      </c>
      <c r="H1426">
        <v>1510</v>
      </c>
      <c r="I1426" t="s">
        <v>4051</v>
      </c>
      <c r="J1426">
        <v>15</v>
      </c>
      <c r="K1426">
        <v>7327</v>
      </c>
      <c r="L1426">
        <v>8091.0705098799999</v>
      </c>
      <c r="M1426">
        <f>K1426/L1426</f>
        <v>0.90556620302010793</v>
      </c>
    </row>
    <row r="1427" spans="1:13">
      <c r="A1427" t="s">
        <v>1426</v>
      </c>
      <c r="B1427" t="s">
        <v>3826</v>
      </c>
      <c r="C1427">
        <v>220060</v>
      </c>
      <c r="D1427" t="s">
        <v>3895</v>
      </c>
      <c r="E1427" t="s">
        <v>3954</v>
      </c>
      <c r="F1427" t="s">
        <v>4012</v>
      </c>
      <c r="G1427" t="s">
        <v>4050</v>
      </c>
      <c r="H1427">
        <v>2360</v>
      </c>
      <c r="I1427" t="s">
        <v>4053</v>
      </c>
      <c r="J1427">
        <v>73</v>
      </c>
      <c r="K1427">
        <v>7420.616438</v>
      </c>
      <c r="L1427">
        <v>0</v>
      </c>
      <c r="M1427">
        <f>K1427/L1426</f>
        <v>0.91713654317295723</v>
      </c>
    </row>
    <row r="1428" spans="1:13">
      <c r="A1428" t="s">
        <v>1427</v>
      </c>
      <c r="B1428" t="s">
        <v>3826</v>
      </c>
      <c r="C1428">
        <v>220063</v>
      </c>
      <c r="D1428" t="s">
        <v>3896</v>
      </c>
      <c r="E1428" t="s">
        <v>3955</v>
      </c>
      <c r="F1428" t="s">
        <v>4013</v>
      </c>
      <c r="G1428" t="s">
        <v>4050</v>
      </c>
      <c r="H1428">
        <v>1854</v>
      </c>
      <c r="I1428" t="s">
        <v>4053</v>
      </c>
      <c r="J1428">
        <v>94</v>
      </c>
      <c r="K1428">
        <v>8667.6702129999994</v>
      </c>
      <c r="L1428">
        <v>0</v>
      </c>
      <c r="M1428">
        <f>K1428/L1426</f>
        <v>1.0712637100882898</v>
      </c>
    </row>
    <row r="1429" spans="1:13">
      <c r="A1429" t="s">
        <v>1428</v>
      </c>
      <c r="B1429" t="s">
        <v>3826</v>
      </c>
      <c r="C1429">
        <v>220065</v>
      </c>
      <c r="D1429" t="s">
        <v>3921</v>
      </c>
      <c r="E1429" t="s">
        <v>3979</v>
      </c>
      <c r="F1429" t="s">
        <v>4028</v>
      </c>
      <c r="G1429" t="s">
        <v>4050</v>
      </c>
      <c r="H1429">
        <v>1085</v>
      </c>
      <c r="I1429" t="s">
        <v>4055</v>
      </c>
      <c r="J1429">
        <v>46</v>
      </c>
      <c r="K1429">
        <v>7109.0217389999998</v>
      </c>
      <c r="L1429">
        <v>0</v>
      </c>
      <c r="M1429">
        <f>K1429/L1426</f>
        <v>0.87862560712073623</v>
      </c>
    </row>
    <row r="1430" spans="1:13">
      <c r="A1430" t="s">
        <v>1429</v>
      </c>
      <c r="B1430" t="s">
        <v>3826</v>
      </c>
      <c r="C1430">
        <v>220066</v>
      </c>
      <c r="D1430" t="s">
        <v>3930</v>
      </c>
      <c r="E1430" t="s">
        <v>3988</v>
      </c>
      <c r="F1430" t="s">
        <v>4017</v>
      </c>
      <c r="G1430" t="s">
        <v>4050</v>
      </c>
      <c r="H1430">
        <v>1104</v>
      </c>
      <c r="I1430" t="s">
        <v>4055</v>
      </c>
      <c r="J1430">
        <v>117</v>
      </c>
      <c r="K1430">
        <v>8825.0341879999996</v>
      </c>
      <c r="L1430">
        <v>0</v>
      </c>
      <c r="M1430">
        <f>K1430/L1426</f>
        <v>1.0907128021222603</v>
      </c>
    </row>
    <row r="1431" spans="1:13">
      <c r="A1431" t="s">
        <v>1430</v>
      </c>
      <c r="B1431" t="s">
        <v>3826</v>
      </c>
      <c r="C1431">
        <v>220067</v>
      </c>
      <c r="D1431" t="s">
        <v>3936</v>
      </c>
      <c r="E1431" t="s">
        <v>3994</v>
      </c>
      <c r="F1431" t="s">
        <v>4042</v>
      </c>
      <c r="G1431" t="s">
        <v>4050</v>
      </c>
      <c r="H1431">
        <v>2169</v>
      </c>
      <c r="I1431" t="s">
        <v>4053</v>
      </c>
      <c r="J1431">
        <v>54</v>
      </c>
      <c r="K1431">
        <v>7313.7962960000004</v>
      </c>
      <c r="L1431">
        <v>0</v>
      </c>
      <c r="M1431">
        <f>K1431/L1426</f>
        <v>0.90393431710539784</v>
      </c>
    </row>
    <row r="1432" spans="1:13">
      <c r="A1432" t="s">
        <v>1431</v>
      </c>
      <c r="B1432" t="s">
        <v>3826</v>
      </c>
      <c r="C1432">
        <v>220070</v>
      </c>
      <c r="D1432" t="s">
        <v>3897</v>
      </c>
      <c r="E1432" t="s">
        <v>3956</v>
      </c>
      <c r="F1432" t="s">
        <v>4014</v>
      </c>
      <c r="G1432" t="s">
        <v>4050</v>
      </c>
      <c r="H1432">
        <v>2176</v>
      </c>
      <c r="I1432" t="s">
        <v>4053</v>
      </c>
      <c r="J1432">
        <v>172</v>
      </c>
      <c r="K1432">
        <v>8018.5</v>
      </c>
      <c r="L1432">
        <v>0</v>
      </c>
      <c r="M1432">
        <f>K1432/L1426</f>
        <v>0.99103079008007855</v>
      </c>
    </row>
    <row r="1433" spans="1:13">
      <c r="A1433" t="s">
        <v>1432</v>
      </c>
      <c r="B1433" t="s">
        <v>3826</v>
      </c>
      <c r="C1433">
        <v>220071</v>
      </c>
      <c r="D1433" t="s">
        <v>3898</v>
      </c>
      <c r="E1433" t="s">
        <v>3957</v>
      </c>
      <c r="F1433" t="s">
        <v>4015</v>
      </c>
      <c r="G1433" t="s">
        <v>4050</v>
      </c>
      <c r="H1433">
        <v>2114</v>
      </c>
      <c r="I1433" t="s">
        <v>4053</v>
      </c>
      <c r="J1433">
        <v>344</v>
      </c>
      <c r="K1433">
        <v>10807.7093</v>
      </c>
      <c r="L1433">
        <v>0</v>
      </c>
      <c r="M1433">
        <f>K1433/L1426</f>
        <v>1.3357576462598757</v>
      </c>
    </row>
    <row r="1434" spans="1:13">
      <c r="A1434" t="s">
        <v>1433</v>
      </c>
      <c r="B1434" t="s">
        <v>3826</v>
      </c>
      <c r="C1434">
        <v>220073</v>
      </c>
      <c r="D1434" t="s">
        <v>3922</v>
      </c>
      <c r="E1434" t="s">
        <v>3980</v>
      </c>
      <c r="F1434" t="s">
        <v>4029</v>
      </c>
      <c r="G1434" t="s">
        <v>4050</v>
      </c>
      <c r="H1434">
        <v>2780</v>
      </c>
      <c r="I1434" t="s">
        <v>4053</v>
      </c>
      <c r="J1434">
        <v>75</v>
      </c>
      <c r="K1434">
        <v>7593.9733329999999</v>
      </c>
      <c r="L1434">
        <v>0</v>
      </c>
      <c r="M1434">
        <f>K1434/L1426</f>
        <v>0.93856224880589101</v>
      </c>
    </row>
    <row r="1435" spans="1:13">
      <c r="A1435" t="s">
        <v>1434</v>
      </c>
      <c r="B1435" t="s">
        <v>3826</v>
      </c>
      <c r="C1435">
        <v>220074</v>
      </c>
      <c r="D1435" t="s">
        <v>3899</v>
      </c>
      <c r="E1435" t="s">
        <v>3958</v>
      </c>
      <c r="F1435" t="s">
        <v>4016</v>
      </c>
      <c r="G1435" t="s">
        <v>4050</v>
      </c>
      <c r="H1435">
        <v>2720</v>
      </c>
      <c r="I1435" t="s">
        <v>4053</v>
      </c>
      <c r="J1435">
        <v>321</v>
      </c>
      <c r="K1435">
        <v>7946.6542060000002</v>
      </c>
      <c r="L1435">
        <v>0</v>
      </c>
      <c r="M1435">
        <f>K1435/L1426</f>
        <v>0.98215114999879771</v>
      </c>
    </row>
    <row r="1436" spans="1:13">
      <c r="A1436" t="s">
        <v>1435</v>
      </c>
      <c r="B1436" t="s">
        <v>3826</v>
      </c>
      <c r="C1436">
        <v>220077</v>
      </c>
      <c r="D1436" t="s">
        <v>3900</v>
      </c>
      <c r="E1436" t="s">
        <v>3959</v>
      </c>
      <c r="F1436" t="s">
        <v>4017</v>
      </c>
      <c r="G1436" t="s">
        <v>4050</v>
      </c>
      <c r="H1436">
        <v>1199</v>
      </c>
      <c r="I1436" t="s">
        <v>4055</v>
      </c>
      <c r="J1436">
        <v>313</v>
      </c>
      <c r="K1436">
        <v>10030.40575</v>
      </c>
      <c r="L1436">
        <v>0</v>
      </c>
      <c r="M1436">
        <f>K1436/L1426</f>
        <v>1.2396883376250249</v>
      </c>
    </row>
    <row r="1437" spans="1:13">
      <c r="A1437" t="s">
        <v>1436</v>
      </c>
      <c r="B1437" t="s">
        <v>3826</v>
      </c>
      <c r="C1437">
        <v>220080</v>
      </c>
      <c r="D1437" t="s">
        <v>3901</v>
      </c>
      <c r="E1437" t="s">
        <v>3960</v>
      </c>
      <c r="F1437" t="s">
        <v>4018</v>
      </c>
      <c r="G1437" t="s">
        <v>4050</v>
      </c>
      <c r="H1437">
        <v>1844</v>
      </c>
      <c r="I1437" t="s">
        <v>4053</v>
      </c>
      <c r="J1437">
        <v>68</v>
      </c>
      <c r="K1437">
        <v>7650.4852940000001</v>
      </c>
      <c r="L1437">
        <v>0</v>
      </c>
      <c r="M1437">
        <f>K1437/L1426</f>
        <v>0.94554673385406773</v>
      </c>
    </row>
    <row r="1438" spans="1:13">
      <c r="A1438" t="s">
        <v>1437</v>
      </c>
      <c r="B1438" t="s">
        <v>3826</v>
      </c>
      <c r="C1438">
        <v>220082</v>
      </c>
      <c r="D1438" t="s">
        <v>3902</v>
      </c>
      <c r="E1438" t="s">
        <v>3961</v>
      </c>
      <c r="F1438" t="s">
        <v>4013</v>
      </c>
      <c r="G1438" t="s">
        <v>4050</v>
      </c>
      <c r="H1438">
        <v>1852</v>
      </c>
      <c r="I1438" t="s">
        <v>4053</v>
      </c>
      <c r="J1438">
        <v>65</v>
      </c>
      <c r="K1438">
        <v>8005.5846149999998</v>
      </c>
      <c r="L1438">
        <v>0</v>
      </c>
      <c r="M1438">
        <f>K1438/L1426</f>
        <v>0.98943453838702633</v>
      </c>
    </row>
    <row r="1439" spans="1:13">
      <c r="A1439" t="s">
        <v>1438</v>
      </c>
      <c r="B1439" t="s">
        <v>3826</v>
      </c>
      <c r="C1439">
        <v>220083</v>
      </c>
      <c r="D1439" t="s">
        <v>3941</v>
      </c>
      <c r="E1439" t="s">
        <v>3999</v>
      </c>
      <c r="F1439" t="s">
        <v>4046</v>
      </c>
      <c r="G1439" t="s">
        <v>4050</v>
      </c>
      <c r="H1439">
        <v>2494</v>
      </c>
      <c r="I1439" t="s">
        <v>4053</v>
      </c>
      <c r="J1439">
        <v>57</v>
      </c>
      <c r="K1439">
        <v>6786.9473680000001</v>
      </c>
      <c r="L1439">
        <v>0</v>
      </c>
      <c r="M1439">
        <f>K1439/L1426</f>
        <v>0.83881945654934831</v>
      </c>
    </row>
    <row r="1440" spans="1:13">
      <c r="A1440" t="s">
        <v>1439</v>
      </c>
      <c r="B1440" t="s">
        <v>3826</v>
      </c>
      <c r="C1440">
        <v>220084</v>
      </c>
      <c r="D1440" t="s">
        <v>3931</v>
      </c>
      <c r="E1440" t="s">
        <v>3989</v>
      </c>
      <c r="F1440" t="s">
        <v>4037</v>
      </c>
      <c r="G1440" t="s">
        <v>4050</v>
      </c>
      <c r="H1440">
        <v>1742</v>
      </c>
      <c r="I1440" t="s">
        <v>4053</v>
      </c>
      <c r="J1440">
        <v>50</v>
      </c>
      <c r="K1440">
        <v>7077.72</v>
      </c>
      <c r="L1440">
        <v>0</v>
      </c>
      <c r="M1440">
        <f>K1440/L1426</f>
        <v>0.87475693004496768</v>
      </c>
    </row>
    <row r="1441" spans="1:13">
      <c r="A1441" t="s">
        <v>1440</v>
      </c>
      <c r="B1441" t="s">
        <v>3826</v>
      </c>
      <c r="C1441">
        <v>220086</v>
      </c>
      <c r="D1441" t="s">
        <v>3903</v>
      </c>
      <c r="E1441" t="s">
        <v>3962</v>
      </c>
      <c r="F1441" t="s">
        <v>4015</v>
      </c>
      <c r="G1441" t="s">
        <v>4050</v>
      </c>
      <c r="H1441">
        <v>2215</v>
      </c>
      <c r="I1441" t="s">
        <v>4053</v>
      </c>
      <c r="J1441">
        <v>205</v>
      </c>
      <c r="K1441">
        <v>11385.20976</v>
      </c>
      <c r="L1441">
        <v>0</v>
      </c>
      <c r="M1441">
        <f>K1441/L1426</f>
        <v>1.4071326836291351</v>
      </c>
    </row>
    <row r="1442" spans="1:13">
      <c r="A1442" t="s">
        <v>1441</v>
      </c>
      <c r="B1442" t="s">
        <v>3826</v>
      </c>
      <c r="C1442">
        <v>220090</v>
      </c>
      <c r="D1442" t="s">
        <v>3923</v>
      </c>
      <c r="E1442" t="s">
        <v>3981</v>
      </c>
      <c r="F1442" t="s">
        <v>4030</v>
      </c>
      <c r="G1442" t="s">
        <v>4050</v>
      </c>
      <c r="H1442">
        <v>1757</v>
      </c>
      <c r="I1442" t="s">
        <v>4053</v>
      </c>
      <c r="J1442">
        <v>105</v>
      </c>
      <c r="K1442">
        <v>7473.9333329999999</v>
      </c>
      <c r="L1442">
        <v>0</v>
      </c>
      <c r="M1442">
        <f>K1442/L1426</f>
        <v>0.92372614030165545</v>
      </c>
    </row>
    <row r="1443" spans="1:13">
      <c r="A1443" t="s">
        <v>1442</v>
      </c>
      <c r="B1443" t="s">
        <v>3826</v>
      </c>
      <c r="C1443">
        <v>220095</v>
      </c>
      <c r="D1443" t="s">
        <v>3940</v>
      </c>
      <c r="E1443" t="s">
        <v>3998</v>
      </c>
      <c r="F1443" t="s">
        <v>4045</v>
      </c>
      <c r="G1443" t="s">
        <v>4050</v>
      </c>
      <c r="H1443">
        <v>1440</v>
      </c>
      <c r="I1443" t="s">
        <v>4051</v>
      </c>
      <c r="J1443">
        <v>23</v>
      </c>
      <c r="K1443">
        <v>7909.4347829999997</v>
      </c>
      <c r="L1443">
        <v>0</v>
      </c>
      <c r="M1443">
        <f>K1443/L1426</f>
        <v>0.97755108836856575</v>
      </c>
    </row>
    <row r="1444" spans="1:13">
      <c r="A1444" t="s">
        <v>1443</v>
      </c>
      <c r="B1444" t="s">
        <v>3826</v>
      </c>
      <c r="C1444">
        <v>220098</v>
      </c>
      <c r="D1444" t="s">
        <v>3938</v>
      </c>
      <c r="E1444" t="s">
        <v>3996</v>
      </c>
      <c r="F1444" t="s">
        <v>4043</v>
      </c>
      <c r="G1444" t="s">
        <v>4050</v>
      </c>
      <c r="H1444">
        <v>1432</v>
      </c>
      <c r="I1444" t="s">
        <v>4053</v>
      </c>
      <c r="J1444">
        <v>32</v>
      </c>
      <c r="K1444">
        <v>7090.5625</v>
      </c>
      <c r="L1444">
        <v>0</v>
      </c>
      <c r="M1444">
        <f>K1444/L1426</f>
        <v>0.87634417365930994</v>
      </c>
    </row>
    <row r="1445" spans="1:13">
      <c r="A1445" t="s">
        <v>1444</v>
      </c>
      <c r="B1445" t="s">
        <v>3826</v>
      </c>
      <c r="C1445">
        <v>220100</v>
      </c>
      <c r="D1445" t="s">
        <v>3924</v>
      </c>
      <c r="E1445" t="s">
        <v>3982</v>
      </c>
      <c r="F1445" t="s">
        <v>4031</v>
      </c>
      <c r="G1445" t="s">
        <v>4050</v>
      </c>
      <c r="H1445">
        <v>2190</v>
      </c>
      <c r="I1445" t="s">
        <v>4053</v>
      </c>
      <c r="J1445">
        <v>265</v>
      </c>
      <c r="K1445">
        <v>7108.65283</v>
      </c>
      <c r="L1445">
        <v>0</v>
      </c>
      <c r="M1445">
        <f>K1445/L1426</f>
        <v>0.87858001253599627</v>
      </c>
    </row>
    <row r="1446" spans="1:13">
      <c r="A1446" t="s">
        <v>1445</v>
      </c>
      <c r="B1446" t="s">
        <v>3826</v>
      </c>
      <c r="C1446">
        <v>220101</v>
      </c>
      <c r="D1446" t="s">
        <v>3925</v>
      </c>
      <c r="E1446" t="s">
        <v>3983</v>
      </c>
      <c r="F1446" t="s">
        <v>4032</v>
      </c>
      <c r="G1446" t="s">
        <v>4050</v>
      </c>
      <c r="H1446">
        <v>2462</v>
      </c>
      <c r="I1446" t="s">
        <v>4053</v>
      </c>
      <c r="J1446">
        <v>131</v>
      </c>
      <c r="K1446">
        <v>7622.2290080000002</v>
      </c>
      <c r="L1446">
        <v>0</v>
      </c>
      <c r="M1446">
        <f>K1446/L1426</f>
        <v>0.94205445357230566</v>
      </c>
    </row>
    <row r="1447" spans="1:13">
      <c r="A1447" t="s">
        <v>1446</v>
      </c>
      <c r="B1447" t="s">
        <v>3826</v>
      </c>
      <c r="C1447">
        <v>220105</v>
      </c>
      <c r="D1447" t="s">
        <v>3926</v>
      </c>
      <c r="E1447" t="s">
        <v>3984</v>
      </c>
      <c r="F1447" t="s">
        <v>4033</v>
      </c>
      <c r="G1447" t="s">
        <v>4050</v>
      </c>
      <c r="H1447">
        <v>1890</v>
      </c>
      <c r="I1447" t="s">
        <v>4053</v>
      </c>
      <c r="J1447">
        <v>126</v>
      </c>
      <c r="K1447">
        <v>7158.8968249999998</v>
      </c>
      <c r="L1447">
        <v>0</v>
      </c>
      <c r="M1447">
        <f>K1447/L1426</f>
        <v>0.88478982061252298</v>
      </c>
    </row>
    <row r="1448" spans="1:13">
      <c r="A1448" t="s">
        <v>1447</v>
      </c>
      <c r="B1448" t="s">
        <v>3826</v>
      </c>
      <c r="C1448">
        <v>220108</v>
      </c>
      <c r="D1448" t="s">
        <v>3927</v>
      </c>
      <c r="E1448" t="s">
        <v>3985</v>
      </c>
      <c r="F1448" t="s">
        <v>4034</v>
      </c>
      <c r="G1448" t="s">
        <v>4050</v>
      </c>
      <c r="H1448">
        <v>2186</v>
      </c>
      <c r="I1448" t="s">
        <v>4053</v>
      </c>
      <c r="J1448">
        <v>46</v>
      </c>
      <c r="K1448">
        <v>6818.6521739999998</v>
      </c>
      <c r="L1448">
        <v>0</v>
      </c>
      <c r="M1448">
        <f>K1448/L1426</f>
        <v>0.84273794990091222</v>
      </c>
    </row>
    <row r="1449" spans="1:13">
      <c r="A1449" t="s">
        <v>1448</v>
      </c>
      <c r="B1449" t="s">
        <v>3826</v>
      </c>
      <c r="C1449">
        <v>220110</v>
      </c>
      <c r="D1449" t="s">
        <v>3904</v>
      </c>
      <c r="E1449" t="s">
        <v>3963</v>
      </c>
      <c r="F1449" t="s">
        <v>4015</v>
      </c>
      <c r="G1449" t="s">
        <v>4050</v>
      </c>
      <c r="H1449">
        <v>2115</v>
      </c>
      <c r="I1449" t="s">
        <v>4053</v>
      </c>
      <c r="J1449">
        <v>261</v>
      </c>
      <c r="K1449">
        <v>11067.14176</v>
      </c>
      <c r="L1449">
        <v>0</v>
      </c>
      <c r="M1449">
        <f>K1449/L1426</f>
        <v>1.3678216926284257</v>
      </c>
    </row>
    <row r="1450" spans="1:13">
      <c r="A1450" t="s">
        <v>1449</v>
      </c>
      <c r="B1450" t="s">
        <v>3826</v>
      </c>
      <c r="C1450">
        <v>220111</v>
      </c>
      <c r="D1450" t="s">
        <v>3905</v>
      </c>
      <c r="E1450" t="s">
        <v>3964</v>
      </c>
      <c r="F1450" t="s">
        <v>4019</v>
      </c>
      <c r="G1450" t="s">
        <v>4050</v>
      </c>
      <c r="H1450">
        <v>2301</v>
      </c>
      <c r="I1450" t="s">
        <v>4053</v>
      </c>
      <c r="J1450">
        <v>87</v>
      </c>
      <c r="K1450">
        <v>8060.9310340000002</v>
      </c>
      <c r="L1450">
        <v>0</v>
      </c>
      <c r="M1450">
        <f>K1450/L1426</f>
        <v>0.99627497055634395</v>
      </c>
    </row>
    <row r="1451" spans="1:13">
      <c r="A1451" t="s">
        <v>1450</v>
      </c>
      <c r="B1451" t="s">
        <v>3826</v>
      </c>
      <c r="C1451">
        <v>220116</v>
      </c>
      <c r="D1451" t="s">
        <v>3906</v>
      </c>
      <c r="E1451" t="s">
        <v>3965</v>
      </c>
      <c r="F1451" t="s">
        <v>4015</v>
      </c>
      <c r="G1451" t="s">
        <v>4050</v>
      </c>
      <c r="H1451">
        <v>2111</v>
      </c>
      <c r="I1451" t="s">
        <v>4053</v>
      </c>
      <c r="J1451">
        <v>77</v>
      </c>
      <c r="K1451">
        <v>11708.96104</v>
      </c>
      <c r="L1451">
        <v>6884.2904738400002</v>
      </c>
      <c r="M1451">
        <f>K1451/L1451</f>
        <v>1.7008232125726732</v>
      </c>
    </row>
    <row r="1452" spans="1:13">
      <c r="A1452" t="s">
        <v>1451</v>
      </c>
      <c r="B1452" t="s">
        <v>3826</v>
      </c>
      <c r="C1452">
        <v>220119</v>
      </c>
      <c r="D1452" t="s">
        <v>3937</v>
      </c>
      <c r="E1452" t="s">
        <v>3995</v>
      </c>
      <c r="F1452" t="s">
        <v>4015</v>
      </c>
      <c r="G1452" t="s">
        <v>4050</v>
      </c>
      <c r="H1452">
        <v>2130</v>
      </c>
      <c r="I1452" t="s">
        <v>4053</v>
      </c>
      <c r="J1452">
        <v>83</v>
      </c>
      <c r="K1452">
        <v>8620.7228919999998</v>
      </c>
      <c r="L1452">
        <v>0</v>
      </c>
      <c r="M1452">
        <f>K1452/L1451</f>
        <v>1.2522311376543982</v>
      </c>
    </row>
    <row r="1453" spans="1:13">
      <c r="A1453" t="s">
        <v>1452</v>
      </c>
      <c r="B1453" t="s">
        <v>3826</v>
      </c>
      <c r="C1453">
        <v>220126</v>
      </c>
      <c r="D1453" t="s">
        <v>3907</v>
      </c>
      <c r="E1453" t="s">
        <v>3965</v>
      </c>
      <c r="F1453" t="s">
        <v>4020</v>
      </c>
      <c r="G1453" t="s">
        <v>4050</v>
      </c>
      <c r="H1453">
        <v>2062</v>
      </c>
      <c r="I1453" t="s">
        <v>4053</v>
      </c>
      <c r="J1453">
        <v>138</v>
      </c>
      <c r="K1453">
        <v>7041.2753620000003</v>
      </c>
      <c r="L1453">
        <v>0</v>
      </c>
      <c r="M1453">
        <f>K1453/L1451</f>
        <v>1.0228033504333578</v>
      </c>
    </row>
    <row r="1454" spans="1:13">
      <c r="A1454" t="s">
        <v>1453</v>
      </c>
      <c r="B1454" t="s">
        <v>3826</v>
      </c>
      <c r="C1454">
        <v>220135</v>
      </c>
      <c r="D1454" t="s">
        <v>3908</v>
      </c>
      <c r="E1454" t="s">
        <v>3966</v>
      </c>
      <c r="F1454" t="s">
        <v>4021</v>
      </c>
      <c r="G1454" t="s">
        <v>4050</v>
      </c>
      <c r="H1454">
        <v>2540</v>
      </c>
      <c r="I1454" t="s">
        <v>4053</v>
      </c>
      <c r="J1454">
        <v>74</v>
      </c>
      <c r="K1454">
        <v>7133.77027</v>
      </c>
      <c r="L1454">
        <v>0</v>
      </c>
      <c r="M1454">
        <f>K1454/L1451</f>
        <v>1.0362389990817518</v>
      </c>
    </row>
    <row r="1455" spans="1:13">
      <c r="A1455" t="s">
        <v>1454</v>
      </c>
      <c r="B1455" t="s">
        <v>3826</v>
      </c>
      <c r="C1455">
        <v>220163</v>
      </c>
      <c r="D1455" t="s">
        <v>3909</v>
      </c>
      <c r="E1455" t="s">
        <v>3967</v>
      </c>
      <c r="F1455" t="s">
        <v>4022</v>
      </c>
      <c r="G1455" t="s">
        <v>4050</v>
      </c>
      <c r="H1455">
        <v>1655</v>
      </c>
      <c r="I1455" t="s">
        <v>4051</v>
      </c>
      <c r="J1455">
        <v>176</v>
      </c>
      <c r="K1455">
        <v>11254.00568</v>
      </c>
      <c r="L1455">
        <v>0</v>
      </c>
      <c r="M1455">
        <f>K1455/L1451</f>
        <v>1.6347371922734413</v>
      </c>
    </row>
    <row r="1456" spans="1:13">
      <c r="A1456" t="s">
        <v>1455</v>
      </c>
      <c r="B1456" t="s">
        <v>3826</v>
      </c>
      <c r="C1456">
        <v>220171</v>
      </c>
      <c r="D1456" t="s">
        <v>3910</v>
      </c>
      <c r="E1456" t="s">
        <v>3968</v>
      </c>
      <c r="F1456" t="s">
        <v>4023</v>
      </c>
      <c r="G1456" t="s">
        <v>4050</v>
      </c>
      <c r="H1456">
        <v>1803</v>
      </c>
      <c r="I1456" t="s">
        <v>4053</v>
      </c>
      <c r="J1456">
        <v>161</v>
      </c>
      <c r="K1456">
        <v>8835.7391299999999</v>
      </c>
      <c r="L1456">
        <v>0</v>
      </c>
      <c r="M1456">
        <f>K1456/L1451</f>
        <v>1.2834640205225822</v>
      </c>
    </row>
    <row r="1457" spans="1:13">
      <c r="A1457" t="s">
        <v>1456</v>
      </c>
      <c r="B1457" t="s">
        <v>3826</v>
      </c>
      <c r="C1457">
        <v>220174</v>
      </c>
      <c r="D1457" t="s">
        <v>3942</v>
      </c>
      <c r="E1457" t="s">
        <v>4000</v>
      </c>
      <c r="F1457" t="s">
        <v>4047</v>
      </c>
      <c r="G1457" t="s">
        <v>4050</v>
      </c>
      <c r="H1457">
        <v>1830</v>
      </c>
      <c r="I1457" t="s">
        <v>4053</v>
      </c>
      <c r="J1457">
        <v>37</v>
      </c>
      <c r="K1457">
        <v>7257.6756759999998</v>
      </c>
      <c r="L1457">
        <v>0</v>
      </c>
      <c r="M1457">
        <f>K1457/L1451</f>
        <v>1.0542372817618384</v>
      </c>
    </row>
    <row r="1458" spans="1:13">
      <c r="A1458" t="s">
        <v>1457</v>
      </c>
      <c r="B1458" t="s">
        <v>3826</v>
      </c>
      <c r="C1458">
        <v>220175</v>
      </c>
      <c r="D1458" t="s">
        <v>3911</v>
      </c>
      <c r="E1458" t="s">
        <v>3969</v>
      </c>
      <c r="F1458" t="s">
        <v>4024</v>
      </c>
      <c r="G1458" t="s">
        <v>4050</v>
      </c>
      <c r="H1458">
        <v>1701</v>
      </c>
      <c r="I1458" t="s">
        <v>4053</v>
      </c>
      <c r="J1458">
        <v>114</v>
      </c>
      <c r="K1458">
        <v>7965.2280700000001</v>
      </c>
      <c r="L1458">
        <v>0</v>
      </c>
      <c r="M1458">
        <f>K1458/L1451</f>
        <v>1.1570151056623068</v>
      </c>
    </row>
    <row r="1459" spans="1:13">
      <c r="A1459" t="s">
        <v>1458</v>
      </c>
      <c r="B1459" t="s">
        <v>3826</v>
      </c>
      <c r="C1459">
        <v>220176</v>
      </c>
      <c r="D1459" t="s">
        <v>3912</v>
      </c>
      <c r="E1459" t="s">
        <v>3970</v>
      </c>
      <c r="F1459" t="s">
        <v>4022</v>
      </c>
      <c r="G1459" t="s">
        <v>4050</v>
      </c>
      <c r="H1459">
        <v>1608</v>
      </c>
      <c r="I1459" t="s">
        <v>4051</v>
      </c>
      <c r="J1459">
        <v>76</v>
      </c>
      <c r="K1459">
        <v>8481.1184209999992</v>
      </c>
      <c r="L1459">
        <v>0</v>
      </c>
      <c r="M1459">
        <f>K1459/L1451</f>
        <v>1.231952436235495</v>
      </c>
    </row>
    <row r="1460" spans="1:13">
      <c r="A1460" t="s">
        <v>1459</v>
      </c>
      <c r="B1460" t="s">
        <v>3826</v>
      </c>
      <c r="C1460">
        <v>220001</v>
      </c>
      <c r="D1460" t="s">
        <v>3888</v>
      </c>
      <c r="E1460" t="s">
        <v>3947</v>
      </c>
      <c r="F1460" t="s">
        <v>4005</v>
      </c>
      <c r="G1460" t="s">
        <v>4050</v>
      </c>
      <c r="H1460">
        <v>1453</v>
      </c>
      <c r="I1460" t="s">
        <v>4051</v>
      </c>
      <c r="J1460">
        <v>11</v>
      </c>
      <c r="K1460">
        <v>5672.636364</v>
      </c>
      <c r="L1460">
        <v>0</v>
      </c>
      <c r="M1460">
        <f>K1460/L1451</f>
        <v>0.82399724206231095</v>
      </c>
    </row>
    <row r="1461" spans="1:13">
      <c r="A1461" t="s">
        <v>1460</v>
      </c>
      <c r="B1461" t="s">
        <v>3827</v>
      </c>
      <c r="C1461">
        <v>220002</v>
      </c>
      <c r="D1461" t="s">
        <v>3913</v>
      </c>
      <c r="E1461" t="s">
        <v>3971</v>
      </c>
      <c r="F1461" t="s">
        <v>4025</v>
      </c>
      <c r="G1461" t="s">
        <v>4050</v>
      </c>
      <c r="H1461">
        <v>2138</v>
      </c>
      <c r="I1461" t="s">
        <v>4053</v>
      </c>
      <c r="J1461">
        <v>42</v>
      </c>
      <c r="K1461">
        <v>6070.9761900000003</v>
      </c>
      <c r="L1461">
        <v>0</v>
      </c>
      <c r="M1461">
        <f>K1461/L1451</f>
        <v>0.88185938886068826</v>
      </c>
    </row>
    <row r="1462" spans="1:13">
      <c r="A1462" t="s">
        <v>1461</v>
      </c>
      <c r="B1462" t="s">
        <v>3827</v>
      </c>
      <c r="C1462">
        <v>220008</v>
      </c>
      <c r="D1462" t="s">
        <v>3889</v>
      </c>
      <c r="E1462" t="s">
        <v>3948</v>
      </c>
      <c r="F1462" t="s">
        <v>4006</v>
      </c>
      <c r="G1462" t="s">
        <v>4050</v>
      </c>
      <c r="H1462">
        <v>2703</v>
      </c>
      <c r="I1462" t="s">
        <v>4052</v>
      </c>
      <c r="J1462">
        <v>51</v>
      </c>
      <c r="K1462">
        <v>4863.6470589999999</v>
      </c>
      <c r="L1462">
        <v>0</v>
      </c>
      <c r="M1462">
        <f>K1462/L1451</f>
        <v>0.70648486978892655</v>
      </c>
    </row>
    <row r="1463" spans="1:13">
      <c r="A1463" t="s">
        <v>1462</v>
      </c>
      <c r="B1463" t="s">
        <v>3827</v>
      </c>
      <c r="C1463">
        <v>220010</v>
      </c>
      <c r="D1463" t="s">
        <v>3890</v>
      </c>
      <c r="E1463" t="s">
        <v>3949</v>
      </c>
      <c r="F1463" t="s">
        <v>4007</v>
      </c>
      <c r="G1463" t="s">
        <v>4050</v>
      </c>
      <c r="H1463">
        <v>1842</v>
      </c>
      <c r="I1463" t="s">
        <v>4053</v>
      </c>
      <c r="J1463">
        <v>25</v>
      </c>
      <c r="K1463">
        <v>6093.52</v>
      </c>
      <c r="L1463">
        <v>0</v>
      </c>
      <c r="M1463">
        <f>K1463/L1451</f>
        <v>0.88513406329310296</v>
      </c>
    </row>
    <row r="1464" spans="1:13">
      <c r="A1464" t="s">
        <v>1463</v>
      </c>
      <c r="B1464" t="s">
        <v>3827</v>
      </c>
      <c r="C1464">
        <v>220011</v>
      </c>
      <c r="D1464" t="s">
        <v>3914</v>
      </c>
      <c r="E1464" t="s">
        <v>3972</v>
      </c>
      <c r="F1464" t="s">
        <v>4025</v>
      </c>
      <c r="G1464" t="s">
        <v>4050</v>
      </c>
      <c r="H1464">
        <v>2138</v>
      </c>
      <c r="I1464" t="s">
        <v>4053</v>
      </c>
      <c r="J1464">
        <v>13</v>
      </c>
      <c r="K1464">
        <v>7640.1538460000002</v>
      </c>
      <c r="L1464">
        <v>0</v>
      </c>
      <c r="M1464">
        <f>K1464/L1451</f>
        <v>1.1097953921369599</v>
      </c>
    </row>
    <row r="1465" spans="1:13">
      <c r="A1465" t="s">
        <v>1464</v>
      </c>
      <c r="B1465" t="s">
        <v>3827</v>
      </c>
      <c r="C1465">
        <v>220012</v>
      </c>
      <c r="D1465" t="s">
        <v>3891</v>
      </c>
      <c r="E1465" t="s">
        <v>3950</v>
      </c>
      <c r="F1465" t="s">
        <v>4008</v>
      </c>
      <c r="G1465" t="s">
        <v>4050</v>
      </c>
      <c r="H1465">
        <v>2601</v>
      </c>
      <c r="I1465" t="s">
        <v>4053</v>
      </c>
      <c r="J1465">
        <v>46</v>
      </c>
      <c r="K1465">
        <v>5776.6086960000002</v>
      </c>
      <c r="L1465">
        <v>0</v>
      </c>
      <c r="M1465">
        <f>K1465/L1451</f>
        <v>0.8391000812575905</v>
      </c>
    </row>
    <row r="1466" spans="1:13">
      <c r="A1466" t="s">
        <v>1465</v>
      </c>
      <c r="B1466" t="s">
        <v>3827</v>
      </c>
      <c r="C1466">
        <v>220015</v>
      </c>
      <c r="D1466" t="s">
        <v>3932</v>
      </c>
      <c r="E1466" t="s">
        <v>3990</v>
      </c>
      <c r="F1466" t="s">
        <v>4038</v>
      </c>
      <c r="G1466" t="s">
        <v>4050</v>
      </c>
      <c r="H1466">
        <v>1060</v>
      </c>
      <c r="I1466" t="s">
        <v>4055</v>
      </c>
      <c r="J1466">
        <v>30</v>
      </c>
      <c r="K1466">
        <v>5043.3333329999996</v>
      </c>
      <c r="L1466">
        <v>0</v>
      </c>
      <c r="M1466">
        <f>K1466/L1451</f>
        <v>0.73258578384576356</v>
      </c>
    </row>
    <row r="1467" spans="1:13">
      <c r="A1467" t="s">
        <v>1466</v>
      </c>
      <c r="B1467" t="s">
        <v>3827</v>
      </c>
      <c r="C1467">
        <v>220016</v>
      </c>
      <c r="D1467" t="s">
        <v>3928</v>
      </c>
      <c r="E1467" t="s">
        <v>3986</v>
      </c>
      <c r="F1467" t="s">
        <v>4035</v>
      </c>
      <c r="G1467" t="s">
        <v>4050</v>
      </c>
      <c r="H1467">
        <v>1301</v>
      </c>
      <c r="I1467" t="s">
        <v>4055</v>
      </c>
      <c r="J1467">
        <v>16</v>
      </c>
      <c r="K1467">
        <v>5057.625</v>
      </c>
      <c r="L1467">
        <v>0</v>
      </c>
      <c r="M1467">
        <f>K1467/L1451</f>
        <v>0.73466176641133196</v>
      </c>
    </row>
    <row r="1468" spans="1:13">
      <c r="A1468" t="s">
        <v>1467</v>
      </c>
      <c r="B1468" t="s">
        <v>3827</v>
      </c>
      <c r="C1468">
        <v>220017</v>
      </c>
      <c r="D1468" t="s">
        <v>3915</v>
      </c>
      <c r="E1468" t="s">
        <v>3973</v>
      </c>
      <c r="F1468" t="s">
        <v>4015</v>
      </c>
      <c r="G1468" t="s">
        <v>4050</v>
      </c>
      <c r="H1468">
        <v>2124</v>
      </c>
      <c r="I1468" t="s">
        <v>4053</v>
      </c>
      <c r="J1468">
        <v>19</v>
      </c>
      <c r="K1468">
        <v>7083.2105259999998</v>
      </c>
      <c r="L1468">
        <v>0</v>
      </c>
      <c r="M1468">
        <f>K1468/L1451</f>
        <v>1.0288947790503447</v>
      </c>
    </row>
    <row r="1469" spans="1:13">
      <c r="A1469" t="s">
        <v>1468</v>
      </c>
      <c r="B1469" t="s">
        <v>3827</v>
      </c>
      <c r="C1469">
        <v>220019</v>
      </c>
      <c r="D1469" t="s">
        <v>3939</v>
      </c>
      <c r="E1469" t="s">
        <v>3997</v>
      </c>
      <c r="F1469" t="s">
        <v>4044</v>
      </c>
      <c r="G1469" t="s">
        <v>4050</v>
      </c>
      <c r="H1469">
        <v>1550</v>
      </c>
      <c r="I1469" t="s">
        <v>4051</v>
      </c>
      <c r="J1469">
        <v>22</v>
      </c>
      <c r="K1469">
        <v>5488.681818</v>
      </c>
      <c r="L1469">
        <v>0</v>
      </c>
      <c r="M1469">
        <f>K1469/L1451</f>
        <v>0.79727632627599732</v>
      </c>
    </row>
    <row r="1470" spans="1:13">
      <c r="A1470" t="s">
        <v>1469</v>
      </c>
      <c r="B1470" t="s">
        <v>3827</v>
      </c>
      <c r="C1470">
        <v>220020</v>
      </c>
      <c r="D1470" t="s">
        <v>3916</v>
      </c>
      <c r="E1470" t="s">
        <v>3974</v>
      </c>
      <c r="F1470" t="s">
        <v>4016</v>
      </c>
      <c r="G1470" t="s">
        <v>4050</v>
      </c>
      <c r="H1470">
        <v>2721</v>
      </c>
      <c r="I1470" t="s">
        <v>4053</v>
      </c>
      <c r="J1470">
        <v>14</v>
      </c>
      <c r="K1470">
        <v>5282.1428569999998</v>
      </c>
      <c r="L1470">
        <v>0</v>
      </c>
      <c r="M1470">
        <f>K1470/L1451</f>
        <v>0.7672748378459493</v>
      </c>
    </row>
    <row r="1471" spans="1:13">
      <c r="A1471" t="s">
        <v>1470</v>
      </c>
      <c r="B1471" t="s">
        <v>3827</v>
      </c>
      <c r="C1471">
        <v>220024</v>
      </c>
      <c r="D1471" t="s">
        <v>3929</v>
      </c>
      <c r="E1471" t="s">
        <v>3987</v>
      </c>
      <c r="F1471" t="s">
        <v>4036</v>
      </c>
      <c r="G1471" t="s">
        <v>4050</v>
      </c>
      <c r="H1471">
        <v>1040</v>
      </c>
      <c r="I1471" t="s">
        <v>4055</v>
      </c>
      <c r="J1471">
        <v>16</v>
      </c>
      <c r="K1471">
        <v>5424.0625</v>
      </c>
      <c r="L1471">
        <v>0</v>
      </c>
      <c r="M1471">
        <f>K1471/L1451</f>
        <v>0.78788983710248683</v>
      </c>
    </row>
    <row r="1472" spans="1:13">
      <c r="A1472" t="s">
        <v>1471</v>
      </c>
      <c r="B1472" t="s">
        <v>3827</v>
      </c>
      <c r="C1472">
        <v>220029</v>
      </c>
      <c r="D1472" t="s">
        <v>3917</v>
      </c>
      <c r="E1472" t="s">
        <v>3975</v>
      </c>
      <c r="F1472" t="s">
        <v>4026</v>
      </c>
      <c r="G1472" t="s">
        <v>4050</v>
      </c>
      <c r="H1472">
        <v>1950</v>
      </c>
      <c r="I1472" t="s">
        <v>4053</v>
      </c>
      <c r="J1472">
        <v>34</v>
      </c>
      <c r="K1472">
        <v>5056.2941179999998</v>
      </c>
      <c r="L1472">
        <v>0</v>
      </c>
      <c r="M1472">
        <f>K1472/L1451</f>
        <v>0.73446844481848839</v>
      </c>
    </row>
    <row r="1473" spans="1:13">
      <c r="A1473" t="s">
        <v>1472</v>
      </c>
      <c r="B1473" t="s">
        <v>3827</v>
      </c>
      <c r="C1473">
        <v>220030</v>
      </c>
      <c r="D1473" t="s">
        <v>3933</v>
      </c>
      <c r="E1473" t="s">
        <v>3991</v>
      </c>
      <c r="F1473" t="s">
        <v>4039</v>
      </c>
      <c r="G1473" t="s">
        <v>4050</v>
      </c>
      <c r="H1473">
        <v>1069</v>
      </c>
      <c r="I1473" t="s">
        <v>4055</v>
      </c>
      <c r="J1473">
        <v>23</v>
      </c>
      <c r="K1473">
        <v>5109.4782610000002</v>
      </c>
      <c r="L1473">
        <v>0</v>
      </c>
      <c r="M1473">
        <f>K1473/L1451</f>
        <v>0.7421938804609991</v>
      </c>
    </row>
    <row r="1474" spans="1:13">
      <c r="A1474" t="s">
        <v>1473</v>
      </c>
      <c r="B1474" t="s">
        <v>3827</v>
      </c>
      <c r="C1474">
        <v>220031</v>
      </c>
      <c r="D1474" t="s">
        <v>3918</v>
      </c>
      <c r="E1474" t="s">
        <v>3976</v>
      </c>
      <c r="F1474" t="s">
        <v>4015</v>
      </c>
      <c r="G1474" t="s">
        <v>4050</v>
      </c>
      <c r="H1474">
        <v>2118</v>
      </c>
      <c r="I1474" t="s">
        <v>4053</v>
      </c>
      <c r="J1474">
        <v>26</v>
      </c>
      <c r="K1474">
        <v>8876.5</v>
      </c>
      <c r="L1474">
        <v>0</v>
      </c>
      <c r="M1474">
        <f>K1474/L1451</f>
        <v>1.2893848732458788</v>
      </c>
    </row>
    <row r="1475" spans="1:13">
      <c r="A1475" t="s">
        <v>1474</v>
      </c>
      <c r="B1475" t="s">
        <v>3827</v>
      </c>
      <c r="C1475">
        <v>220033</v>
      </c>
      <c r="D1475" t="s">
        <v>3892</v>
      </c>
      <c r="E1475" t="s">
        <v>3951</v>
      </c>
      <c r="F1475" t="s">
        <v>4009</v>
      </c>
      <c r="G1475" t="s">
        <v>4050</v>
      </c>
      <c r="H1475">
        <v>1915</v>
      </c>
      <c r="I1475" t="s">
        <v>4053</v>
      </c>
      <c r="J1475">
        <v>38</v>
      </c>
      <c r="K1475">
        <v>5269.8947369999996</v>
      </c>
      <c r="L1475">
        <v>0</v>
      </c>
      <c r="M1475">
        <f>K1475/L1451</f>
        <v>0.76549569734533529</v>
      </c>
    </row>
    <row r="1476" spans="1:13">
      <c r="A1476" t="s">
        <v>1475</v>
      </c>
      <c r="B1476" t="s">
        <v>3827</v>
      </c>
      <c r="C1476">
        <v>220035</v>
      </c>
      <c r="D1476" t="s">
        <v>3893</v>
      </c>
      <c r="E1476" t="s">
        <v>3952</v>
      </c>
      <c r="F1476" t="s">
        <v>4010</v>
      </c>
      <c r="G1476" t="s">
        <v>4050</v>
      </c>
      <c r="H1476">
        <v>1970</v>
      </c>
      <c r="I1476" t="s">
        <v>4053</v>
      </c>
      <c r="J1476">
        <v>82</v>
      </c>
      <c r="K1476">
        <v>5532.9146339999998</v>
      </c>
      <c r="L1476">
        <v>5556.6456799200014</v>
      </c>
      <c r="M1476">
        <f>K1476/L1476</f>
        <v>0.99572924975120181</v>
      </c>
    </row>
    <row r="1477" spans="1:13">
      <c r="A1477" t="s">
        <v>1476</v>
      </c>
      <c r="B1477" t="s">
        <v>3827</v>
      </c>
      <c r="C1477">
        <v>220036</v>
      </c>
      <c r="D1477" t="s">
        <v>3919</v>
      </c>
      <c r="E1477" t="s">
        <v>3977</v>
      </c>
      <c r="F1477" t="s">
        <v>4027</v>
      </c>
      <c r="G1477" t="s">
        <v>4050</v>
      </c>
      <c r="H1477">
        <v>2135</v>
      </c>
      <c r="I1477" t="s">
        <v>4053</v>
      </c>
      <c r="J1477">
        <v>28</v>
      </c>
      <c r="K1477">
        <v>7552.0357139999996</v>
      </c>
      <c r="L1477">
        <v>0</v>
      </c>
      <c r="M1477">
        <f>K1477/L1476</f>
        <v>1.3590997427262135</v>
      </c>
    </row>
    <row r="1478" spans="1:13">
      <c r="A1478" t="s">
        <v>1477</v>
      </c>
      <c r="B1478" t="s">
        <v>3827</v>
      </c>
      <c r="C1478">
        <v>220046</v>
      </c>
      <c r="D1478" t="s">
        <v>3894</v>
      </c>
      <c r="E1478" t="s">
        <v>3953</v>
      </c>
      <c r="F1478" t="s">
        <v>4011</v>
      </c>
      <c r="G1478" t="s">
        <v>4050</v>
      </c>
      <c r="H1478">
        <v>1201</v>
      </c>
      <c r="I1478" t="s">
        <v>4054</v>
      </c>
      <c r="J1478">
        <v>22</v>
      </c>
      <c r="K1478">
        <v>6194.9090910000004</v>
      </c>
      <c r="L1478">
        <v>0</v>
      </c>
      <c r="M1478">
        <f>K1478/L1476</f>
        <v>1.1148648749346184</v>
      </c>
    </row>
    <row r="1479" spans="1:13">
      <c r="A1479" t="s">
        <v>1478</v>
      </c>
      <c r="B1479" t="s">
        <v>3827</v>
      </c>
      <c r="C1479">
        <v>220049</v>
      </c>
      <c r="D1479" t="s">
        <v>3934</v>
      </c>
      <c r="E1479" t="s">
        <v>3992</v>
      </c>
      <c r="F1479" t="s">
        <v>4040</v>
      </c>
      <c r="G1479" t="s">
        <v>4050</v>
      </c>
      <c r="H1479">
        <v>1752</v>
      </c>
      <c r="I1479" t="s">
        <v>4051</v>
      </c>
      <c r="J1479">
        <v>26</v>
      </c>
      <c r="K1479">
        <v>4988.8076920000003</v>
      </c>
      <c r="L1479">
        <v>0</v>
      </c>
      <c r="M1479">
        <f>K1479/L1476</f>
        <v>0.89780921429415739</v>
      </c>
    </row>
    <row r="1480" spans="1:13">
      <c r="A1480" t="s">
        <v>1479</v>
      </c>
      <c r="B1480" t="s">
        <v>3827</v>
      </c>
      <c r="C1480">
        <v>220051</v>
      </c>
      <c r="D1480" t="s">
        <v>3935</v>
      </c>
      <c r="E1480" t="s">
        <v>3993</v>
      </c>
      <c r="F1480" t="s">
        <v>4041</v>
      </c>
      <c r="G1480" t="s">
        <v>4050</v>
      </c>
      <c r="H1480">
        <v>1247</v>
      </c>
      <c r="I1480" t="s">
        <v>4055</v>
      </c>
      <c r="J1480">
        <v>16</v>
      </c>
      <c r="K1480">
        <v>5442.4375</v>
      </c>
      <c r="L1480">
        <v>0</v>
      </c>
      <c r="M1480">
        <f>K1480/L1476</f>
        <v>0.97944656065929947</v>
      </c>
    </row>
    <row r="1481" spans="1:13">
      <c r="A1481" t="s">
        <v>1480</v>
      </c>
      <c r="B1481" t="s">
        <v>3827</v>
      </c>
      <c r="C1481">
        <v>220060</v>
      </c>
      <c r="D1481" t="s">
        <v>3895</v>
      </c>
      <c r="E1481" t="s">
        <v>3954</v>
      </c>
      <c r="F1481" t="s">
        <v>4012</v>
      </c>
      <c r="G1481" t="s">
        <v>4050</v>
      </c>
      <c r="H1481">
        <v>2360</v>
      </c>
      <c r="I1481" t="s">
        <v>4053</v>
      </c>
      <c r="J1481">
        <v>21</v>
      </c>
      <c r="K1481">
        <v>4867.5238099999997</v>
      </c>
      <c r="L1481">
        <v>0</v>
      </c>
      <c r="M1481">
        <f>K1481/L1476</f>
        <v>0.87598239844403347</v>
      </c>
    </row>
    <row r="1482" spans="1:13">
      <c r="A1482" t="s">
        <v>1481</v>
      </c>
      <c r="B1482" t="s">
        <v>3827</v>
      </c>
      <c r="C1482">
        <v>220063</v>
      </c>
      <c r="D1482" t="s">
        <v>3896</v>
      </c>
      <c r="E1482" t="s">
        <v>3955</v>
      </c>
      <c r="F1482" t="s">
        <v>4013</v>
      </c>
      <c r="G1482" t="s">
        <v>4050</v>
      </c>
      <c r="H1482">
        <v>1854</v>
      </c>
      <c r="I1482" t="s">
        <v>4053</v>
      </c>
      <c r="J1482">
        <v>23</v>
      </c>
      <c r="K1482">
        <v>6072</v>
      </c>
      <c r="L1482">
        <v>0</v>
      </c>
      <c r="M1482">
        <f>K1482/L1476</f>
        <v>1.0927455788556628</v>
      </c>
    </row>
    <row r="1483" spans="1:13">
      <c r="A1483" t="s">
        <v>1482</v>
      </c>
      <c r="B1483" t="s">
        <v>3827</v>
      </c>
      <c r="C1483">
        <v>220065</v>
      </c>
      <c r="D1483" t="s">
        <v>3921</v>
      </c>
      <c r="E1483" t="s">
        <v>3979</v>
      </c>
      <c r="F1483" t="s">
        <v>4028</v>
      </c>
      <c r="G1483" t="s">
        <v>4050</v>
      </c>
      <c r="H1483">
        <v>1085</v>
      </c>
      <c r="I1483" t="s">
        <v>4055</v>
      </c>
      <c r="J1483">
        <v>14</v>
      </c>
      <c r="K1483">
        <v>4839.6428569999998</v>
      </c>
      <c r="L1483">
        <v>0</v>
      </c>
      <c r="M1483">
        <f>K1483/L1476</f>
        <v>0.87096481146692006</v>
      </c>
    </row>
    <row r="1484" spans="1:13">
      <c r="A1484" t="s">
        <v>1483</v>
      </c>
      <c r="B1484" t="s">
        <v>3827</v>
      </c>
      <c r="C1484">
        <v>220066</v>
      </c>
      <c r="D1484" t="s">
        <v>3930</v>
      </c>
      <c r="E1484" t="s">
        <v>3988</v>
      </c>
      <c r="F1484" t="s">
        <v>4017</v>
      </c>
      <c r="G1484" t="s">
        <v>4050</v>
      </c>
      <c r="H1484">
        <v>1104</v>
      </c>
      <c r="I1484" t="s">
        <v>4055</v>
      </c>
      <c r="J1484">
        <v>30</v>
      </c>
      <c r="K1484">
        <v>5800.6</v>
      </c>
      <c r="L1484">
        <v>0</v>
      </c>
      <c r="M1484">
        <f>K1484/L1476</f>
        <v>1.0439031628310538</v>
      </c>
    </row>
    <row r="1485" spans="1:13">
      <c r="A1485" t="s">
        <v>1484</v>
      </c>
      <c r="B1485" t="s">
        <v>3827</v>
      </c>
      <c r="C1485">
        <v>220067</v>
      </c>
      <c r="D1485" t="s">
        <v>3936</v>
      </c>
      <c r="E1485" t="s">
        <v>3994</v>
      </c>
      <c r="F1485" t="s">
        <v>4042</v>
      </c>
      <c r="G1485" t="s">
        <v>4050</v>
      </c>
      <c r="H1485">
        <v>2169</v>
      </c>
      <c r="I1485" t="s">
        <v>4053</v>
      </c>
      <c r="J1485">
        <v>27</v>
      </c>
      <c r="K1485">
        <v>4922.9259259999999</v>
      </c>
      <c r="L1485">
        <v>0</v>
      </c>
      <c r="M1485">
        <f>K1485/L1476</f>
        <v>0.88595282290356059</v>
      </c>
    </row>
    <row r="1486" spans="1:13">
      <c r="A1486" t="s">
        <v>1485</v>
      </c>
      <c r="B1486" t="s">
        <v>3827</v>
      </c>
      <c r="C1486">
        <v>220070</v>
      </c>
      <c r="D1486" t="s">
        <v>3897</v>
      </c>
      <c r="E1486" t="s">
        <v>3956</v>
      </c>
      <c r="F1486" t="s">
        <v>4014</v>
      </c>
      <c r="G1486" t="s">
        <v>4050</v>
      </c>
      <c r="H1486">
        <v>2176</v>
      </c>
      <c r="I1486" t="s">
        <v>4053</v>
      </c>
      <c r="J1486">
        <v>75</v>
      </c>
      <c r="K1486">
        <v>5457.8666670000002</v>
      </c>
      <c r="L1486">
        <v>0</v>
      </c>
      <c r="M1486">
        <f>K1486/L1476</f>
        <v>0.98222326586757946</v>
      </c>
    </row>
    <row r="1487" spans="1:13">
      <c r="A1487" t="s">
        <v>1486</v>
      </c>
      <c r="B1487" t="s">
        <v>3827</v>
      </c>
      <c r="C1487">
        <v>220071</v>
      </c>
      <c r="D1487" t="s">
        <v>3898</v>
      </c>
      <c r="E1487" t="s">
        <v>3957</v>
      </c>
      <c r="F1487" t="s">
        <v>4015</v>
      </c>
      <c r="G1487" t="s">
        <v>4050</v>
      </c>
      <c r="H1487">
        <v>2114</v>
      </c>
      <c r="I1487" t="s">
        <v>4053</v>
      </c>
      <c r="J1487">
        <v>77</v>
      </c>
      <c r="K1487">
        <v>7433.7662339999997</v>
      </c>
      <c r="L1487">
        <v>0</v>
      </c>
      <c r="M1487">
        <f>K1487/L1476</f>
        <v>1.3378154127882098</v>
      </c>
    </row>
    <row r="1488" spans="1:13">
      <c r="A1488" t="s">
        <v>1487</v>
      </c>
      <c r="B1488" t="s">
        <v>3827</v>
      </c>
      <c r="C1488">
        <v>220073</v>
      </c>
      <c r="D1488" t="s">
        <v>3922</v>
      </c>
      <c r="E1488" t="s">
        <v>3980</v>
      </c>
      <c r="F1488" t="s">
        <v>4029</v>
      </c>
      <c r="G1488" t="s">
        <v>4050</v>
      </c>
      <c r="H1488">
        <v>2780</v>
      </c>
      <c r="I1488" t="s">
        <v>4053</v>
      </c>
      <c r="J1488">
        <v>41</v>
      </c>
      <c r="K1488">
        <v>5185.3414629999997</v>
      </c>
      <c r="L1488">
        <v>0</v>
      </c>
      <c r="M1488">
        <f>K1488/L1476</f>
        <v>0.9331783528574118</v>
      </c>
    </row>
    <row r="1489" spans="1:13">
      <c r="A1489" t="s">
        <v>1488</v>
      </c>
      <c r="B1489" t="s">
        <v>3827</v>
      </c>
      <c r="C1489">
        <v>220074</v>
      </c>
      <c r="D1489" t="s">
        <v>3899</v>
      </c>
      <c r="E1489" t="s">
        <v>3958</v>
      </c>
      <c r="F1489" t="s">
        <v>4016</v>
      </c>
      <c r="G1489" t="s">
        <v>4050</v>
      </c>
      <c r="H1489">
        <v>2720</v>
      </c>
      <c r="I1489" t="s">
        <v>4053</v>
      </c>
      <c r="J1489">
        <v>183</v>
      </c>
      <c r="K1489">
        <v>5373.2240439999996</v>
      </c>
      <c r="L1489">
        <v>0</v>
      </c>
      <c r="M1489">
        <f>K1489/L1476</f>
        <v>0.96699058272100546</v>
      </c>
    </row>
    <row r="1490" spans="1:13">
      <c r="A1490" t="s">
        <v>1489</v>
      </c>
      <c r="B1490" t="s">
        <v>3827</v>
      </c>
      <c r="C1490">
        <v>220077</v>
      </c>
      <c r="D1490" t="s">
        <v>3900</v>
      </c>
      <c r="E1490" t="s">
        <v>3959</v>
      </c>
      <c r="F1490" t="s">
        <v>4017</v>
      </c>
      <c r="G1490" t="s">
        <v>4050</v>
      </c>
      <c r="H1490">
        <v>1199</v>
      </c>
      <c r="I1490" t="s">
        <v>4055</v>
      </c>
      <c r="J1490">
        <v>95</v>
      </c>
      <c r="K1490">
        <v>6869.3368419999997</v>
      </c>
      <c r="L1490">
        <v>0</v>
      </c>
      <c r="M1490">
        <f>K1490/L1476</f>
        <v>1.2362380539798783</v>
      </c>
    </row>
    <row r="1491" spans="1:13">
      <c r="A1491" t="s">
        <v>1490</v>
      </c>
      <c r="B1491" t="s">
        <v>3827</v>
      </c>
      <c r="C1491">
        <v>220080</v>
      </c>
      <c r="D1491" t="s">
        <v>3901</v>
      </c>
      <c r="E1491" t="s">
        <v>3960</v>
      </c>
      <c r="F1491" t="s">
        <v>4018</v>
      </c>
      <c r="G1491" t="s">
        <v>4050</v>
      </c>
      <c r="H1491">
        <v>1844</v>
      </c>
      <c r="I1491" t="s">
        <v>4053</v>
      </c>
      <c r="J1491">
        <v>33</v>
      </c>
      <c r="K1491">
        <v>5055.1515149999996</v>
      </c>
      <c r="L1491">
        <v>0</v>
      </c>
      <c r="M1491">
        <f>K1491/L1476</f>
        <v>0.90974875962808888</v>
      </c>
    </row>
    <row r="1492" spans="1:13">
      <c r="A1492" t="s">
        <v>1491</v>
      </c>
      <c r="B1492" t="s">
        <v>3827</v>
      </c>
      <c r="C1492">
        <v>220082</v>
      </c>
      <c r="D1492" t="s">
        <v>3902</v>
      </c>
      <c r="E1492" t="s">
        <v>3961</v>
      </c>
      <c r="F1492" t="s">
        <v>4013</v>
      </c>
      <c r="G1492" t="s">
        <v>4050</v>
      </c>
      <c r="H1492">
        <v>1852</v>
      </c>
      <c r="I1492" t="s">
        <v>4053</v>
      </c>
      <c r="J1492">
        <v>22</v>
      </c>
      <c r="K1492">
        <v>5291.4545449999996</v>
      </c>
      <c r="L1492">
        <v>0</v>
      </c>
      <c r="M1492">
        <f>K1492/L1476</f>
        <v>0.95227496043551585</v>
      </c>
    </row>
    <row r="1493" spans="1:13">
      <c r="A1493" t="s">
        <v>1492</v>
      </c>
      <c r="B1493" t="s">
        <v>3827</v>
      </c>
      <c r="C1493">
        <v>220083</v>
      </c>
      <c r="D1493" t="s">
        <v>3941</v>
      </c>
      <c r="E1493" t="s">
        <v>3999</v>
      </c>
      <c r="F1493" t="s">
        <v>4046</v>
      </c>
      <c r="G1493" t="s">
        <v>4050</v>
      </c>
      <c r="H1493">
        <v>2494</v>
      </c>
      <c r="I1493" t="s">
        <v>4053</v>
      </c>
      <c r="J1493">
        <v>24</v>
      </c>
      <c r="K1493">
        <v>4671.9583329999996</v>
      </c>
      <c r="L1493">
        <v>0</v>
      </c>
      <c r="M1493">
        <f>K1493/L1476</f>
        <v>0.84078751860731593</v>
      </c>
    </row>
    <row r="1494" spans="1:13">
      <c r="A1494" t="s">
        <v>1493</v>
      </c>
      <c r="B1494" t="s">
        <v>3827</v>
      </c>
      <c r="C1494">
        <v>220084</v>
      </c>
      <c r="D1494" t="s">
        <v>3931</v>
      </c>
      <c r="E1494" t="s">
        <v>3989</v>
      </c>
      <c r="F1494" t="s">
        <v>4037</v>
      </c>
      <c r="G1494" t="s">
        <v>4050</v>
      </c>
      <c r="H1494">
        <v>1742</v>
      </c>
      <c r="I1494" t="s">
        <v>4053</v>
      </c>
      <c r="J1494">
        <v>18</v>
      </c>
      <c r="K1494">
        <v>5068.3888889999998</v>
      </c>
      <c r="L1494">
        <v>0</v>
      </c>
      <c r="M1494">
        <f>K1494/L1476</f>
        <v>0.91213101949537456</v>
      </c>
    </row>
    <row r="1495" spans="1:13">
      <c r="A1495" t="s">
        <v>1494</v>
      </c>
      <c r="B1495" t="s">
        <v>3827</v>
      </c>
      <c r="C1495">
        <v>220086</v>
      </c>
      <c r="D1495" t="s">
        <v>3903</v>
      </c>
      <c r="E1495" t="s">
        <v>3962</v>
      </c>
      <c r="F1495" t="s">
        <v>4015</v>
      </c>
      <c r="G1495" t="s">
        <v>4050</v>
      </c>
      <c r="H1495">
        <v>2215</v>
      </c>
      <c r="I1495" t="s">
        <v>4053</v>
      </c>
      <c r="J1495">
        <v>47</v>
      </c>
      <c r="K1495">
        <v>7776.7872340000004</v>
      </c>
      <c r="L1495">
        <v>0</v>
      </c>
      <c r="M1495">
        <f>K1495/L1476</f>
        <v>1.3995470796532707</v>
      </c>
    </row>
    <row r="1496" spans="1:13">
      <c r="A1496" t="s">
        <v>1495</v>
      </c>
      <c r="B1496" t="s">
        <v>3827</v>
      </c>
      <c r="C1496">
        <v>220090</v>
      </c>
      <c r="D1496" t="s">
        <v>3923</v>
      </c>
      <c r="E1496" t="s">
        <v>3981</v>
      </c>
      <c r="F1496" t="s">
        <v>4030</v>
      </c>
      <c r="G1496" t="s">
        <v>4050</v>
      </c>
      <c r="H1496">
        <v>1757</v>
      </c>
      <c r="I1496" t="s">
        <v>4053</v>
      </c>
      <c r="J1496">
        <v>49</v>
      </c>
      <c r="K1496">
        <v>5037.1020410000001</v>
      </c>
      <c r="L1496">
        <v>0</v>
      </c>
      <c r="M1496">
        <f>K1496/L1476</f>
        <v>0.90650049169097258</v>
      </c>
    </row>
    <row r="1497" spans="1:13">
      <c r="A1497" t="s">
        <v>1496</v>
      </c>
      <c r="B1497" t="s">
        <v>3827</v>
      </c>
      <c r="C1497">
        <v>220098</v>
      </c>
      <c r="D1497" t="s">
        <v>3938</v>
      </c>
      <c r="E1497" t="s">
        <v>3996</v>
      </c>
      <c r="F1497" t="s">
        <v>4043</v>
      </c>
      <c r="G1497" t="s">
        <v>4050</v>
      </c>
      <c r="H1497">
        <v>1432</v>
      </c>
      <c r="I1497" t="s">
        <v>4053</v>
      </c>
      <c r="J1497">
        <v>21</v>
      </c>
      <c r="K1497">
        <v>4605.8095240000002</v>
      </c>
      <c r="L1497">
        <v>0</v>
      </c>
      <c r="M1497">
        <f>K1497/L1476</f>
        <v>0.8288830689068355</v>
      </c>
    </row>
    <row r="1498" spans="1:13">
      <c r="A1498" t="s">
        <v>1497</v>
      </c>
      <c r="B1498" t="s">
        <v>3827</v>
      </c>
      <c r="C1498">
        <v>220100</v>
      </c>
      <c r="D1498" t="s">
        <v>3924</v>
      </c>
      <c r="E1498" t="s">
        <v>3982</v>
      </c>
      <c r="F1498" t="s">
        <v>4031</v>
      </c>
      <c r="G1498" t="s">
        <v>4050</v>
      </c>
      <c r="H1498">
        <v>2190</v>
      </c>
      <c r="I1498" t="s">
        <v>4053</v>
      </c>
      <c r="J1498">
        <v>90</v>
      </c>
      <c r="K1498">
        <v>4816.8</v>
      </c>
      <c r="L1498">
        <v>0</v>
      </c>
      <c r="M1498">
        <f>K1498/L1476</f>
        <v>0.86685390385901795</v>
      </c>
    </row>
    <row r="1499" spans="1:13">
      <c r="A1499" t="s">
        <v>1498</v>
      </c>
      <c r="B1499" t="s">
        <v>3827</v>
      </c>
      <c r="C1499">
        <v>220101</v>
      </c>
      <c r="D1499" t="s">
        <v>3925</v>
      </c>
      <c r="E1499" t="s">
        <v>3983</v>
      </c>
      <c r="F1499" t="s">
        <v>4032</v>
      </c>
      <c r="G1499" t="s">
        <v>4050</v>
      </c>
      <c r="H1499">
        <v>2462</v>
      </c>
      <c r="I1499" t="s">
        <v>4053</v>
      </c>
      <c r="J1499">
        <v>54</v>
      </c>
      <c r="K1499">
        <v>5091.0555560000003</v>
      </c>
      <c r="L1499">
        <v>0</v>
      </c>
      <c r="M1499">
        <f>K1499/L1476</f>
        <v>0.91621021912509204</v>
      </c>
    </row>
    <row r="1500" spans="1:13">
      <c r="A1500" t="s">
        <v>1499</v>
      </c>
      <c r="B1500" t="s">
        <v>3827</v>
      </c>
      <c r="C1500">
        <v>220105</v>
      </c>
      <c r="D1500" t="s">
        <v>3926</v>
      </c>
      <c r="E1500" t="s">
        <v>3984</v>
      </c>
      <c r="F1500" t="s">
        <v>4033</v>
      </c>
      <c r="G1500" t="s">
        <v>4050</v>
      </c>
      <c r="H1500">
        <v>1890</v>
      </c>
      <c r="I1500" t="s">
        <v>4053</v>
      </c>
      <c r="J1500">
        <v>53</v>
      </c>
      <c r="K1500">
        <v>4968.3018869999996</v>
      </c>
      <c r="L1500">
        <v>0</v>
      </c>
      <c r="M1500">
        <f>K1500/L1476</f>
        <v>0.89411889351770368</v>
      </c>
    </row>
    <row r="1501" spans="1:13">
      <c r="A1501" t="s">
        <v>1500</v>
      </c>
      <c r="B1501" t="s">
        <v>3827</v>
      </c>
      <c r="C1501">
        <v>220108</v>
      </c>
      <c r="D1501" t="s">
        <v>3927</v>
      </c>
      <c r="E1501" t="s">
        <v>3985</v>
      </c>
      <c r="F1501" t="s">
        <v>4034</v>
      </c>
      <c r="G1501" t="s">
        <v>4050</v>
      </c>
      <c r="H1501">
        <v>2186</v>
      </c>
      <c r="I1501" t="s">
        <v>4053</v>
      </c>
      <c r="J1501">
        <v>30</v>
      </c>
      <c r="K1501">
        <v>4704</v>
      </c>
      <c r="L1501">
        <v>7312.1847875999983</v>
      </c>
      <c r="M1501">
        <f>K1501/L1501</f>
        <v>0.64330978177371045</v>
      </c>
    </row>
    <row r="1502" spans="1:13">
      <c r="A1502" t="s">
        <v>1501</v>
      </c>
      <c r="B1502" t="s">
        <v>3827</v>
      </c>
      <c r="C1502">
        <v>220110</v>
      </c>
      <c r="D1502" t="s">
        <v>3904</v>
      </c>
      <c r="E1502" t="s">
        <v>3963</v>
      </c>
      <c r="F1502" t="s">
        <v>4015</v>
      </c>
      <c r="G1502" t="s">
        <v>4050</v>
      </c>
      <c r="H1502">
        <v>2115</v>
      </c>
      <c r="I1502" t="s">
        <v>4053</v>
      </c>
      <c r="J1502">
        <v>40</v>
      </c>
      <c r="K1502">
        <v>7323.25</v>
      </c>
      <c r="L1502">
        <v>0</v>
      </c>
      <c r="M1502">
        <f>K1502/L1501</f>
        <v>1.0015132566697118</v>
      </c>
    </row>
    <row r="1503" spans="1:13">
      <c r="A1503" t="s">
        <v>1502</v>
      </c>
      <c r="B1503" t="s">
        <v>3827</v>
      </c>
      <c r="C1503">
        <v>220111</v>
      </c>
      <c r="D1503" t="s">
        <v>3905</v>
      </c>
      <c r="E1503" t="s">
        <v>3964</v>
      </c>
      <c r="F1503" t="s">
        <v>4019</v>
      </c>
      <c r="G1503" t="s">
        <v>4050</v>
      </c>
      <c r="H1503">
        <v>2301</v>
      </c>
      <c r="I1503" t="s">
        <v>4053</v>
      </c>
      <c r="J1503">
        <v>24</v>
      </c>
      <c r="K1503">
        <v>5442.3333329999996</v>
      </c>
      <c r="L1503">
        <v>0</v>
      </c>
      <c r="M1503">
        <f>K1503/L1501</f>
        <v>0.74428279523639873</v>
      </c>
    </row>
    <row r="1504" spans="1:13">
      <c r="A1504" t="s">
        <v>1503</v>
      </c>
      <c r="B1504" t="s">
        <v>3827</v>
      </c>
      <c r="C1504">
        <v>220116</v>
      </c>
      <c r="D1504" t="s">
        <v>3906</v>
      </c>
      <c r="E1504" t="s">
        <v>3965</v>
      </c>
      <c r="F1504" t="s">
        <v>4015</v>
      </c>
      <c r="G1504" t="s">
        <v>4050</v>
      </c>
      <c r="H1504">
        <v>2111</v>
      </c>
      <c r="I1504" t="s">
        <v>4053</v>
      </c>
      <c r="J1504">
        <v>13</v>
      </c>
      <c r="K1504">
        <v>7650.7692310000002</v>
      </c>
      <c r="L1504">
        <v>0</v>
      </c>
      <c r="M1504">
        <f>K1504/L1501</f>
        <v>1.0463041420909074</v>
      </c>
    </row>
    <row r="1505" spans="1:13">
      <c r="A1505" t="s">
        <v>1504</v>
      </c>
      <c r="B1505" t="s">
        <v>3827</v>
      </c>
      <c r="C1505">
        <v>220119</v>
      </c>
      <c r="D1505" t="s">
        <v>3937</v>
      </c>
      <c r="E1505" t="s">
        <v>3995</v>
      </c>
      <c r="F1505" t="s">
        <v>4015</v>
      </c>
      <c r="G1505" t="s">
        <v>4050</v>
      </c>
      <c r="H1505">
        <v>2130</v>
      </c>
      <c r="I1505" t="s">
        <v>4053</v>
      </c>
      <c r="J1505">
        <v>50</v>
      </c>
      <c r="K1505">
        <v>5811.02</v>
      </c>
      <c r="L1505">
        <v>0</v>
      </c>
      <c r="M1505">
        <f>K1505/L1501</f>
        <v>0.7947036581808391</v>
      </c>
    </row>
    <row r="1506" spans="1:13">
      <c r="A1506" t="s">
        <v>1505</v>
      </c>
      <c r="B1506" t="s">
        <v>3827</v>
      </c>
      <c r="C1506">
        <v>220126</v>
      </c>
      <c r="D1506" t="s">
        <v>3907</v>
      </c>
      <c r="E1506" t="s">
        <v>3965</v>
      </c>
      <c r="F1506" t="s">
        <v>4020</v>
      </c>
      <c r="G1506" t="s">
        <v>4050</v>
      </c>
      <c r="H1506">
        <v>2062</v>
      </c>
      <c r="I1506" t="s">
        <v>4053</v>
      </c>
      <c r="J1506">
        <v>42</v>
      </c>
      <c r="K1506">
        <v>4682.7857139999996</v>
      </c>
      <c r="L1506">
        <v>0</v>
      </c>
      <c r="M1506">
        <f>K1506/L1501</f>
        <v>0.64040855777346695</v>
      </c>
    </row>
    <row r="1507" spans="1:13">
      <c r="A1507" t="s">
        <v>1506</v>
      </c>
      <c r="B1507" t="s">
        <v>3827</v>
      </c>
      <c r="C1507">
        <v>220135</v>
      </c>
      <c r="D1507" t="s">
        <v>3908</v>
      </c>
      <c r="E1507" t="s">
        <v>3966</v>
      </c>
      <c r="F1507" t="s">
        <v>4021</v>
      </c>
      <c r="G1507" t="s">
        <v>4050</v>
      </c>
      <c r="H1507">
        <v>2540</v>
      </c>
      <c r="I1507" t="s">
        <v>4053</v>
      </c>
      <c r="J1507">
        <v>16</v>
      </c>
      <c r="K1507">
        <v>4883.75</v>
      </c>
      <c r="L1507">
        <v>0</v>
      </c>
      <c r="M1507">
        <f>K1507/L1501</f>
        <v>0.66789203799688734</v>
      </c>
    </row>
    <row r="1508" spans="1:13">
      <c r="A1508" t="s">
        <v>1507</v>
      </c>
      <c r="B1508" t="s">
        <v>3827</v>
      </c>
      <c r="C1508">
        <v>220163</v>
      </c>
      <c r="D1508" t="s">
        <v>3909</v>
      </c>
      <c r="E1508" t="s">
        <v>3967</v>
      </c>
      <c r="F1508" t="s">
        <v>4022</v>
      </c>
      <c r="G1508" t="s">
        <v>4050</v>
      </c>
      <c r="H1508">
        <v>1655</v>
      </c>
      <c r="I1508" t="s">
        <v>4051</v>
      </c>
      <c r="J1508">
        <v>57</v>
      </c>
      <c r="K1508">
        <v>7340.4736839999996</v>
      </c>
      <c r="L1508">
        <v>0</v>
      </c>
      <c r="M1508">
        <f>K1508/L1501</f>
        <v>1.00386873379458</v>
      </c>
    </row>
    <row r="1509" spans="1:13">
      <c r="A1509" t="s">
        <v>1508</v>
      </c>
      <c r="B1509" t="s">
        <v>3827</v>
      </c>
      <c r="C1509">
        <v>220171</v>
      </c>
      <c r="D1509" t="s">
        <v>3910</v>
      </c>
      <c r="E1509" t="s">
        <v>3968</v>
      </c>
      <c r="F1509" t="s">
        <v>4023</v>
      </c>
      <c r="G1509" t="s">
        <v>4050</v>
      </c>
      <c r="H1509">
        <v>1803</v>
      </c>
      <c r="I1509" t="s">
        <v>4053</v>
      </c>
      <c r="J1509">
        <v>30</v>
      </c>
      <c r="K1509">
        <v>6021.9666669999997</v>
      </c>
      <c r="L1509">
        <v>0</v>
      </c>
      <c r="M1509">
        <f>K1509/L1501</f>
        <v>0.82355230918289291</v>
      </c>
    </row>
    <row r="1510" spans="1:13">
      <c r="A1510" t="s">
        <v>1509</v>
      </c>
      <c r="B1510" t="s">
        <v>3827</v>
      </c>
      <c r="C1510">
        <v>220174</v>
      </c>
      <c r="D1510" t="s">
        <v>3942</v>
      </c>
      <c r="E1510" t="s">
        <v>4000</v>
      </c>
      <c r="F1510" t="s">
        <v>4047</v>
      </c>
      <c r="G1510" t="s">
        <v>4050</v>
      </c>
      <c r="H1510">
        <v>1830</v>
      </c>
      <c r="I1510" t="s">
        <v>4053</v>
      </c>
      <c r="J1510">
        <v>20</v>
      </c>
      <c r="K1510">
        <v>4875.1000000000004</v>
      </c>
      <c r="L1510">
        <v>0</v>
      </c>
      <c r="M1510">
        <f>K1510/L1501</f>
        <v>0.66670908102147441</v>
      </c>
    </row>
    <row r="1511" spans="1:13">
      <c r="A1511" t="s">
        <v>1510</v>
      </c>
      <c r="B1511" t="s">
        <v>3827</v>
      </c>
      <c r="C1511">
        <v>220175</v>
      </c>
      <c r="D1511" t="s">
        <v>3911</v>
      </c>
      <c r="E1511" t="s">
        <v>3969</v>
      </c>
      <c r="F1511" t="s">
        <v>4024</v>
      </c>
      <c r="G1511" t="s">
        <v>4050</v>
      </c>
      <c r="H1511">
        <v>1701</v>
      </c>
      <c r="I1511" t="s">
        <v>4053</v>
      </c>
      <c r="J1511">
        <v>32</v>
      </c>
      <c r="K1511">
        <v>5650.5625</v>
      </c>
      <c r="L1511">
        <v>0</v>
      </c>
      <c r="M1511">
        <f>K1511/L1501</f>
        <v>0.77275980628692853</v>
      </c>
    </row>
    <row r="1512" spans="1:13">
      <c r="A1512" t="s">
        <v>1511</v>
      </c>
      <c r="B1512" t="s">
        <v>3827</v>
      </c>
      <c r="C1512">
        <v>220176</v>
      </c>
      <c r="D1512" t="s">
        <v>3912</v>
      </c>
      <c r="E1512" t="s">
        <v>3970</v>
      </c>
      <c r="F1512" t="s">
        <v>4022</v>
      </c>
      <c r="G1512" t="s">
        <v>4050</v>
      </c>
      <c r="H1512">
        <v>1608</v>
      </c>
      <c r="I1512" t="s">
        <v>4051</v>
      </c>
      <c r="J1512">
        <v>16</v>
      </c>
      <c r="K1512">
        <v>5897.75</v>
      </c>
      <c r="L1512">
        <v>0</v>
      </c>
      <c r="M1512">
        <f>K1512/L1501</f>
        <v>0.80656468228229183</v>
      </c>
    </row>
    <row r="1513" spans="1:13">
      <c r="A1513" t="s">
        <v>1512</v>
      </c>
      <c r="B1513" t="s">
        <v>3827</v>
      </c>
      <c r="C1513">
        <v>220002</v>
      </c>
      <c r="D1513" t="s">
        <v>3913</v>
      </c>
      <c r="E1513" t="s">
        <v>3971</v>
      </c>
      <c r="F1513" t="s">
        <v>4025</v>
      </c>
      <c r="G1513" t="s">
        <v>4050</v>
      </c>
      <c r="H1513">
        <v>2138</v>
      </c>
      <c r="I1513" t="s">
        <v>4053</v>
      </c>
      <c r="J1513">
        <v>15</v>
      </c>
      <c r="K1513">
        <v>8603.6666669999995</v>
      </c>
      <c r="L1513">
        <v>0</v>
      </c>
      <c r="M1513">
        <f>K1513/L1501</f>
        <v>1.1766205199833155</v>
      </c>
    </row>
    <row r="1514" spans="1:13">
      <c r="A1514" t="s">
        <v>1513</v>
      </c>
      <c r="B1514" t="s">
        <v>3828</v>
      </c>
      <c r="C1514">
        <v>220008</v>
      </c>
      <c r="D1514" t="s">
        <v>3889</v>
      </c>
      <c r="E1514" t="s">
        <v>3948</v>
      </c>
      <c r="F1514" t="s">
        <v>4006</v>
      </c>
      <c r="G1514" t="s">
        <v>4050</v>
      </c>
      <c r="H1514">
        <v>2703</v>
      </c>
      <c r="I1514" t="s">
        <v>4052</v>
      </c>
      <c r="J1514">
        <v>14</v>
      </c>
      <c r="K1514">
        <v>6941.2142860000004</v>
      </c>
      <c r="L1514">
        <v>0</v>
      </c>
      <c r="M1514">
        <f>K1514/L1501</f>
        <v>0.94926680433061683</v>
      </c>
    </row>
    <row r="1515" spans="1:13">
      <c r="A1515" t="s">
        <v>1514</v>
      </c>
      <c r="B1515" t="s">
        <v>3828</v>
      </c>
      <c r="C1515">
        <v>220010</v>
      </c>
      <c r="D1515" t="s">
        <v>3890</v>
      </c>
      <c r="E1515" t="s">
        <v>3949</v>
      </c>
      <c r="F1515" t="s">
        <v>4007</v>
      </c>
      <c r="G1515" t="s">
        <v>4050</v>
      </c>
      <c r="H1515">
        <v>1842</v>
      </c>
      <c r="I1515" t="s">
        <v>4053</v>
      </c>
      <c r="J1515">
        <v>13</v>
      </c>
      <c r="K1515">
        <v>8370.8461540000008</v>
      </c>
      <c r="L1515">
        <v>0</v>
      </c>
      <c r="M1515">
        <f>K1515/L1501</f>
        <v>1.1447804448535381</v>
      </c>
    </row>
    <row r="1516" spans="1:13">
      <c r="A1516" t="s">
        <v>1515</v>
      </c>
      <c r="B1516" t="s">
        <v>3828</v>
      </c>
      <c r="C1516">
        <v>220011</v>
      </c>
      <c r="D1516" t="s">
        <v>3914</v>
      </c>
      <c r="E1516" t="s">
        <v>3972</v>
      </c>
      <c r="F1516" t="s">
        <v>4025</v>
      </c>
      <c r="G1516" t="s">
        <v>4050</v>
      </c>
      <c r="H1516">
        <v>2138</v>
      </c>
      <c r="I1516" t="s">
        <v>4053</v>
      </c>
      <c r="J1516">
        <v>17</v>
      </c>
      <c r="K1516">
        <v>9943.4117650000007</v>
      </c>
      <c r="L1516">
        <v>0</v>
      </c>
      <c r="M1516">
        <f>K1516/L1501</f>
        <v>1.3598414227526139</v>
      </c>
    </row>
    <row r="1517" spans="1:13">
      <c r="A1517" t="s">
        <v>1516</v>
      </c>
      <c r="B1517" t="s">
        <v>3828</v>
      </c>
      <c r="C1517">
        <v>220012</v>
      </c>
      <c r="D1517" t="s">
        <v>3891</v>
      </c>
      <c r="E1517" t="s">
        <v>3950</v>
      </c>
      <c r="F1517" t="s">
        <v>4008</v>
      </c>
      <c r="G1517" t="s">
        <v>4050</v>
      </c>
      <c r="H1517">
        <v>2601</v>
      </c>
      <c r="I1517" t="s">
        <v>4053</v>
      </c>
      <c r="J1517">
        <v>21</v>
      </c>
      <c r="K1517">
        <v>7858.4761900000003</v>
      </c>
      <c r="L1517">
        <v>0</v>
      </c>
      <c r="M1517">
        <f>K1517/L1501</f>
        <v>1.0747097370031462</v>
      </c>
    </row>
    <row r="1518" spans="1:13">
      <c r="A1518" t="s">
        <v>1517</v>
      </c>
      <c r="B1518" t="s">
        <v>3828</v>
      </c>
      <c r="C1518">
        <v>220015</v>
      </c>
      <c r="D1518" t="s">
        <v>3932</v>
      </c>
      <c r="E1518" t="s">
        <v>3990</v>
      </c>
      <c r="F1518" t="s">
        <v>4038</v>
      </c>
      <c r="G1518" t="s">
        <v>4050</v>
      </c>
      <c r="H1518">
        <v>1060</v>
      </c>
      <c r="I1518" t="s">
        <v>4055</v>
      </c>
      <c r="J1518">
        <v>12</v>
      </c>
      <c r="K1518">
        <v>6573.6666670000004</v>
      </c>
      <c r="L1518">
        <v>0</v>
      </c>
      <c r="M1518">
        <f>K1518/L1501</f>
        <v>0.89900171534882756</v>
      </c>
    </row>
    <row r="1519" spans="1:13">
      <c r="A1519" t="s">
        <v>1518</v>
      </c>
      <c r="B1519" t="s">
        <v>3828</v>
      </c>
      <c r="C1519">
        <v>220017</v>
      </c>
      <c r="D1519" t="s">
        <v>3915</v>
      </c>
      <c r="E1519" t="s">
        <v>3973</v>
      </c>
      <c r="F1519" t="s">
        <v>4015</v>
      </c>
      <c r="G1519" t="s">
        <v>4050</v>
      </c>
      <c r="H1519">
        <v>2124</v>
      </c>
      <c r="I1519" t="s">
        <v>4053</v>
      </c>
      <c r="J1519">
        <v>27</v>
      </c>
      <c r="K1519">
        <v>10047.22222</v>
      </c>
      <c r="L1519">
        <v>0</v>
      </c>
      <c r="M1519">
        <f>K1519/L1501</f>
        <v>1.3740383362627921</v>
      </c>
    </row>
    <row r="1520" spans="1:13">
      <c r="A1520" t="s">
        <v>1519</v>
      </c>
      <c r="B1520" t="s">
        <v>3828</v>
      </c>
      <c r="C1520">
        <v>220020</v>
      </c>
      <c r="D1520" t="s">
        <v>3916</v>
      </c>
      <c r="E1520" t="s">
        <v>3974</v>
      </c>
      <c r="F1520" t="s">
        <v>4016</v>
      </c>
      <c r="G1520" t="s">
        <v>4050</v>
      </c>
      <c r="H1520">
        <v>2721</v>
      </c>
      <c r="I1520" t="s">
        <v>4053</v>
      </c>
      <c r="J1520">
        <v>15</v>
      </c>
      <c r="K1520">
        <v>8904.4666670000006</v>
      </c>
      <c r="L1520">
        <v>0</v>
      </c>
      <c r="M1520">
        <f>K1520/L1501</f>
        <v>1.2177573359606821</v>
      </c>
    </row>
    <row r="1521" spans="1:13">
      <c r="A1521" t="s">
        <v>1520</v>
      </c>
      <c r="B1521" t="s">
        <v>3828</v>
      </c>
      <c r="C1521">
        <v>220031</v>
      </c>
      <c r="D1521" t="s">
        <v>3918</v>
      </c>
      <c r="E1521" t="s">
        <v>3976</v>
      </c>
      <c r="F1521" t="s">
        <v>4015</v>
      </c>
      <c r="G1521" t="s">
        <v>4050</v>
      </c>
      <c r="H1521">
        <v>2118</v>
      </c>
      <c r="I1521" t="s">
        <v>4053</v>
      </c>
      <c r="J1521">
        <v>23</v>
      </c>
      <c r="K1521">
        <v>10941.82609</v>
      </c>
      <c r="L1521">
        <v>0</v>
      </c>
      <c r="M1521">
        <f>K1521/L1501</f>
        <v>1.4963826008001258</v>
      </c>
    </row>
    <row r="1522" spans="1:13">
      <c r="A1522" t="s">
        <v>1521</v>
      </c>
      <c r="B1522" t="s">
        <v>3828</v>
      </c>
      <c r="C1522">
        <v>220033</v>
      </c>
      <c r="D1522" t="s">
        <v>3892</v>
      </c>
      <c r="E1522" t="s">
        <v>3951</v>
      </c>
      <c r="F1522" t="s">
        <v>4009</v>
      </c>
      <c r="G1522" t="s">
        <v>4050</v>
      </c>
      <c r="H1522">
        <v>1915</v>
      </c>
      <c r="I1522" t="s">
        <v>4053</v>
      </c>
      <c r="J1522">
        <v>24</v>
      </c>
      <c r="K1522">
        <v>7867.7083329999996</v>
      </c>
      <c r="L1522">
        <v>0</v>
      </c>
      <c r="M1522">
        <f>K1522/L1501</f>
        <v>1.0759723067094882</v>
      </c>
    </row>
    <row r="1523" spans="1:13">
      <c r="A1523" t="s">
        <v>1522</v>
      </c>
      <c r="B1523" t="s">
        <v>3828</v>
      </c>
      <c r="C1523">
        <v>220035</v>
      </c>
      <c r="D1523" t="s">
        <v>3893</v>
      </c>
      <c r="E1523" t="s">
        <v>3952</v>
      </c>
      <c r="F1523" t="s">
        <v>4010</v>
      </c>
      <c r="G1523" t="s">
        <v>4050</v>
      </c>
      <c r="H1523">
        <v>1970</v>
      </c>
      <c r="I1523" t="s">
        <v>4053</v>
      </c>
      <c r="J1523">
        <v>16</v>
      </c>
      <c r="K1523">
        <v>7675.3125</v>
      </c>
      <c r="L1523">
        <v>0</v>
      </c>
      <c r="M1523">
        <f>K1523/L1501</f>
        <v>1.0496606312542585</v>
      </c>
    </row>
    <row r="1524" spans="1:13">
      <c r="A1524" t="s">
        <v>1523</v>
      </c>
      <c r="B1524" t="s">
        <v>3828</v>
      </c>
      <c r="C1524">
        <v>220036</v>
      </c>
      <c r="D1524" t="s">
        <v>3919</v>
      </c>
      <c r="E1524" t="s">
        <v>3977</v>
      </c>
      <c r="F1524" t="s">
        <v>4027</v>
      </c>
      <c r="G1524" t="s">
        <v>4050</v>
      </c>
      <c r="H1524">
        <v>2135</v>
      </c>
      <c r="I1524" t="s">
        <v>4053</v>
      </c>
      <c r="J1524">
        <v>15</v>
      </c>
      <c r="K1524">
        <v>10559.733329999999</v>
      </c>
      <c r="L1524">
        <v>0</v>
      </c>
      <c r="M1524">
        <f>K1524/L1501</f>
        <v>1.444128346962346</v>
      </c>
    </row>
    <row r="1525" spans="1:13">
      <c r="A1525" t="s">
        <v>1524</v>
      </c>
      <c r="B1525" t="s">
        <v>3828</v>
      </c>
      <c r="C1525">
        <v>220046</v>
      </c>
      <c r="D1525" t="s">
        <v>3894</v>
      </c>
      <c r="E1525" t="s">
        <v>3953</v>
      </c>
      <c r="F1525" t="s">
        <v>4011</v>
      </c>
      <c r="G1525" t="s">
        <v>4050</v>
      </c>
      <c r="H1525">
        <v>1201</v>
      </c>
      <c r="I1525" t="s">
        <v>4054</v>
      </c>
      <c r="J1525">
        <v>26</v>
      </c>
      <c r="K1525">
        <v>8233.3076920000003</v>
      </c>
      <c r="L1525">
        <v>0</v>
      </c>
      <c r="M1525">
        <f>K1525/L1501</f>
        <v>1.1259709554881658</v>
      </c>
    </row>
    <row r="1526" spans="1:13">
      <c r="A1526" t="s">
        <v>1525</v>
      </c>
      <c r="B1526" t="s">
        <v>3828</v>
      </c>
      <c r="C1526">
        <v>220052</v>
      </c>
      <c r="D1526" t="s">
        <v>3920</v>
      </c>
      <c r="E1526" t="s">
        <v>3978</v>
      </c>
      <c r="F1526" t="s">
        <v>4019</v>
      </c>
      <c r="G1526" t="s">
        <v>4050</v>
      </c>
      <c r="H1526">
        <v>2302</v>
      </c>
      <c r="I1526" t="s">
        <v>4053</v>
      </c>
      <c r="J1526">
        <v>27</v>
      </c>
      <c r="K1526">
        <v>7798.9629629999999</v>
      </c>
      <c r="L1526">
        <v>7878.0751880399985</v>
      </c>
      <c r="M1526">
        <f>K1526/L1526</f>
        <v>0.98995792460065601</v>
      </c>
    </row>
    <row r="1527" spans="1:13">
      <c r="A1527" t="s">
        <v>1526</v>
      </c>
      <c r="B1527" t="s">
        <v>3828</v>
      </c>
      <c r="C1527">
        <v>220060</v>
      </c>
      <c r="D1527" t="s">
        <v>3895</v>
      </c>
      <c r="E1527" t="s">
        <v>3954</v>
      </c>
      <c r="F1527" t="s">
        <v>4012</v>
      </c>
      <c r="G1527" t="s">
        <v>4050</v>
      </c>
      <c r="H1527">
        <v>2360</v>
      </c>
      <c r="I1527" t="s">
        <v>4053</v>
      </c>
      <c r="J1527">
        <v>25</v>
      </c>
      <c r="K1527">
        <v>6945.84</v>
      </c>
      <c r="L1527">
        <v>0</v>
      </c>
      <c r="M1527">
        <f>K1527/L1526</f>
        <v>0.88166713749378023</v>
      </c>
    </row>
    <row r="1528" spans="1:13">
      <c r="A1528" t="s">
        <v>1527</v>
      </c>
      <c r="B1528" t="s">
        <v>3828</v>
      </c>
      <c r="C1528">
        <v>220066</v>
      </c>
      <c r="D1528" t="s">
        <v>3930</v>
      </c>
      <c r="E1528" t="s">
        <v>3988</v>
      </c>
      <c r="F1528" t="s">
        <v>4017</v>
      </c>
      <c r="G1528" t="s">
        <v>4050</v>
      </c>
      <c r="H1528">
        <v>1104</v>
      </c>
      <c r="I1528" t="s">
        <v>4055</v>
      </c>
      <c r="J1528">
        <v>18</v>
      </c>
      <c r="K1528">
        <v>7440.3888889999998</v>
      </c>
      <c r="L1528">
        <v>0</v>
      </c>
      <c r="M1528">
        <f>K1528/L1526</f>
        <v>0.94444248263783181</v>
      </c>
    </row>
    <row r="1529" spans="1:13">
      <c r="A1529" t="s">
        <v>1528</v>
      </c>
      <c r="B1529" t="s">
        <v>3828</v>
      </c>
      <c r="C1529">
        <v>220067</v>
      </c>
      <c r="D1529" t="s">
        <v>3936</v>
      </c>
      <c r="E1529" t="s">
        <v>3994</v>
      </c>
      <c r="F1529" t="s">
        <v>4042</v>
      </c>
      <c r="G1529" t="s">
        <v>4050</v>
      </c>
      <c r="H1529">
        <v>2169</v>
      </c>
      <c r="I1529" t="s">
        <v>4053</v>
      </c>
      <c r="J1529">
        <v>17</v>
      </c>
      <c r="K1529">
        <v>6245</v>
      </c>
      <c r="L1529">
        <v>0</v>
      </c>
      <c r="M1529">
        <f>K1529/L1526</f>
        <v>0.79270632114310979</v>
      </c>
    </row>
    <row r="1530" spans="1:13">
      <c r="A1530" t="s">
        <v>1529</v>
      </c>
      <c r="B1530" t="s">
        <v>3828</v>
      </c>
      <c r="C1530">
        <v>220070</v>
      </c>
      <c r="D1530" t="s">
        <v>3897</v>
      </c>
      <c r="E1530" t="s">
        <v>3956</v>
      </c>
      <c r="F1530" t="s">
        <v>4014</v>
      </c>
      <c r="G1530" t="s">
        <v>4050</v>
      </c>
      <c r="H1530">
        <v>2176</v>
      </c>
      <c r="I1530" t="s">
        <v>4053</v>
      </c>
      <c r="J1530">
        <v>19</v>
      </c>
      <c r="K1530">
        <v>7576.421053</v>
      </c>
      <c r="L1530">
        <v>0</v>
      </c>
      <c r="M1530">
        <f>K1530/L1526</f>
        <v>0.96170966538908498</v>
      </c>
    </row>
    <row r="1531" spans="1:13">
      <c r="A1531" t="s">
        <v>1530</v>
      </c>
      <c r="B1531" t="s">
        <v>3828</v>
      </c>
      <c r="C1531">
        <v>220071</v>
      </c>
      <c r="D1531" t="s">
        <v>3898</v>
      </c>
      <c r="E1531" t="s">
        <v>3957</v>
      </c>
      <c r="F1531" t="s">
        <v>4015</v>
      </c>
      <c r="G1531" t="s">
        <v>4050</v>
      </c>
      <c r="H1531">
        <v>2114</v>
      </c>
      <c r="I1531" t="s">
        <v>4053</v>
      </c>
      <c r="J1531">
        <v>77</v>
      </c>
      <c r="K1531">
        <v>10234.337659999999</v>
      </c>
      <c r="L1531">
        <v>0</v>
      </c>
      <c r="M1531">
        <f>K1531/L1526</f>
        <v>1.2990911378374672</v>
      </c>
    </row>
    <row r="1532" spans="1:13">
      <c r="A1532" t="s">
        <v>1531</v>
      </c>
      <c r="B1532" t="s">
        <v>3828</v>
      </c>
      <c r="C1532">
        <v>220073</v>
      </c>
      <c r="D1532" t="s">
        <v>3922</v>
      </c>
      <c r="E1532" t="s">
        <v>3980</v>
      </c>
      <c r="F1532" t="s">
        <v>4029</v>
      </c>
      <c r="G1532" t="s">
        <v>4050</v>
      </c>
      <c r="H1532">
        <v>2780</v>
      </c>
      <c r="I1532" t="s">
        <v>4053</v>
      </c>
      <c r="J1532">
        <v>17</v>
      </c>
      <c r="K1532">
        <v>6864.9411760000003</v>
      </c>
      <c r="L1532">
        <v>0</v>
      </c>
      <c r="M1532">
        <f>K1532/L1526</f>
        <v>0.87139828094328486</v>
      </c>
    </row>
    <row r="1533" spans="1:13">
      <c r="A1533" t="s">
        <v>1532</v>
      </c>
      <c r="B1533" t="s">
        <v>3828</v>
      </c>
      <c r="C1533">
        <v>220074</v>
      </c>
      <c r="D1533" t="s">
        <v>3899</v>
      </c>
      <c r="E1533" t="s">
        <v>3958</v>
      </c>
      <c r="F1533" t="s">
        <v>4016</v>
      </c>
      <c r="G1533" t="s">
        <v>4050</v>
      </c>
      <c r="H1533">
        <v>2720</v>
      </c>
      <c r="I1533" t="s">
        <v>4053</v>
      </c>
      <c r="J1533">
        <v>63</v>
      </c>
      <c r="K1533">
        <v>7296.8888889999998</v>
      </c>
      <c r="L1533">
        <v>0</v>
      </c>
      <c r="M1533">
        <f>K1533/L1526</f>
        <v>0.92622737341700934</v>
      </c>
    </row>
    <row r="1534" spans="1:13">
      <c r="A1534" t="s">
        <v>1533</v>
      </c>
      <c r="B1534" t="s">
        <v>3828</v>
      </c>
      <c r="C1534">
        <v>220077</v>
      </c>
      <c r="D1534" t="s">
        <v>3900</v>
      </c>
      <c r="E1534" t="s">
        <v>3959</v>
      </c>
      <c r="F1534" t="s">
        <v>4017</v>
      </c>
      <c r="G1534" t="s">
        <v>4050</v>
      </c>
      <c r="H1534">
        <v>1199</v>
      </c>
      <c r="I1534" t="s">
        <v>4055</v>
      </c>
      <c r="J1534">
        <v>48</v>
      </c>
      <c r="K1534">
        <v>9266.4166669999995</v>
      </c>
      <c r="L1534">
        <v>0</v>
      </c>
      <c r="M1534">
        <f>K1534/L1526</f>
        <v>1.1762285134150146</v>
      </c>
    </row>
    <row r="1535" spans="1:13">
      <c r="A1535" t="s">
        <v>1534</v>
      </c>
      <c r="B1535" t="s">
        <v>3828</v>
      </c>
      <c r="C1535">
        <v>220080</v>
      </c>
      <c r="D1535" t="s">
        <v>3901</v>
      </c>
      <c r="E1535" t="s">
        <v>3960</v>
      </c>
      <c r="F1535" t="s">
        <v>4018</v>
      </c>
      <c r="G1535" t="s">
        <v>4050</v>
      </c>
      <c r="H1535">
        <v>1844</v>
      </c>
      <c r="I1535" t="s">
        <v>4053</v>
      </c>
      <c r="J1535">
        <v>14</v>
      </c>
      <c r="K1535">
        <v>7464.4285710000004</v>
      </c>
      <c r="L1535">
        <v>0</v>
      </c>
      <c r="M1535">
        <f>K1535/L1526</f>
        <v>0.94749394907172624</v>
      </c>
    </row>
    <row r="1536" spans="1:13">
      <c r="A1536" t="s">
        <v>1535</v>
      </c>
      <c r="B1536" t="s">
        <v>3828</v>
      </c>
      <c r="C1536">
        <v>220082</v>
      </c>
      <c r="D1536" t="s">
        <v>3902</v>
      </c>
      <c r="E1536" t="s">
        <v>3961</v>
      </c>
      <c r="F1536" t="s">
        <v>4013</v>
      </c>
      <c r="G1536" t="s">
        <v>4050</v>
      </c>
      <c r="H1536">
        <v>1852</v>
      </c>
      <c r="I1536" t="s">
        <v>4053</v>
      </c>
      <c r="J1536">
        <v>14</v>
      </c>
      <c r="K1536">
        <v>7326.4285710000004</v>
      </c>
      <c r="L1536">
        <v>0</v>
      </c>
      <c r="M1536">
        <f>K1536/L1526</f>
        <v>0.92997697992556949</v>
      </c>
    </row>
    <row r="1537" spans="1:13">
      <c r="A1537" t="s">
        <v>1536</v>
      </c>
      <c r="B1537" t="s">
        <v>3828</v>
      </c>
      <c r="C1537">
        <v>220086</v>
      </c>
      <c r="D1537" t="s">
        <v>3903</v>
      </c>
      <c r="E1537" t="s">
        <v>3962</v>
      </c>
      <c r="F1537" t="s">
        <v>4015</v>
      </c>
      <c r="G1537" t="s">
        <v>4050</v>
      </c>
      <c r="H1537">
        <v>2215</v>
      </c>
      <c r="I1537" t="s">
        <v>4053</v>
      </c>
      <c r="J1537">
        <v>71</v>
      </c>
      <c r="K1537">
        <v>10334.154930000001</v>
      </c>
      <c r="L1537">
        <v>0</v>
      </c>
      <c r="M1537">
        <f>K1537/L1526</f>
        <v>1.311761398988508</v>
      </c>
    </row>
    <row r="1538" spans="1:13">
      <c r="A1538" t="s">
        <v>1537</v>
      </c>
      <c r="B1538" t="s">
        <v>3828</v>
      </c>
      <c r="C1538">
        <v>220090</v>
      </c>
      <c r="D1538" t="s">
        <v>3923</v>
      </c>
      <c r="E1538" t="s">
        <v>3981</v>
      </c>
      <c r="F1538" t="s">
        <v>4030</v>
      </c>
      <c r="G1538" t="s">
        <v>4050</v>
      </c>
      <c r="H1538">
        <v>1757</v>
      </c>
      <c r="I1538" t="s">
        <v>4053</v>
      </c>
      <c r="J1538">
        <v>15</v>
      </c>
      <c r="K1538">
        <v>6760</v>
      </c>
      <c r="L1538">
        <v>0</v>
      </c>
      <c r="M1538">
        <f>K1538/L1526</f>
        <v>0.85807761904362245</v>
      </c>
    </row>
    <row r="1539" spans="1:13">
      <c r="A1539" t="s">
        <v>1538</v>
      </c>
      <c r="B1539" t="s">
        <v>3828</v>
      </c>
      <c r="C1539">
        <v>220100</v>
      </c>
      <c r="D1539" t="s">
        <v>3924</v>
      </c>
      <c r="E1539" t="s">
        <v>3982</v>
      </c>
      <c r="F1539" t="s">
        <v>4031</v>
      </c>
      <c r="G1539" t="s">
        <v>4050</v>
      </c>
      <c r="H1539">
        <v>2190</v>
      </c>
      <c r="I1539" t="s">
        <v>4053</v>
      </c>
      <c r="J1539">
        <v>35</v>
      </c>
      <c r="K1539">
        <v>6550.4285710000004</v>
      </c>
      <c r="L1539">
        <v>0</v>
      </c>
      <c r="M1539">
        <f>K1539/L1526</f>
        <v>0.83147576211819507</v>
      </c>
    </row>
    <row r="1540" spans="1:13">
      <c r="A1540" t="s">
        <v>1539</v>
      </c>
      <c r="B1540" t="s">
        <v>3828</v>
      </c>
      <c r="C1540">
        <v>220101</v>
      </c>
      <c r="D1540" t="s">
        <v>3925</v>
      </c>
      <c r="E1540" t="s">
        <v>3983</v>
      </c>
      <c r="F1540" t="s">
        <v>4032</v>
      </c>
      <c r="G1540" t="s">
        <v>4050</v>
      </c>
      <c r="H1540">
        <v>2462</v>
      </c>
      <c r="I1540" t="s">
        <v>4053</v>
      </c>
      <c r="J1540">
        <v>19</v>
      </c>
      <c r="K1540">
        <v>6983.7894740000002</v>
      </c>
      <c r="L1540">
        <v>0</v>
      </c>
      <c r="M1540">
        <f>K1540/L1526</f>
        <v>0.88648423724139536</v>
      </c>
    </row>
    <row r="1541" spans="1:13">
      <c r="A1541" t="s">
        <v>1540</v>
      </c>
      <c r="B1541" t="s">
        <v>3828</v>
      </c>
      <c r="C1541">
        <v>220105</v>
      </c>
      <c r="D1541" t="s">
        <v>3926</v>
      </c>
      <c r="E1541" t="s">
        <v>3984</v>
      </c>
      <c r="F1541" t="s">
        <v>4033</v>
      </c>
      <c r="G1541" t="s">
        <v>4050</v>
      </c>
      <c r="H1541">
        <v>1890</v>
      </c>
      <c r="I1541" t="s">
        <v>4053</v>
      </c>
      <c r="J1541">
        <v>16</v>
      </c>
      <c r="K1541">
        <v>8160.0625</v>
      </c>
      <c r="L1541">
        <v>0</v>
      </c>
      <c r="M1541">
        <f>K1541/L1526</f>
        <v>1.0357939350957321</v>
      </c>
    </row>
    <row r="1542" spans="1:13">
      <c r="A1542" t="s">
        <v>1541</v>
      </c>
      <c r="B1542" t="s">
        <v>3828</v>
      </c>
      <c r="C1542">
        <v>220110</v>
      </c>
      <c r="D1542" t="s">
        <v>3904</v>
      </c>
      <c r="E1542" t="s">
        <v>3963</v>
      </c>
      <c r="F1542" t="s">
        <v>4015</v>
      </c>
      <c r="G1542" t="s">
        <v>4050</v>
      </c>
      <c r="H1542">
        <v>2115</v>
      </c>
      <c r="I1542" t="s">
        <v>4053</v>
      </c>
      <c r="J1542">
        <v>50</v>
      </c>
      <c r="K1542">
        <v>10244.959999999999</v>
      </c>
      <c r="L1542">
        <v>0</v>
      </c>
      <c r="M1542">
        <f>K1542/L1526</f>
        <v>1.3004394798812351</v>
      </c>
    </row>
    <row r="1543" spans="1:13">
      <c r="A1543" t="s">
        <v>1542</v>
      </c>
      <c r="B1543" t="s">
        <v>3828</v>
      </c>
      <c r="C1543">
        <v>220111</v>
      </c>
      <c r="D1543" t="s">
        <v>3905</v>
      </c>
      <c r="E1543" t="s">
        <v>3964</v>
      </c>
      <c r="F1543" t="s">
        <v>4019</v>
      </c>
      <c r="G1543" t="s">
        <v>4050</v>
      </c>
      <c r="H1543">
        <v>2301</v>
      </c>
      <c r="I1543" t="s">
        <v>4053</v>
      </c>
      <c r="J1543">
        <v>13</v>
      </c>
      <c r="K1543">
        <v>7197</v>
      </c>
      <c r="L1543">
        <v>0</v>
      </c>
      <c r="M1543">
        <f>K1543/L1526</f>
        <v>0.91354802133978563</v>
      </c>
    </row>
    <row r="1544" spans="1:13">
      <c r="A1544" t="s">
        <v>1543</v>
      </c>
      <c r="B1544" t="s">
        <v>3828</v>
      </c>
      <c r="C1544">
        <v>220116</v>
      </c>
      <c r="D1544" t="s">
        <v>3906</v>
      </c>
      <c r="E1544" t="s">
        <v>3965</v>
      </c>
      <c r="F1544" t="s">
        <v>4015</v>
      </c>
      <c r="G1544" t="s">
        <v>4050</v>
      </c>
      <c r="H1544">
        <v>2111</v>
      </c>
      <c r="I1544" t="s">
        <v>4053</v>
      </c>
      <c r="J1544">
        <v>27</v>
      </c>
      <c r="K1544">
        <v>10517.22222</v>
      </c>
      <c r="L1544">
        <v>0</v>
      </c>
      <c r="M1544">
        <f>K1544/L1526</f>
        <v>1.3349989647174971</v>
      </c>
    </row>
    <row r="1545" spans="1:13">
      <c r="A1545" t="s">
        <v>1544</v>
      </c>
      <c r="B1545" t="s">
        <v>3828</v>
      </c>
      <c r="C1545">
        <v>220163</v>
      </c>
      <c r="D1545" t="s">
        <v>3909</v>
      </c>
      <c r="E1545" t="s">
        <v>3967</v>
      </c>
      <c r="F1545" t="s">
        <v>4022</v>
      </c>
      <c r="G1545" t="s">
        <v>4050</v>
      </c>
      <c r="H1545">
        <v>1655</v>
      </c>
      <c r="I1545" t="s">
        <v>4051</v>
      </c>
      <c r="J1545">
        <v>53</v>
      </c>
      <c r="K1545">
        <v>10031.735849999999</v>
      </c>
      <c r="L1545">
        <v>0</v>
      </c>
      <c r="M1545">
        <f>K1545/L1526</f>
        <v>1.2733739664264125</v>
      </c>
    </row>
    <row r="1546" spans="1:13">
      <c r="A1546" t="s">
        <v>1545</v>
      </c>
      <c r="B1546" t="s">
        <v>3828</v>
      </c>
      <c r="C1546">
        <v>220171</v>
      </c>
      <c r="D1546" t="s">
        <v>3910</v>
      </c>
      <c r="E1546" t="s">
        <v>3968</v>
      </c>
      <c r="F1546" t="s">
        <v>4023</v>
      </c>
      <c r="G1546" t="s">
        <v>4050</v>
      </c>
      <c r="H1546">
        <v>1803</v>
      </c>
      <c r="I1546" t="s">
        <v>4053</v>
      </c>
      <c r="J1546">
        <v>55</v>
      </c>
      <c r="K1546">
        <v>7868.4363640000001</v>
      </c>
      <c r="L1546">
        <v>0</v>
      </c>
      <c r="M1546">
        <f>K1546/L1526</f>
        <v>0.9987765001209139</v>
      </c>
    </row>
    <row r="1547" spans="1:13">
      <c r="A1547" t="s">
        <v>1546</v>
      </c>
      <c r="B1547" t="s">
        <v>3828</v>
      </c>
      <c r="C1547">
        <v>220175</v>
      </c>
      <c r="D1547" t="s">
        <v>3911</v>
      </c>
      <c r="E1547" t="s">
        <v>3969</v>
      </c>
      <c r="F1547" t="s">
        <v>4024</v>
      </c>
      <c r="G1547" t="s">
        <v>4050</v>
      </c>
      <c r="H1547">
        <v>1701</v>
      </c>
      <c r="I1547" t="s">
        <v>4053</v>
      </c>
      <c r="J1547">
        <v>21</v>
      </c>
      <c r="K1547">
        <v>9236</v>
      </c>
      <c r="L1547">
        <v>0</v>
      </c>
      <c r="M1547">
        <f>K1547/L1526</f>
        <v>1.1723675872022037</v>
      </c>
    </row>
    <row r="1548" spans="1:13">
      <c r="A1548" t="s">
        <v>1547</v>
      </c>
      <c r="B1548" t="s">
        <v>3828</v>
      </c>
      <c r="C1548">
        <v>220176</v>
      </c>
      <c r="D1548" t="s">
        <v>3912</v>
      </c>
      <c r="E1548" t="s">
        <v>3970</v>
      </c>
      <c r="F1548" t="s">
        <v>4022</v>
      </c>
      <c r="G1548" t="s">
        <v>4050</v>
      </c>
      <c r="H1548">
        <v>1608</v>
      </c>
      <c r="I1548" t="s">
        <v>4051</v>
      </c>
      <c r="J1548">
        <v>20</v>
      </c>
      <c r="K1548">
        <v>7915</v>
      </c>
      <c r="L1548">
        <v>0</v>
      </c>
      <c r="M1548">
        <f>K1548/L1526</f>
        <v>1.0046870347234129</v>
      </c>
    </row>
    <row r="1549" spans="1:13">
      <c r="A1549" t="s">
        <v>1548</v>
      </c>
      <c r="B1549" t="s">
        <v>3828</v>
      </c>
      <c r="C1549">
        <v>220012</v>
      </c>
      <c r="D1549" t="s">
        <v>3891</v>
      </c>
      <c r="E1549" t="s">
        <v>3950</v>
      </c>
      <c r="F1549" t="s">
        <v>4008</v>
      </c>
      <c r="G1549" t="s">
        <v>4050</v>
      </c>
      <c r="H1549">
        <v>2601</v>
      </c>
      <c r="I1549" t="s">
        <v>4053</v>
      </c>
      <c r="J1549">
        <v>11</v>
      </c>
      <c r="K1549">
        <v>5452.0909089999996</v>
      </c>
      <c r="L1549">
        <v>0</v>
      </c>
      <c r="M1549">
        <f>K1549/L1526</f>
        <v>0.6920587553260501</v>
      </c>
    </row>
    <row r="1550" spans="1:13">
      <c r="A1550" t="s">
        <v>1549</v>
      </c>
      <c r="B1550" t="s">
        <v>3829</v>
      </c>
      <c r="C1550">
        <v>220035</v>
      </c>
      <c r="D1550" t="s">
        <v>3893</v>
      </c>
      <c r="E1550" t="s">
        <v>3952</v>
      </c>
      <c r="F1550" t="s">
        <v>4010</v>
      </c>
      <c r="G1550" t="s">
        <v>4050</v>
      </c>
      <c r="H1550">
        <v>1970</v>
      </c>
      <c r="I1550" t="s">
        <v>4053</v>
      </c>
      <c r="J1550">
        <v>18</v>
      </c>
      <c r="K1550">
        <v>5240.9444439999997</v>
      </c>
      <c r="L1550">
        <v>0</v>
      </c>
      <c r="M1550">
        <f>K1550/L1526</f>
        <v>0.66525697190050614</v>
      </c>
    </row>
    <row r="1551" spans="1:13">
      <c r="A1551" t="s">
        <v>1550</v>
      </c>
      <c r="B1551" t="s">
        <v>3829</v>
      </c>
      <c r="C1551">
        <v>220071</v>
      </c>
      <c r="D1551" t="s">
        <v>3898</v>
      </c>
      <c r="E1551" t="s">
        <v>3957</v>
      </c>
      <c r="F1551" t="s">
        <v>4015</v>
      </c>
      <c r="G1551" t="s">
        <v>4050</v>
      </c>
      <c r="H1551">
        <v>2114</v>
      </c>
      <c r="I1551" t="s">
        <v>4053</v>
      </c>
      <c r="J1551">
        <v>18</v>
      </c>
      <c r="K1551">
        <v>7211.3333329999996</v>
      </c>
      <c r="L1551">
        <v>5401.0732062800007</v>
      </c>
      <c r="M1551">
        <f>K1551/L1551</f>
        <v>1.3351667451230158</v>
      </c>
    </row>
    <row r="1552" spans="1:13">
      <c r="A1552" t="s">
        <v>1551</v>
      </c>
      <c r="B1552" t="s">
        <v>3829</v>
      </c>
      <c r="C1552">
        <v>220074</v>
      </c>
      <c r="D1552" t="s">
        <v>3899</v>
      </c>
      <c r="E1552" t="s">
        <v>3958</v>
      </c>
      <c r="F1552" t="s">
        <v>4016</v>
      </c>
      <c r="G1552" t="s">
        <v>4050</v>
      </c>
      <c r="H1552">
        <v>2720</v>
      </c>
      <c r="I1552" t="s">
        <v>4053</v>
      </c>
      <c r="J1552">
        <v>35</v>
      </c>
      <c r="K1552">
        <v>5158.114286</v>
      </c>
      <c r="L1552">
        <v>0</v>
      </c>
      <c r="M1552">
        <f>K1552/L1551</f>
        <v>0.95501654745254982</v>
      </c>
    </row>
    <row r="1553" spans="1:13">
      <c r="A1553" t="s">
        <v>1552</v>
      </c>
      <c r="B1553" t="s">
        <v>3829</v>
      </c>
      <c r="C1553">
        <v>220077</v>
      </c>
      <c r="D1553" t="s">
        <v>3900</v>
      </c>
      <c r="E1553" t="s">
        <v>3959</v>
      </c>
      <c r="F1553" t="s">
        <v>4017</v>
      </c>
      <c r="G1553" t="s">
        <v>4050</v>
      </c>
      <c r="H1553">
        <v>1199</v>
      </c>
      <c r="I1553" t="s">
        <v>4055</v>
      </c>
      <c r="J1553">
        <v>14</v>
      </c>
      <c r="K1553">
        <v>6376.5</v>
      </c>
      <c r="L1553">
        <v>0</v>
      </c>
      <c r="M1553">
        <f>K1553/L1551</f>
        <v>1.1805986989004036</v>
      </c>
    </row>
    <row r="1554" spans="1:13">
      <c r="A1554" t="s">
        <v>1553</v>
      </c>
      <c r="B1554" t="s">
        <v>3829</v>
      </c>
      <c r="C1554">
        <v>220086</v>
      </c>
      <c r="D1554" t="s">
        <v>3903</v>
      </c>
      <c r="E1554" t="s">
        <v>3962</v>
      </c>
      <c r="F1554" t="s">
        <v>4015</v>
      </c>
      <c r="G1554" t="s">
        <v>4050</v>
      </c>
      <c r="H1554">
        <v>2215</v>
      </c>
      <c r="I1554" t="s">
        <v>4053</v>
      </c>
      <c r="J1554">
        <v>16</v>
      </c>
      <c r="K1554">
        <v>7380.5</v>
      </c>
      <c r="L1554">
        <v>0</v>
      </c>
      <c r="M1554">
        <f>K1554/L1551</f>
        <v>1.3664876808961701</v>
      </c>
    </row>
    <row r="1555" spans="1:13">
      <c r="A1555" t="s">
        <v>1554</v>
      </c>
      <c r="B1555" t="s">
        <v>3829</v>
      </c>
      <c r="C1555">
        <v>220100</v>
      </c>
      <c r="D1555" t="s">
        <v>3924</v>
      </c>
      <c r="E1555" t="s">
        <v>3982</v>
      </c>
      <c r="F1555" t="s">
        <v>4031</v>
      </c>
      <c r="G1555" t="s">
        <v>4050</v>
      </c>
      <c r="H1555">
        <v>2190</v>
      </c>
      <c r="I1555" t="s">
        <v>4053</v>
      </c>
      <c r="J1555">
        <v>12</v>
      </c>
      <c r="K1555">
        <v>4613.25</v>
      </c>
      <c r="L1555">
        <v>0</v>
      </c>
      <c r="M1555">
        <f>K1555/L1551</f>
        <v>0.85413580298004965</v>
      </c>
    </row>
    <row r="1556" spans="1:13">
      <c r="A1556" t="s">
        <v>1555</v>
      </c>
      <c r="B1556" t="s">
        <v>3829</v>
      </c>
      <c r="C1556">
        <v>220110</v>
      </c>
      <c r="D1556" t="s">
        <v>3904</v>
      </c>
      <c r="E1556" t="s">
        <v>3963</v>
      </c>
      <c r="F1556" t="s">
        <v>4015</v>
      </c>
      <c r="G1556" t="s">
        <v>4050</v>
      </c>
      <c r="H1556">
        <v>2115</v>
      </c>
      <c r="I1556" t="s">
        <v>4053</v>
      </c>
      <c r="J1556">
        <v>16</v>
      </c>
      <c r="K1556">
        <v>6614.5</v>
      </c>
      <c r="L1556">
        <v>0</v>
      </c>
      <c r="M1556">
        <f>K1556/L1551</f>
        <v>1.2246640153495993</v>
      </c>
    </row>
    <row r="1557" spans="1:13">
      <c r="A1557" t="s">
        <v>1556</v>
      </c>
      <c r="B1557" t="s">
        <v>3829</v>
      </c>
      <c r="C1557">
        <v>220126</v>
      </c>
      <c r="D1557" t="s">
        <v>3907</v>
      </c>
      <c r="E1557" t="s">
        <v>3965</v>
      </c>
      <c r="F1557" t="s">
        <v>4020</v>
      </c>
      <c r="G1557" t="s">
        <v>4050</v>
      </c>
      <c r="H1557">
        <v>2062</v>
      </c>
      <c r="I1557" t="s">
        <v>4053</v>
      </c>
      <c r="J1557">
        <v>13</v>
      </c>
      <c r="K1557">
        <v>4635.6923079999997</v>
      </c>
      <c r="L1557">
        <v>0</v>
      </c>
      <c r="M1557">
        <f>K1557/L1551</f>
        <v>0.85829096013916861</v>
      </c>
    </row>
    <row r="1558" spans="1:13">
      <c r="A1558" t="s">
        <v>1557</v>
      </c>
      <c r="B1558" t="s">
        <v>3829</v>
      </c>
      <c r="C1558">
        <v>220163</v>
      </c>
      <c r="D1558" t="s">
        <v>3909</v>
      </c>
      <c r="E1558" t="s">
        <v>3967</v>
      </c>
      <c r="F1558" t="s">
        <v>4022</v>
      </c>
      <c r="G1558" t="s">
        <v>4050</v>
      </c>
      <c r="H1558">
        <v>1655</v>
      </c>
      <c r="I1558" t="s">
        <v>4051</v>
      </c>
      <c r="J1558">
        <v>19</v>
      </c>
      <c r="K1558">
        <v>7133.5263160000004</v>
      </c>
      <c r="L1558">
        <v>0</v>
      </c>
      <c r="M1558">
        <f>K1558/L1551</f>
        <v>1.3207609013159869</v>
      </c>
    </row>
    <row r="1559" spans="1:13">
      <c r="A1559" t="s">
        <v>1558</v>
      </c>
      <c r="B1559" t="s">
        <v>3829</v>
      </c>
      <c r="C1559">
        <v>220171</v>
      </c>
      <c r="D1559" t="s">
        <v>3910</v>
      </c>
      <c r="E1559" t="s">
        <v>3968</v>
      </c>
      <c r="F1559" t="s">
        <v>4023</v>
      </c>
      <c r="G1559" t="s">
        <v>4050</v>
      </c>
      <c r="H1559">
        <v>1803</v>
      </c>
      <c r="I1559" t="s">
        <v>4053</v>
      </c>
      <c r="J1559">
        <v>23</v>
      </c>
      <c r="K1559">
        <v>5520.2173910000001</v>
      </c>
      <c r="L1559">
        <v>0</v>
      </c>
      <c r="M1559">
        <f>K1559/L1551</f>
        <v>1.0220593537931437</v>
      </c>
    </row>
    <row r="1560" spans="1:13">
      <c r="A1560" t="s">
        <v>1559</v>
      </c>
      <c r="B1560" t="s">
        <v>3829</v>
      </c>
      <c r="C1560">
        <v>220002</v>
      </c>
      <c r="D1560" t="s">
        <v>3913</v>
      </c>
      <c r="E1560" t="s">
        <v>3971</v>
      </c>
      <c r="F1560" t="s">
        <v>4025</v>
      </c>
      <c r="G1560" t="s">
        <v>4050</v>
      </c>
      <c r="H1560">
        <v>2138</v>
      </c>
      <c r="I1560" t="s">
        <v>4053</v>
      </c>
      <c r="J1560">
        <v>12</v>
      </c>
      <c r="K1560">
        <v>6258.0833329999996</v>
      </c>
      <c r="L1560">
        <v>0</v>
      </c>
      <c r="M1560">
        <f>K1560/L1551</f>
        <v>1.1586740438406806</v>
      </c>
    </row>
    <row r="1561" spans="1:13">
      <c r="A1561" t="s">
        <v>1560</v>
      </c>
      <c r="B1561" t="s">
        <v>3830</v>
      </c>
      <c r="C1561">
        <v>220008</v>
      </c>
      <c r="D1561" t="s">
        <v>3889</v>
      </c>
      <c r="E1561" t="s">
        <v>3948</v>
      </c>
      <c r="F1561" t="s">
        <v>4006</v>
      </c>
      <c r="G1561" t="s">
        <v>4050</v>
      </c>
      <c r="H1561">
        <v>2703</v>
      </c>
      <c r="I1561" t="s">
        <v>4052</v>
      </c>
      <c r="J1561">
        <v>12</v>
      </c>
      <c r="K1561">
        <v>4346.0833329999996</v>
      </c>
      <c r="L1561">
        <v>0</v>
      </c>
      <c r="M1561">
        <f>K1561/L1551</f>
        <v>0.80467032513957959</v>
      </c>
    </row>
    <row r="1562" spans="1:13">
      <c r="A1562" t="s">
        <v>1561</v>
      </c>
      <c r="B1562" t="s">
        <v>3830</v>
      </c>
      <c r="C1562">
        <v>220010</v>
      </c>
      <c r="D1562" t="s">
        <v>3890</v>
      </c>
      <c r="E1562" t="s">
        <v>3949</v>
      </c>
      <c r="F1562" t="s">
        <v>4007</v>
      </c>
      <c r="G1562" t="s">
        <v>4050</v>
      </c>
      <c r="H1562">
        <v>1842</v>
      </c>
      <c r="I1562" t="s">
        <v>4053</v>
      </c>
      <c r="J1562">
        <v>16</v>
      </c>
      <c r="K1562">
        <v>5264</v>
      </c>
      <c r="L1562">
        <v>0</v>
      </c>
      <c r="M1562">
        <f>K1562/L1551</f>
        <v>0.97462111675868024</v>
      </c>
    </row>
    <row r="1563" spans="1:13">
      <c r="A1563" t="s">
        <v>1562</v>
      </c>
      <c r="B1563" t="s">
        <v>3830</v>
      </c>
      <c r="C1563">
        <v>220011</v>
      </c>
      <c r="D1563" t="s">
        <v>3914</v>
      </c>
      <c r="E1563" t="s">
        <v>3972</v>
      </c>
      <c r="F1563" t="s">
        <v>4025</v>
      </c>
      <c r="G1563" t="s">
        <v>4050</v>
      </c>
      <c r="H1563">
        <v>2138</v>
      </c>
      <c r="I1563" t="s">
        <v>4053</v>
      </c>
      <c r="J1563">
        <v>12</v>
      </c>
      <c r="K1563">
        <v>6540</v>
      </c>
      <c r="L1563">
        <v>0</v>
      </c>
      <c r="M1563">
        <f>K1563/L1551</f>
        <v>1.2108704604106704</v>
      </c>
    </row>
    <row r="1564" spans="1:13">
      <c r="A1564" t="s">
        <v>1563</v>
      </c>
      <c r="B1564" t="s">
        <v>3830</v>
      </c>
      <c r="C1564">
        <v>220012</v>
      </c>
      <c r="D1564" t="s">
        <v>3891</v>
      </c>
      <c r="E1564" t="s">
        <v>3950</v>
      </c>
      <c r="F1564" t="s">
        <v>4008</v>
      </c>
      <c r="G1564" t="s">
        <v>4050</v>
      </c>
      <c r="H1564">
        <v>2601</v>
      </c>
      <c r="I1564" t="s">
        <v>4053</v>
      </c>
      <c r="J1564">
        <v>23</v>
      </c>
      <c r="K1564">
        <v>4810.7826089999999</v>
      </c>
      <c r="L1564">
        <v>0</v>
      </c>
      <c r="M1564">
        <f>K1564/L1551</f>
        <v>0.89070864720114307</v>
      </c>
    </row>
    <row r="1565" spans="1:13">
      <c r="A1565" t="s">
        <v>1564</v>
      </c>
      <c r="B1565" t="s">
        <v>3830</v>
      </c>
      <c r="C1565">
        <v>220015</v>
      </c>
      <c r="D1565" t="s">
        <v>3932</v>
      </c>
      <c r="E1565" t="s">
        <v>3990</v>
      </c>
      <c r="F1565" t="s">
        <v>4038</v>
      </c>
      <c r="G1565" t="s">
        <v>4050</v>
      </c>
      <c r="H1565">
        <v>1060</v>
      </c>
      <c r="I1565" t="s">
        <v>4055</v>
      </c>
      <c r="J1565">
        <v>12</v>
      </c>
      <c r="K1565">
        <v>4326.9166670000004</v>
      </c>
      <c r="L1565">
        <v>0</v>
      </c>
      <c r="M1565">
        <f>K1565/L1551</f>
        <v>0.80112164781787365</v>
      </c>
    </row>
    <row r="1566" spans="1:13">
      <c r="A1566" t="s">
        <v>1565</v>
      </c>
      <c r="B1566" t="s">
        <v>3830</v>
      </c>
      <c r="C1566">
        <v>220020</v>
      </c>
      <c r="D1566" t="s">
        <v>3916</v>
      </c>
      <c r="E1566" t="s">
        <v>3974</v>
      </c>
      <c r="F1566" t="s">
        <v>4016</v>
      </c>
      <c r="G1566" t="s">
        <v>4050</v>
      </c>
      <c r="H1566">
        <v>2721</v>
      </c>
      <c r="I1566" t="s">
        <v>4053</v>
      </c>
      <c r="J1566">
        <v>23</v>
      </c>
      <c r="K1566">
        <v>4584.9565220000004</v>
      </c>
      <c r="L1566">
        <v>0</v>
      </c>
      <c r="M1566">
        <f>K1566/L1551</f>
        <v>0.84889731112493061</v>
      </c>
    </row>
    <row r="1567" spans="1:13">
      <c r="A1567" t="s">
        <v>1566</v>
      </c>
      <c r="B1567" t="s">
        <v>3830</v>
      </c>
      <c r="C1567">
        <v>220029</v>
      </c>
      <c r="D1567" t="s">
        <v>3917</v>
      </c>
      <c r="E1567" t="s">
        <v>3975</v>
      </c>
      <c r="F1567" t="s">
        <v>4026</v>
      </c>
      <c r="G1567" t="s">
        <v>4050</v>
      </c>
      <c r="H1567">
        <v>1950</v>
      </c>
      <c r="I1567" t="s">
        <v>4053</v>
      </c>
      <c r="J1567">
        <v>43</v>
      </c>
      <c r="K1567">
        <v>4386.8837210000002</v>
      </c>
      <c r="L1567">
        <v>0</v>
      </c>
      <c r="M1567">
        <f>K1567/L1551</f>
        <v>0.81222445122558795</v>
      </c>
    </row>
    <row r="1568" spans="1:13">
      <c r="A1568" t="s">
        <v>1567</v>
      </c>
      <c r="B1568" t="s">
        <v>3830</v>
      </c>
      <c r="C1568">
        <v>220033</v>
      </c>
      <c r="D1568" t="s">
        <v>3892</v>
      </c>
      <c r="E1568" t="s">
        <v>3951</v>
      </c>
      <c r="F1568" t="s">
        <v>4009</v>
      </c>
      <c r="G1568" t="s">
        <v>4050</v>
      </c>
      <c r="H1568">
        <v>1915</v>
      </c>
      <c r="I1568" t="s">
        <v>4053</v>
      </c>
      <c r="J1568">
        <v>13</v>
      </c>
      <c r="K1568">
        <v>4771.4615379999996</v>
      </c>
      <c r="L1568">
        <v>0</v>
      </c>
      <c r="M1568">
        <f>K1568/L1551</f>
        <v>0.88342841427367957</v>
      </c>
    </row>
    <row r="1569" spans="1:13">
      <c r="A1569" t="s">
        <v>1568</v>
      </c>
      <c r="B1569" t="s">
        <v>3830</v>
      </c>
      <c r="C1569">
        <v>220035</v>
      </c>
      <c r="D1569" t="s">
        <v>3893</v>
      </c>
      <c r="E1569" t="s">
        <v>3952</v>
      </c>
      <c r="F1569" t="s">
        <v>4010</v>
      </c>
      <c r="G1569" t="s">
        <v>4050</v>
      </c>
      <c r="H1569">
        <v>1970</v>
      </c>
      <c r="I1569" t="s">
        <v>4053</v>
      </c>
      <c r="J1569">
        <v>17</v>
      </c>
      <c r="K1569">
        <v>4749.2941179999998</v>
      </c>
      <c r="L1569">
        <v>0</v>
      </c>
      <c r="M1569">
        <f>K1569/L1551</f>
        <v>0.87932415218476279</v>
      </c>
    </row>
    <row r="1570" spans="1:13">
      <c r="A1570" t="s">
        <v>1569</v>
      </c>
      <c r="B1570" t="s">
        <v>3830</v>
      </c>
      <c r="C1570">
        <v>220036</v>
      </c>
      <c r="D1570" t="s">
        <v>3919</v>
      </c>
      <c r="E1570" t="s">
        <v>3977</v>
      </c>
      <c r="F1570" t="s">
        <v>4027</v>
      </c>
      <c r="G1570" t="s">
        <v>4050</v>
      </c>
      <c r="H1570">
        <v>2135</v>
      </c>
      <c r="I1570" t="s">
        <v>4053</v>
      </c>
      <c r="J1570">
        <v>13</v>
      </c>
      <c r="K1570">
        <v>6281.9230770000004</v>
      </c>
      <c r="L1570">
        <v>0</v>
      </c>
      <c r="M1570">
        <f>K1570/L1551</f>
        <v>1.1630879340231506</v>
      </c>
    </row>
    <row r="1571" spans="1:13">
      <c r="A1571" t="s">
        <v>1570</v>
      </c>
      <c r="B1571" t="s">
        <v>3830</v>
      </c>
      <c r="C1571">
        <v>220046</v>
      </c>
      <c r="D1571" t="s">
        <v>3894</v>
      </c>
      <c r="E1571" t="s">
        <v>3953</v>
      </c>
      <c r="F1571" t="s">
        <v>4011</v>
      </c>
      <c r="G1571" t="s">
        <v>4050</v>
      </c>
      <c r="H1571">
        <v>1201</v>
      </c>
      <c r="I1571" t="s">
        <v>4054</v>
      </c>
      <c r="J1571">
        <v>18</v>
      </c>
      <c r="K1571">
        <v>5163.3333329999996</v>
      </c>
      <c r="L1571">
        <v>0</v>
      </c>
      <c r="M1571">
        <f>K1571/L1551</f>
        <v>0.95598284559380287</v>
      </c>
    </row>
    <row r="1572" spans="1:13">
      <c r="A1572" t="s">
        <v>1571</v>
      </c>
      <c r="B1572" t="s">
        <v>3830</v>
      </c>
      <c r="C1572">
        <v>220052</v>
      </c>
      <c r="D1572" t="s">
        <v>3920</v>
      </c>
      <c r="E1572" t="s">
        <v>3978</v>
      </c>
      <c r="F1572" t="s">
        <v>4019</v>
      </c>
      <c r="G1572" t="s">
        <v>4050</v>
      </c>
      <c r="H1572">
        <v>2302</v>
      </c>
      <c r="I1572" t="s">
        <v>4053</v>
      </c>
      <c r="J1572">
        <v>26</v>
      </c>
      <c r="K1572">
        <v>5069.9230770000004</v>
      </c>
      <c r="L1572">
        <v>0</v>
      </c>
      <c r="M1572">
        <f>K1572/L1551</f>
        <v>0.93868808723144848</v>
      </c>
    </row>
    <row r="1573" spans="1:13">
      <c r="A1573" t="s">
        <v>1572</v>
      </c>
      <c r="B1573" t="s">
        <v>3830</v>
      </c>
      <c r="C1573">
        <v>220060</v>
      </c>
      <c r="D1573" t="s">
        <v>3895</v>
      </c>
      <c r="E1573" t="s">
        <v>3954</v>
      </c>
      <c r="F1573" t="s">
        <v>4012</v>
      </c>
      <c r="G1573" t="s">
        <v>4050</v>
      </c>
      <c r="H1573">
        <v>2360</v>
      </c>
      <c r="I1573" t="s">
        <v>4053</v>
      </c>
      <c r="J1573">
        <v>20</v>
      </c>
      <c r="K1573">
        <v>4188.5</v>
      </c>
      <c r="L1573">
        <v>0</v>
      </c>
      <c r="M1573">
        <f>K1573/L1551</f>
        <v>0.77549402498931086</v>
      </c>
    </row>
    <row r="1574" spans="1:13">
      <c r="A1574" t="s">
        <v>1573</v>
      </c>
      <c r="B1574" t="s">
        <v>3830</v>
      </c>
      <c r="C1574">
        <v>220063</v>
      </c>
      <c r="D1574" t="s">
        <v>3896</v>
      </c>
      <c r="E1574" t="s">
        <v>3955</v>
      </c>
      <c r="F1574" t="s">
        <v>4013</v>
      </c>
      <c r="G1574" t="s">
        <v>4050</v>
      </c>
      <c r="H1574">
        <v>1854</v>
      </c>
      <c r="I1574" t="s">
        <v>4053</v>
      </c>
      <c r="J1574">
        <v>28</v>
      </c>
      <c r="K1574">
        <v>5361.9642860000004</v>
      </c>
      <c r="L1574">
        <v>0</v>
      </c>
      <c r="M1574">
        <f>K1574/L1551</f>
        <v>0.9927590464364513</v>
      </c>
    </row>
    <row r="1575" spans="1:13">
      <c r="A1575" t="s">
        <v>1574</v>
      </c>
      <c r="B1575" t="s">
        <v>3830</v>
      </c>
      <c r="C1575">
        <v>220067</v>
      </c>
      <c r="D1575" t="s">
        <v>3936</v>
      </c>
      <c r="E1575" t="s">
        <v>3994</v>
      </c>
      <c r="F1575" t="s">
        <v>4042</v>
      </c>
      <c r="G1575" t="s">
        <v>4050</v>
      </c>
      <c r="H1575">
        <v>2169</v>
      </c>
      <c r="I1575" t="s">
        <v>4053</v>
      </c>
      <c r="J1575">
        <v>11</v>
      </c>
      <c r="K1575">
        <v>4279.0909089999996</v>
      </c>
      <c r="L1575">
        <v>0</v>
      </c>
      <c r="M1575">
        <f>K1575/L1551</f>
        <v>0.79226678579815646</v>
      </c>
    </row>
    <row r="1576" spans="1:13">
      <c r="A1576" t="s">
        <v>1575</v>
      </c>
      <c r="B1576" t="s">
        <v>3830</v>
      </c>
      <c r="C1576">
        <v>220070</v>
      </c>
      <c r="D1576" t="s">
        <v>3897</v>
      </c>
      <c r="E1576" t="s">
        <v>3956</v>
      </c>
      <c r="F1576" t="s">
        <v>4014</v>
      </c>
      <c r="G1576" t="s">
        <v>4050</v>
      </c>
      <c r="H1576">
        <v>2176</v>
      </c>
      <c r="I1576" t="s">
        <v>4053</v>
      </c>
      <c r="J1576">
        <v>33</v>
      </c>
      <c r="K1576">
        <v>4489.5151519999999</v>
      </c>
      <c r="L1576">
        <v>5096.54681712</v>
      </c>
      <c r="M1576">
        <f>K1576/L1576</f>
        <v>0.88089353695704364</v>
      </c>
    </row>
    <row r="1577" spans="1:13">
      <c r="A1577" t="s">
        <v>1576</v>
      </c>
      <c r="B1577" t="s">
        <v>3830</v>
      </c>
      <c r="C1577">
        <v>220071</v>
      </c>
      <c r="D1577" t="s">
        <v>3898</v>
      </c>
      <c r="E1577" t="s">
        <v>3957</v>
      </c>
      <c r="F1577" t="s">
        <v>4015</v>
      </c>
      <c r="G1577" t="s">
        <v>4050</v>
      </c>
      <c r="H1577">
        <v>2114</v>
      </c>
      <c r="I1577" t="s">
        <v>4053</v>
      </c>
      <c r="J1577">
        <v>35</v>
      </c>
      <c r="K1577">
        <v>5964.9142860000002</v>
      </c>
      <c r="L1577">
        <v>0</v>
      </c>
      <c r="M1577">
        <f>K1577/L1576</f>
        <v>1.1703834969126614</v>
      </c>
    </row>
    <row r="1578" spans="1:13">
      <c r="A1578" t="s">
        <v>1577</v>
      </c>
      <c r="B1578" t="s">
        <v>3830</v>
      </c>
      <c r="C1578">
        <v>220073</v>
      </c>
      <c r="D1578" t="s">
        <v>3922</v>
      </c>
      <c r="E1578" t="s">
        <v>3980</v>
      </c>
      <c r="F1578" t="s">
        <v>4029</v>
      </c>
      <c r="G1578" t="s">
        <v>4050</v>
      </c>
      <c r="H1578">
        <v>2780</v>
      </c>
      <c r="I1578" t="s">
        <v>4053</v>
      </c>
      <c r="J1578">
        <v>26</v>
      </c>
      <c r="K1578">
        <v>4404.0384620000004</v>
      </c>
      <c r="L1578">
        <v>0</v>
      </c>
      <c r="M1578">
        <f>K1578/L1576</f>
        <v>0.86412204577543195</v>
      </c>
    </row>
    <row r="1579" spans="1:13">
      <c r="A1579" t="s">
        <v>1578</v>
      </c>
      <c r="B1579" t="s">
        <v>3830</v>
      </c>
      <c r="C1579">
        <v>220074</v>
      </c>
      <c r="D1579" t="s">
        <v>3899</v>
      </c>
      <c r="E1579" t="s">
        <v>3958</v>
      </c>
      <c r="F1579" t="s">
        <v>4016</v>
      </c>
      <c r="G1579" t="s">
        <v>4050</v>
      </c>
      <c r="H1579">
        <v>2720</v>
      </c>
      <c r="I1579" t="s">
        <v>4053</v>
      </c>
      <c r="J1579">
        <v>62</v>
      </c>
      <c r="K1579">
        <v>4623.8709680000002</v>
      </c>
      <c r="L1579">
        <v>0</v>
      </c>
      <c r="M1579">
        <f>K1579/L1576</f>
        <v>0.90725566426031512</v>
      </c>
    </row>
    <row r="1580" spans="1:13">
      <c r="A1580" t="s">
        <v>1579</v>
      </c>
      <c r="B1580" t="s">
        <v>3830</v>
      </c>
      <c r="C1580">
        <v>220077</v>
      </c>
      <c r="D1580" t="s">
        <v>3900</v>
      </c>
      <c r="E1580" t="s">
        <v>3959</v>
      </c>
      <c r="F1580" t="s">
        <v>4017</v>
      </c>
      <c r="G1580" t="s">
        <v>4050</v>
      </c>
      <c r="H1580">
        <v>1199</v>
      </c>
      <c r="I1580" t="s">
        <v>4055</v>
      </c>
      <c r="J1580">
        <v>17</v>
      </c>
      <c r="K1580">
        <v>5778.6470589999999</v>
      </c>
      <c r="L1580">
        <v>0</v>
      </c>
      <c r="M1580">
        <f>K1580/L1576</f>
        <v>1.1338357649514239</v>
      </c>
    </row>
    <row r="1581" spans="1:13">
      <c r="A1581" t="s">
        <v>1580</v>
      </c>
      <c r="B1581" t="s">
        <v>3830</v>
      </c>
      <c r="C1581">
        <v>220080</v>
      </c>
      <c r="D1581" t="s">
        <v>3901</v>
      </c>
      <c r="E1581" t="s">
        <v>3960</v>
      </c>
      <c r="F1581" t="s">
        <v>4018</v>
      </c>
      <c r="G1581" t="s">
        <v>4050</v>
      </c>
      <c r="H1581">
        <v>1844</v>
      </c>
      <c r="I1581" t="s">
        <v>4053</v>
      </c>
      <c r="J1581">
        <v>17</v>
      </c>
      <c r="K1581">
        <v>4441.882353</v>
      </c>
      <c r="L1581">
        <v>0</v>
      </c>
      <c r="M1581">
        <f>K1581/L1576</f>
        <v>0.87154744425757213</v>
      </c>
    </row>
    <row r="1582" spans="1:13">
      <c r="A1582" t="s">
        <v>1581</v>
      </c>
      <c r="B1582" t="s">
        <v>3830</v>
      </c>
      <c r="C1582">
        <v>220084</v>
      </c>
      <c r="D1582" t="s">
        <v>3931</v>
      </c>
      <c r="E1582" t="s">
        <v>3989</v>
      </c>
      <c r="F1582" t="s">
        <v>4037</v>
      </c>
      <c r="G1582" t="s">
        <v>4050</v>
      </c>
      <c r="H1582">
        <v>1742</v>
      </c>
      <c r="I1582" t="s">
        <v>4053</v>
      </c>
      <c r="J1582">
        <v>13</v>
      </c>
      <c r="K1582">
        <v>4093</v>
      </c>
      <c r="L1582">
        <v>0</v>
      </c>
      <c r="M1582">
        <f>K1582/L1576</f>
        <v>0.80309278946502594</v>
      </c>
    </row>
    <row r="1583" spans="1:13">
      <c r="A1583" t="s">
        <v>1582</v>
      </c>
      <c r="B1583" t="s">
        <v>3830</v>
      </c>
      <c r="C1583">
        <v>220086</v>
      </c>
      <c r="D1583" t="s">
        <v>3903</v>
      </c>
      <c r="E1583" t="s">
        <v>3962</v>
      </c>
      <c r="F1583" t="s">
        <v>4015</v>
      </c>
      <c r="G1583" t="s">
        <v>4050</v>
      </c>
      <c r="H1583">
        <v>2215</v>
      </c>
      <c r="I1583" t="s">
        <v>4053</v>
      </c>
      <c r="J1583">
        <v>16</v>
      </c>
      <c r="K1583">
        <v>6415.5</v>
      </c>
      <c r="L1583">
        <v>0</v>
      </c>
      <c r="M1583">
        <f>K1583/L1576</f>
        <v>1.2587934988548433</v>
      </c>
    </row>
    <row r="1584" spans="1:13">
      <c r="A1584" t="s">
        <v>1583</v>
      </c>
      <c r="B1584" t="s">
        <v>3830</v>
      </c>
      <c r="C1584">
        <v>220090</v>
      </c>
      <c r="D1584" t="s">
        <v>3923</v>
      </c>
      <c r="E1584" t="s">
        <v>3981</v>
      </c>
      <c r="F1584" t="s">
        <v>4030</v>
      </c>
      <c r="G1584" t="s">
        <v>4050</v>
      </c>
      <c r="H1584">
        <v>1757</v>
      </c>
      <c r="I1584" t="s">
        <v>4053</v>
      </c>
      <c r="J1584">
        <v>12</v>
      </c>
      <c r="K1584">
        <v>4321.5</v>
      </c>
      <c r="L1584">
        <v>0</v>
      </c>
      <c r="M1584">
        <f>K1584/L1576</f>
        <v>0.84792706808529428</v>
      </c>
    </row>
    <row r="1585" spans="1:13">
      <c r="A1585" t="s">
        <v>1584</v>
      </c>
      <c r="B1585" t="s">
        <v>3830</v>
      </c>
      <c r="C1585">
        <v>220100</v>
      </c>
      <c r="D1585" t="s">
        <v>3924</v>
      </c>
      <c r="E1585" t="s">
        <v>3982</v>
      </c>
      <c r="F1585" t="s">
        <v>4031</v>
      </c>
      <c r="G1585" t="s">
        <v>4050</v>
      </c>
      <c r="H1585">
        <v>2190</v>
      </c>
      <c r="I1585" t="s">
        <v>4053</v>
      </c>
      <c r="J1585">
        <v>30</v>
      </c>
      <c r="K1585">
        <v>4089.9333329999999</v>
      </c>
      <c r="L1585">
        <v>0</v>
      </c>
      <c r="M1585">
        <f>K1585/L1576</f>
        <v>0.80249107479231874</v>
      </c>
    </row>
    <row r="1586" spans="1:13">
      <c r="A1586" t="s">
        <v>1585</v>
      </c>
      <c r="B1586" t="s">
        <v>3830</v>
      </c>
      <c r="C1586">
        <v>220101</v>
      </c>
      <c r="D1586" t="s">
        <v>3925</v>
      </c>
      <c r="E1586" t="s">
        <v>3983</v>
      </c>
      <c r="F1586" t="s">
        <v>4032</v>
      </c>
      <c r="G1586" t="s">
        <v>4050</v>
      </c>
      <c r="H1586">
        <v>2462</v>
      </c>
      <c r="I1586" t="s">
        <v>4053</v>
      </c>
      <c r="J1586">
        <v>26</v>
      </c>
      <c r="K1586">
        <v>4452.3076920000003</v>
      </c>
      <c r="L1586">
        <v>0</v>
      </c>
      <c r="M1586">
        <f>K1586/L1576</f>
        <v>0.87359301341922102</v>
      </c>
    </row>
    <row r="1587" spans="1:13">
      <c r="A1587" t="s">
        <v>1586</v>
      </c>
      <c r="B1587" t="s">
        <v>3830</v>
      </c>
      <c r="C1587">
        <v>220105</v>
      </c>
      <c r="D1587" t="s">
        <v>3926</v>
      </c>
      <c r="E1587" t="s">
        <v>3984</v>
      </c>
      <c r="F1587" t="s">
        <v>4033</v>
      </c>
      <c r="G1587" t="s">
        <v>4050</v>
      </c>
      <c r="H1587">
        <v>1890</v>
      </c>
      <c r="I1587" t="s">
        <v>4053</v>
      </c>
      <c r="J1587">
        <v>24</v>
      </c>
      <c r="K1587">
        <v>4136.25</v>
      </c>
      <c r="L1587">
        <v>0</v>
      </c>
      <c r="M1587">
        <f>K1587/L1576</f>
        <v>0.81157892754085348</v>
      </c>
    </row>
    <row r="1588" spans="1:13">
      <c r="A1588" t="s">
        <v>1587</v>
      </c>
      <c r="B1588" t="s">
        <v>3830</v>
      </c>
      <c r="C1588">
        <v>220108</v>
      </c>
      <c r="D1588" t="s">
        <v>3927</v>
      </c>
      <c r="E1588" t="s">
        <v>3985</v>
      </c>
      <c r="F1588" t="s">
        <v>4034</v>
      </c>
      <c r="G1588" t="s">
        <v>4050</v>
      </c>
      <c r="H1588">
        <v>2186</v>
      </c>
      <c r="I1588" t="s">
        <v>4053</v>
      </c>
      <c r="J1588">
        <v>20</v>
      </c>
      <c r="K1588">
        <v>3995</v>
      </c>
      <c r="L1588">
        <v>0</v>
      </c>
      <c r="M1588">
        <f>K1588/L1576</f>
        <v>0.78386408353598303</v>
      </c>
    </row>
    <row r="1589" spans="1:13">
      <c r="A1589" t="s">
        <v>1588</v>
      </c>
      <c r="B1589" t="s">
        <v>3830</v>
      </c>
      <c r="C1589">
        <v>220110</v>
      </c>
      <c r="D1589" t="s">
        <v>3904</v>
      </c>
      <c r="E1589" t="s">
        <v>3963</v>
      </c>
      <c r="F1589" t="s">
        <v>4015</v>
      </c>
      <c r="G1589" t="s">
        <v>4050</v>
      </c>
      <c r="H1589">
        <v>2115</v>
      </c>
      <c r="I1589" t="s">
        <v>4053</v>
      </c>
      <c r="J1589">
        <v>11</v>
      </c>
      <c r="K1589">
        <v>5912</v>
      </c>
      <c r="L1589">
        <v>0</v>
      </c>
      <c r="M1589">
        <f>K1589/L1576</f>
        <v>1.1600011168622608</v>
      </c>
    </row>
    <row r="1590" spans="1:13">
      <c r="A1590" t="s">
        <v>1589</v>
      </c>
      <c r="B1590" t="s">
        <v>3830</v>
      </c>
      <c r="C1590">
        <v>220111</v>
      </c>
      <c r="D1590" t="s">
        <v>3905</v>
      </c>
      <c r="E1590" t="s">
        <v>3964</v>
      </c>
      <c r="F1590" t="s">
        <v>4019</v>
      </c>
      <c r="G1590" t="s">
        <v>4050</v>
      </c>
      <c r="H1590">
        <v>2301</v>
      </c>
      <c r="I1590" t="s">
        <v>4053</v>
      </c>
      <c r="J1590">
        <v>41</v>
      </c>
      <c r="K1590">
        <v>4594.7804880000003</v>
      </c>
      <c r="L1590">
        <v>0</v>
      </c>
      <c r="M1590">
        <f>K1590/L1576</f>
        <v>0.9015477837985324</v>
      </c>
    </row>
    <row r="1591" spans="1:13">
      <c r="A1591" t="s">
        <v>1590</v>
      </c>
      <c r="B1591" t="s">
        <v>3830</v>
      </c>
      <c r="C1591">
        <v>220116</v>
      </c>
      <c r="D1591" t="s">
        <v>3906</v>
      </c>
      <c r="E1591" t="s">
        <v>3965</v>
      </c>
      <c r="F1591" t="s">
        <v>4015</v>
      </c>
      <c r="G1591" t="s">
        <v>4050</v>
      </c>
      <c r="H1591">
        <v>2111</v>
      </c>
      <c r="I1591" t="s">
        <v>4053</v>
      </c>
      <c r="J1591">
        <v>20</v>
      </c>
      <c r="K1591">
        <v>7606.15</v>
      </c>
      <c r="L1591">
        <v>0</v>
      </c>
      <c r="M1591">
        <f>K1591/L1576</f>
        <v>1.4924124653284647</v>
      </c>
    </row>
    <row r="1592" spans="1:13">
      <c r="A1592" t="s">
        <v>1591</v>
      </c>
      <c r="B1592" t="s">
        <v>3830</v>
      </c>
      <c r="C1592">
        <v>220126</v>
      </c>
      <c r="D1592" t="s">
        <v>3907</v>
      </c>
      <c r="E1592" t="s">
        <v>3965</v>
      </c>
      <c r="F1592" t="s">
        <v>4020</v>
      </c>
      <c r="G1592" t="s">
        <v>4050</v>
      </c>
      <c r="H1592">
        <v>2062</v>
      </c>
      <c r="I1592" t="s">
        <v>4053</v>
      </c>
      <c r="J1592">
        <v>29</v>
      </c>
      <c r="K1592">
        <v>4001.7586209999999</v>
      </c>
      <c r="L1592">
        <v>0</v>
      </c>
      <c r="M1592">
        <f>K1592/L1576</f>
        <v>0.785190201247155</v>
      </c>
    </row>
    <row r="1593" spans="1:13">
      <c r="A1593" t="s">
        <v>1592</v>
      </c>
      <c r="B1593" t="s">
        <v>3830</v>
      </c>
      <c r="C1593">
        <v>220163</v>
      </c>
      <c r="D1593" t="s">
        <v>3909</v>
      </c>
      <c r="E1593" t="s">
        <v>3967</v>
      </c>
      <c r="F1593" t="s">
        <v>4022</v>
      </c>
      <c r="G1593" t="s">
        <v>4050</v>
      </c>
      <c r="H1593">
        <v>1655</v>
      </c>
      <c r="I1593" t="s">
        <v>4051</v>
      </c>
      <c r="J1593">
        <v>35</v>
      </c>
      <c r="K1593">
        <v>6302.171429</v>
      </c>
      <c r="L1593">
        <v>0</v>
      </c>
      <c r="M1593">
        <f>K1593/L1576</f>
        <v>1.2365571543128264</v>
      </c>
    </row>
    <row r="1594" spans="1:13">
      <c r="A1594" t="s">
        <v>1593</v>
      </c>
      <c r="B1594" t="s">
        <v>3830</v>
      </c>
      <c r="C1594">
        <v>220171</v>
      </c>
      <c r="D1594" t="s">
        <v>3910</v>
      </c>
      <c r="E1594" t="s">
        <v>3968</v>
      </c>
      <c r="F1594" t="s">
        <v>4023</v>
      </c>
      <c r="G1594" t="s">
        <v>4050</v>
      </c>
      <c r="H1594">
        <v>1803</v>
      </c>
      <c r="I1594" t="s">
        <v>4053</v>
      </c>
      <c r="J1594">
        <v>18</v>
      </c>
      <c r="K1594">
        <v>5138.2222220000003</v>
      </c>
      <c r="L1594">
        <v>0</v>
      </c>
      <c r="M1594">
        <f>K1594/L1576</f>
        <v>1.0081771847439931</v>
      </c>
    </row>
    <row r="1595" spans="1:13">
      <c r="A1595" t="s">
        <v>1594</v>
      </c>
      <c r="B1595" t="s">
        <v>3830</v>
      </c>
      <c r="C1595">
        <v>220175</v>
      </c>
      <c r="D1595" t="s">
        <v>3911</v>
      </c>
      <c r="E1595" t="s">
        <v>3969</v>
      </c>
      <c r="F1595" t="s">
        <v>4024</v>
      </c>
      <c r="G1595" t="s">
        <v>4050</v>
      </c>
      <c r="H1595">
        <v>1701</v>
      </c>
      <c r="I1595" t="s">
        <v>4053</v>
      </c>
      <c r="J1595">
        <v>18</v>
      </c>
      <c r="K1595">
        <v>4558.8333329999996</v>
      </c>
      <c r="L1595">
        <v>0</v>
      </c>
      <c r="M1595">
        <f>K1595/L1576</f>
        <v>0.89449454632423919</v>
      </c>
    </row>
    <row r="1596" spans="1:13">
      <c r="A1596" t="s">
        <v>1595</v>
      </c>
      <c r="B1596" t="s">
        <v>3830</v>
      </c>
      <c r="C1596">
        <v>220176</v>
      </c>
      <c r="D1596" t="s">
        <v>3912</v>
      </c>
      <c r="E1596" t="s">
        <v>3970</v>
      </c>
      <c r="F1596" t="s">
        <v>4022</v>
      </c>
      <c r="G1596" t="s">
        <v>4050</v>
      </c>
      <c r="H1596">
        <v>1608</v>
      </c>
      <c r="I1596" t="s">
        <v>4051</v>
      </c>
      <c r="J1596">
        <v>16</v>
      </c>
      <c r="K1596">
        <v>5177.75</v>
      </c>
      <c r="L1596">
        <v>0</v>
      </c>
      <c r="M1596">
        <f>K1596/L1576</f>
        <v>1.0159329808581816</v>
      </c>
    </row>
    <row r="1597" spans="1:13">
      <c r="A1597" t="s">
        <v>1596</v>
      </c>
      <c r="B1597" t="s">
        <v>3830</v>
      </c>
      <c r="C1597">
        <v>220012</v>
      </c>
      <c r="D1597" t="s">
        <v>3891</v>
      </c>
      <c r="E1597" t="s">
        <v>3950</v>
      </c>
      <c r="F1597" t="s">
        <v>4008</v>
      </c>
      <c r="G1597" t="s">
        <v>4050</v>
      </c>
      <c r="H1597">
        <v>2601</v>
      </c>
      <c r="I1597" t="s">
        <v>4053</v>
      </c>
      <c r="J1597">
        <v>20</v>
      </c>
      <c r="K1597">
        <v>5141.8</v>
      </c>
      <c r="L1597">
        <v>0</v>
      </c>
      <c r="M1597">
        <f>K1597/L1576</f>
        <v>1.008879185162783</v>
      </c>
    </row>
    <row r="1598" spans="1:13">
      <c r="A1598" t="s">
        <v>1597</v>
      </c>
      <c r="B1598" t="s">
        <v>3831</v>
      </c>
      <c r="C1598">
        <v>220031</v>
      </c>
      <c r="D1598" t="s">
        <v>3918</v>
      </c>
      <c r="E1598" t="s">
        <v>3976</v>
      </c>
      <c r="F1598" t="s">
        <v>4015</v>
      </c>
      <c r="G1598" t="s">
        <v>4050</v>
      </c>
      <c r="H1598">
        <v>2118</v>
      </c>
      <c r="I1598" t="s">
        <v>4053</v>
      </c>
      <c r="J1598">
        <v>14</v>
      </c>
      <c r="K1598">
        <v>7871.5</v>
      </c>
      <c r="L1598">
        <v>0</v>
      </c>
      <c r="M1598">
        <f>K1598/L1576</f>
        <v>1.5444771298006232</v>
      </c>
    </row>
    <row r="1599" spans="1:13">
      <c r="A1599" t="s">
        <v>1598</v>
      </c>
      <c r="B1599" t="s">
        <v>3831</v>
      </c>
      <c r="C1599">
        <v>220033</v>
      </c>
      <c r="D1599" t="s">
        <v>3892</v>
      </c>
      <c r="E1599" t="s">
        <v>3951</v>
      </c>
      <c r="F1599" t="s">
        <v>4009</v>
      </c>
      <c r="G1599" t="s">
        <v>4050</v>
      </c>
      <c r="H1599">
        <v>1915</v>
      </c>
      <c r="I1599" t="s">
        <v>4053</v>
      </c>
      <c r="J1599">
        <v>19</v>
      </c>
      <c r="K1599">
        <v>4821.7894740000002</v>
      </c>
      <c r="L1599">
        <v>0</v>
      </c>
      <c r="M1599">
        <f>K1599/L1576</f>
        <v>0.94608950864592234</v>
      </c>
    </row>
    <row r="1600" spans="1:13">
      <c r="A1600" t="s">
        <v>1599</v>
      </c>
      <c r="B1600" t="s">
        <v>3831</v>
      </c>
      <c r="C1600">
        <v>220035</v>
      </c>
      <c r="D1600" t="s">
        <v>3893</v>
      </c>
      <c r="E1600" t="s">
        <v>3952</v>
      </c>
      <c r="F1600" t="s">
        <v>4010</v>
      </c>
      <c r="G1600" t="s">
        <v>4050</v>
      </c>
      <c r="H1600">
        <v>1970</v>
      </c>
      <c r="I1600" t="s">
        <v>4053</v>
      </c>
      <c r="J1600">
        <v>27</v>
      </c>
      <c r="K1600">
        <v>5080.5555560000003</v>
      </c>
      <c r="L1600">
        <v>0</v>
      </c>
      <c r="M1600">
        <f>K1600/L1576</f>
        <v>0.99686233410703051</v>
      </c>
    </row>
    <row r="1601" spans="1:13">
      <c r="A1601" t="s">
        <v>1600</v>
      </c>
      <c r="B1601" t="s">
        <v>3831</v>
      </c>
      <c r="C1601">
        <v>220046</v>
      </c>
      <c r="D1601" t="s">
        <v>3894</v>
      </c>
      <c r="E1601" t="s">
        <v>3953</v>
      </c>
      <c r="F1601" t="s">
        <v>4011</v>
      </c>
      <c r="G1601" t="s">
        <v>4050</v>
      </c>
      <c r="H1601">
        <v>1201</v>
      </c>
      <c r="I1601" t="s">
        <v>4054</v>
      </c>
      <c r="J1601">
        <v>12</v>
      </c>
      <c r="K1601">
        <v>5482.75</v>
      </c>
      <c r="L1601">
        <v>6114.0952913599986</v>
      </c>
      <c r="M1601">
        <f>K1601/L1601</f>
        <v>0.89673937659228664</v>
      </c>
    </row>
    <row r="1602" spans="1:13">
      <c r="A1602" t="s">
        <v>1601</v>
      </c>
      <c r="B1602" t="s">
        <v>3831</v>
      </c>
      <c r="C1602">
        <v>220052</v>
      </c>
      <c r="D1602" t="s">
        <v>3920</v>
      </c>
      <c r="E1602" t="s">
        <v>3978</v>
      </c>
      <c r="F1602" t="s">
        <v>4019</v>
      </c>
      <c r="G1602" t="s">
        <v>4050</v>
      </c>
      <c r="H1602">
        <v>2302</v>
      </c>
      <c r="I1602" t="s">
        <v>4053</v>
      </c>
      <c r="J1602">
        <v>33</v>
      </c>
      <c r="K1602">
        <v>5405.7272730000004</v>
      </c>
      <c r="L1602">
        <v>0</v>
      </c>
      <c r="M1602">
        <f>K1602/L1601</f>
        <v>0.88414180927781527</v>
      </c>
    </row>
    <row r="1603" spans="1:13">
      <c r="A1603" t="s">
        <v>1602</v>
      </c>
      <c r="B1603" t="s">
        <v>3831</v>
      </c>
      <c r="C1603">
        <v>220060</v>
      </c>
      <c r="D1603" t="s">
        <v>3895</v>
      </c>
      <c r="E1603" t="s">
        <v>3954</v>
      </c>
      <c r="F1603" t="s">
        <v>4012</v>
      </c>
      <c r="G1603" t="s">
        <v>4050</v>
      </c>
      <c r="H1603">
        <v>2360</v>
      </c>
      <c r="I1603" t="s">
        <v>4053</v>
      </c>
      <c r="J1603">
        <v>20</v>
      </c>
      <c r="K1603">
        <v>4480.75</v>
      </c>
      <c r="L1603">
        <v>0</v>
      </c>
      <c r="M1603">
        <f>K1603/L1601</f>
        <v>0.73285576793869645</v>
      </c>
    </row>
    <row r="1604" spans="1:13">
      <c r="A1604" t="s">
        <v>1603</v>
      </c>
      <c r="B1604" t="s">
        <v>3831</v>
      </c>
      <c r="C1604">
        <v>220063</v>
      </c>
      <c r="D1604" t="s">
        <v>3896</v>
      </c>
      <c r="E1604" t="s">
        <v>3955</v>
      </c>
      <c r="F1604" t="s">
        <v>4013</v>
      </c>
      <c r="G1604" t="s">
        <v>4050</v>
      </c>
      <c r="H1604">
        <v>1854</v>
      </c>
      <c r="I1604" t="s">
        <v>4053</v>
      </c>
      <c r="J1604">
        <v>16</v>
      </c>
      <c r="K1604">
        <v>5308.0625</v>
      </c>
      <c r="L1604">
        <v>0</v>
      </c>
      <c r="M1604">
        <f>K1604/L1601</f>
        <v>0.86816810125628463</v>
      </c>
    </row>
    <row r="1605" spans="1:13">
      <c r="A1605" t="s">
        <v>1604</v>
      </c>
      <c r="B1605" t="s">
        <v>3831</v>
      </c>
      <c r="C1605">
        <v>220070</v>
      </c>
      <c r="D1605" t="s">
        <v>3897</v>
      </c>
      <c r="E1605" t="s">
        <v>3956</v>
      </c>
      <c r="F1605" t="s">
        <v>4014</v>
      </c>
      <c r="G1605" t="s">
        <v>4050</v>
      </c>
      <c r="H1605">
        <v>2176</v>
      </c>
      <c r="I1605" t="s">
        <v>4053</v>
      </c>
      <c r="J1605">
        <v>15</v>
      </c>
      <c r="K1605">
        <v>4853.0666670000001</v>
      </c>
      <c r="L1605">
        <v>0</v>
      </c>
      <c r="M1605">
        <f>K1605/L1601</f>
        <v>0.79375057726987119</v>
      </c>
    </row>
    <row r="1606" spans="1:13">
      <c r="A1606" t="s">
        <v>1605</v>
      </c>
      <c r="B1606" t="s">
        <v>3831</v>
      </c>
      <c r="C1606">
        <v>220071</v>
      </c>
      <c r="D1606" t="s">
        <v>3898</v>
      </c>
      <c r="E1606" t="s">
        <v>3957</v>
      </c>
      <c r="F1606" t="s">
        <v>4015</v>
      </c>
      <c r="G1606" t="s">
        <v>4050</v>
      </c>
      <c r="H1606">
        <v>2114</v>
      </c>
      <c r="I1606" t="s">
        <v>4053</v>
      </c>
      <c r="J1606">
        <v>60</v>
      </c>
      <c r="K1606">
        <v>6576.4</v>
      </c>
      <c r="L1606">
        <v>0</v>
      </c>
      <c r="M1606">
        <f>K1606/L1601</f>
        <v>1.0756129380733233</v>
      </c>
    </row>
    <row r="1607" spans="1:13">
      <c r="A1607" t="s">
        <v>1606</v>
      </c>
      <c r="B1607" t="s">
        <v>3831</v>
      </c>
      <c r="C1607">
        <v>220073</v>
      </c>
      <c r="D1607" t="s">
        <v>3922</v>
      </c>
      <c r="E1607" t="s">
        <v>3980</v>
      </c>
      <c r="F1607" t="s">
        <v>4029</v>
      </c>
      <c r="G1607" t="s">
        <v>4050</v>
      </c>
      <c r="H1607">
        <v>2780</v>
      </c>
      <c r="I1607" t="s">
        <v>4053</v>
      </c>
      <c r="J1607">
        <v>19</v>
      </c>
      <c r="K1607">
        <v>4706.4736839999996</v>
      </c>
      <c r="L1607">
        <v>0</v>
      </c>
      <c r="M1607">
        <f>K1607/L1601</f>
        <v>0.76977434268171308</v>
      </c>
    </row>
    <row r="1608" spans="1:13">
      <c r="A1608" t="s">
        <v>1607</v>
      </c>
      <c r="B1608" t="s">
        <v>3831</v>
      </c>
      <c r="C1608">
        <v>220074</v>
      </c>
      <c r="D1608" t="s">
        <v>3899</v>
      </c>
      <c r="E1608" t="s">
        <v>3958</v>
      </c>
      <c r="F1608" t="s">
        <v>4016</v>
      </c>
      <c r="G1608" t="s">
        <v>4050</v>
      </c>
      <c r="H1608">
        <v>2720</v>
      </c>
      <c r="I1608" t="s">
        <v>4053</v>
      </c>
      <c r="J1608">
        <v>45</v>
      </c>
      <c r="K1608">
        <v>4778.2444439999999</v>
      </c>
      <c r="L1608">
        <v>0</v>
      </c>
      <c r="M1608">
        <f>K1608/L1601</f>
        <v>0.78151291667833056</v>
      </c>
    </row>
    <row r="1609" spans="1:13">
      <c r="A1609" t="s">
        <v>1608</v>
      </c>
      <c r="B1609" t="s">
        <v>3831</v>
      </c>
      <c r="C1609">
        <v>220077</v>
      </c>
      <c r="D1609" t="s">
        <v>3900</v>
      </c>
      <c r="E1609" t="s">
        <v>3959</v>
      </c>
      <c r="F1609" t="s">
        <v>4017</v>
      </c>
      <c r="G1609" t="s">
        <v>4050</v>
      </c>
      <c r="H1609">
        <v>1199</v>
      </c>
      <c r="I1609" t="s">
        <v>4055</v>
      </c>
      <c r="J1609">
        <v>27</v>
      </c>
      <c r="K1609">
        <v>6185.1111110000002</v>
      </c>
      <c r="L1609">
        <v>0</v>
      </c>
      <c r="M1609">
        <f>K1609/L1601</f>
        <v>1.0116150985969021</v>
      </c>
    </row>
    <row r="1610" spans="1:13">
      <c r="A1610" t="s">
        <v>1609</v>
      </c>
      <c r="B1610" t="s">
        <v>3831</v>
      </c>
      <c r="C1610">
        <v>220100</v>
      </c>
      <c r="D1610" t="s">
        <v>3924</v>
      </c>
      <c r="E1610" t="s">
        <v>3982</v>
      </c>
      <c r="F1610" t="s">
        <v>4031</v>
      </c>
      <c r="G1610" t="s">
        <v>4050</v>
      </c>
      <c r="H1610">
        <v>2190</v>
      </c>
      <c r="I1610" t="s">
        <v>4053</v>
      </c>
      <c r="J1610">
        <v>19</v>
      </c>
      <c r="K1610">
        <v>4305.7368420000003</v>
      </c>
      <c r="L1610">
        <v>0</v>
      </c>
      <c r="M1610">
        <f>K1610/L1601</f>
        <v>0.7042312291214301</v>
      </c>
    </row>
    <row r="1611" spans="1:13">
      <c r="A1611" t="s">
        <v>1610</v>
      </c>
      <c r="B1611" t="s">
        <v>3831</v>
      </c>
      <c r="C1611">
        <v>220101</v>
      </c>
      <c r="D1611" t="s">
        <v>3925</v>
      </c>
      <c r="E1611" t="s">
        <v>3983</v>
      </c>
      <c r="F1611" t="s">
        <v>4032</v>
      </c>
      <c r="G1611" t="s">
        <v>4050</v>
      </c>
      <c r="H1611">
        <v>2462</v>
      </c>
      <c r="I1611" t="s">
        <v>4053</v>
      </c>
      <c r="J1611">
        <v>23</v>
      </c>
      <c r="K1611">
        <v>4754.8260870000004</v>
      </c>
      <c r="L1611">
        <v>0</v>
      </c>
      <c r="M1611">
        <f>K1611/L1601</f>
        <v>0.77768269227324283</v>
      </c>
    </row>
    <row r="1612" spans="1:13">
      <c r="A1612" t="s">
        <v>1611</v>
      </c>
      <c r="B1612" t="s">
        <v>3831</v>
      </c>
      <c r="C1612">
        <v>220105</v>
      </c>
      <c r="D1612" t="s">
        <v>3926</v>
      </c>
      <c r="E1612" t="s">
        <v>3984</v>
      </c>
      <c r="F1612" t="s">
        <v>4033</v>
      </c>
      <c r="G1612" t="s">
        <v>4050</v>
      </c>
      <c r="H1612">
        <v>1890</v>
      </c>
      <c r="I1612" t="s">
        <v>4053</v>
      </c>
      <c r="J1612">
        <v>25</v>
      </c>
      <c r="K1612">
        <v>4400</v>
      </c>
      <c r="L1612">
        <v>0</v>
      </c>
      <c r="M1612">
        <f>K1612/L1601</f>
        <v>0.71964858091396855</v>
      </c>
    </row>
    <row r="1613" spans="1:13">
      <c r="A1613" t="s">
        <v>1612</v>
      </c>
      <c r="B1613" t="s">
        <v>3831</v>
      </c>
      <c r="C1613">
        <v>220110</v>
      </c>
      <c r="D1613" t="s">
        <v>3904</v>
      </c>
      <c r="E1613" t="s">
        <v>3963</v>
      </c>
      <c r="F1613" t="s">
        <v>4015</v>
      </c>
      <c r="G1613" t="s">
        <v>4050</v>
      </c>
      <c r="H1613">
        <v>2115</v>
      </c>
      <c r="I1613" t="s">
        <v>4053</v>
      </c>
      <c r="J1613">
        <v>27</v>
      </c>
      <c r="K1613">
        <v>6325.4444439999997</v>
      </c>
      <c r="L1613">
        <v>0</v>
      </c>
      <c r="M1613">
        <f>K1613/L1601</f>
        <v>1.0345675267669878</v>
      </c>
    </row>
    <row r="1614" spans="1:13">
      <c r="A1614" t="s">
        <v>1613</v>
      </c>
      <c r="B1614" t="s">
        <v>3831</v>
      </c>
      <c r="C1614">
        <v>220111</v>
      </c>
      <c r="D1614" t="s">
        <v>3905</v>
      </c>
      <c r="E1614" t="s">
        <v>3964</v>
      </c>
      <c r="F1614" t="s">
        <v>4019</v>
      </c>
      <c r="G1614" t="s">
        <v>4050</v>
      </c>
      <c r="H1614">
        <v>2301</v>
      </c>
      <c r="I1614" t="s">
        <v>4053</v>
      </c>
      <c r="J1614">
        <v>28</v>
      </c>
      <c r="K1614">
        <v>4971.6071430000002</v>
      </c>
      <c r="L1614">
        <v>0</v>
      </c>
      <c r="M1614">
        <f>K1614/L1601</f>
        <v>0.81313864211856812</v>
      </c>
    </row>
    <row r="1615" spans="1:13">
      <c r="A1615" t="s">
        <v>1614</v>
      </c>
      <c r="B1615" t="s">
        <v>3831</v>
      </c>
      <c r="C1615">
        <v>220116</v>
      </c>
      <c r="D1615" t="s">
        <v>3906</v>
      </c>
      <c r="E1615" t="s">
        <v>3965</v>
      </c>
      <c r="F1615" t="s">
        <v>4015</v>
      </c>
      <c r="G1615" t="s">
        <v>4050</v>
      </c>
      <c r="H1615">
        <v>2111</v>
      </c>
      <c r="I1615" t="s">
        <v>4053</v>
      </c>
      <c r="J1615">
        <v>18</v>
      </c>
      <c r="K1615">
        <v>7699.7777779999997</v>
      </c>
      <c r="L1615">
        <v>0</v>
      </c>
      <c r="M1615">
        <f>K1615/L1601</f>
        <v>1.2593486707478658</v>
      </c>
    </row>
    <row r="1616" spans="1:13">
      <c r="A1616" t="s">
        <v>1615</v>
      </c>
      <c r="B1616" t="s">
        <v>3831</v>
      </c>
      <c r="C1616">
        <v>220119</v>
      </c>
      <c r="D1616" t="s">
        <v>3937</v>
      </c>
      <c r="E1616" t="s">
        <v>3995</v>
      </c>
      <c r="F1616" t="s">
        <v>4015</v>
      </c>
      <c r="G1616" t="s">
        <v>4050</v>
      </c>
      <c r="H1616">
        <v>2130</v>
      </c>
      <c r="I1616" t="s">
        <v>4053</v>
      </c>
      <c r="J1616">
        <v>11</v>
      </c>
      <c r="K1616">
        <v>5151.363636</v>
      </c>
      <c r="L1616">
        <v>0</v>
      </c>
      <c r="M1616">
        <f>K1616/L1601</f>
        <v>0.84253898418618667</v>
      </c>
    </row>
    <row r="1617" spans="1:13">
      <c r="A1617" t="s">
        <v>1616</v>
      </c>
      <c r="B1617" t="s">
        <v>3831</v>
      </c>
      <c r="C1617">
        <v>220126</v>
      </c>
      <c r="D1617" t="s">
        <v>3907</v>
      </c>
      <c r="E1617" t="s">
        <v>3965</v>
      </c>
      <c r="F1617" t="s">
        <v>4020</v>
      </c>
      <c r="G1617" t="s">
        <v>4050</v>
      </c>
      <c r="H1617">
        <v>2062</v>
      </c>
      <c r="I1617" t="s">
        <v>4053</v>
      </c>
      <c r="J1617">
        <v>28</v>
      </c>
      <c r="K1617">
        <v>4275.75</v>
      </c>
      <c r="L1617">
        <v>0</v>
      </c>
      <c r="M1617">
        <f>K1617/L1601</f>
        <v>0.69932668632793205</v>
      </c>
    </row>
    <row r="1618" spans="1:13">
      <c r="A1618" t="s">
        <v>1617</v>
      </c>
      <c r="B1618" t="s">
        <v>3831</v>
      </c>
      <c r="C1618">
        <v>220163</v>
      </c>
      <c r="D1618" t="s">
        <v>3909</v>
      </c>
      <c r="E1618" t="s">
        <v>3967</v>
      </c>
      <c r="F1618" t="s">
        <v>4022</v>
      </c>
      <c r="G1618" t="s">
        <v>4050</v>
      </c>
      <c r="H1618">
        <v>1655</v>
      </c>
      <c r="I1618" t="s">
        <v>4051</v>
      </c>
      <c r="J1618">
        <v>26</v>
      </c>
      <c r="K1618">
        <v>6868.9615379999996</v>
      </c>
      <c r="L1618">
        <v>0</v>
      </c>
      <c r="M1618">
        <f>K1618/L1601</f>
        <v>1.123463277994166</v>
      </c>
    </row>
    <row r="1619" spans="1:13">
      <c r="A1619" t="s">
        <v>1618</v>
      </c>
      <c r="B1619" t="s">
        <v>3831</v>
      </c>
      <c r="C1619">
        <v>220171</v>
      </c>
      <c r="D1619" t="s">
        <v>3910</v>
      </c>
      <c r="E1619" t="s">
        <v>3968</v>
      </c>
      <c r="F1619" t="s">
        <v>4023</v>
      </c>
      <c r="G1619" t="s">
        <v>4050</v>
      </c>
      <c r="H1619">
        <v>1803</v>
      </c>
      <c r="I1619" t="s">
        <v>4053</v>
      </c>
      <c r="J1619">
        <v>27</v>
      </c>
      <c r="K1619">
        <v>5364.1481480000002</v>
      </c>
      <c r="L1619">
        <v>0</v>
      </c>
      <c r="M1619">
        <f>K1619/L1601</f>
        <v>0.87734127330011202</v>
      </c>
    </row>
    <row r="1620" spans="1:13">
      <c r="A1620" t="s">
        <v>1619</v>
      </c>
      <c r="B1620" t="s">
        <v>3831</v>
      </c>
      <c r="C1620">
        <v>220175</v>
      </c>
      <c r="D1620" t="s">
        <v>3911</v>
      </c>
      <c r="E1620" t="s">
        <v>3969</v>
      </c>
      <c r="F1620" t="s">
        <v>4024</v>
      </c>
      <c r="G1620" t="s">
        <v>4050</v>
      </c>
      <c r="H1620">
        <v>1701</v>
      </c>
      <c r="I1620" t="s">
        <v>4053</v>
      </c>
      <c r="J1620">
        <v>16</v>
      </c>
      <c r="K1620">
        <v>5003.0625</v>
      </c>
      <c r="L1620">
        <v>0</v>
      </c>
      <c r="M1620">
        <f>K1620/L1601</f>
        <v>0.81828337007929353</v>
      </c>
    </row>
    <row r="1621" spans="1:13">
      <c r="A1621" t="s">
        <v>1620</v>
      </c>
      <c r="B1621" t="s">
        <v>3831</v>
      </c>
      <c r="C1621">
        <v>220176</v>
      </c>
      <c r="D1621" t="s">
        <v>3912</v>
      </c>
      <c r="E1621" t="s">
        <v>3970</v>
      </c>
      <c r="F1621" t="s">
        <v>4022</v>
      </c>
      <c r="G1621" t="s">
        <v>4050</v>
      </c>
      <c r="H1621">
        <v>1608</v>
      </c>
      <c r="I1621" t="s">
        <v>4051</v>
      </c>
      <c r="J1621">
        <v>12</v>
      </c>
      <c r="K1621">
        <v>5438.1666670000004</v>
      </c>
      <c r="L1621">
        <v>0</v>
      </c>
      <c r="M1621">
        <f>K1621/L1601</f>
        <v>0.88944748288186282</v>
      </c>
    </row>
    <row r="1622" spans="1:13">
      <c r="A1622" t="s">
        <v>1621</v>
      </c>
      <c r="B1622" t="s">
        <v>3831</v>
      </c>
      <c r="C1622">
        <v>220001</v>
      </c>
      <c r="D1622" t="s">
        <v>3888</v>
      </c>
      <c r="E1622" t="s">
        <v>3947</v>
      </c>
      <c r="F1622" t="s">
        <v>4005</v>
      </c>
      <c r="G1622" t="s">
        <v>4050</v>
      </c>
      <c r="H1622">
        <v>1453</v>
      </c>
      <c r="I1622" t="s">
        <v>4051</v>
      </c>
      <c r="J1622">
        <v>13</v>
      </c>
      <c r="K1622">
        <v>9682.5384620000004</v>
      </c>
      <c r="L1622">
        <v>0</v>
      </c>
      <c r="M1622">
        <f>K1622/L1601</f>
        <v>1.5836420599598227</v>
      </c>
    </row>
    <row r="1623" spans="1:13">
      <c r="A1623" t="s">
        <v>1622</v>
      </c>
      <c r="B1623" t="s">
        <v>3832</v>
      </c>
      <c r="C1623">
        <v>220002</v>
      </c>
      <c r="D1623" t="s">
        <v>3913</v>
      </c>
      <c r="E1623" t="s">
        <v>3971</v>
      </c>
      <c r="F1623" t="s">
        <v>4025</v>
      </c>
      <c r="G1623" t="s">
        <v>4050</v>
      </c>
      <c r="H1623">
        <v>2138</v>
      </c>
      <c r="I1623" t="s">
        <v>4053</v>
      </c>
      <c r="J1623">
        <v>38</v>
      </c>
      <c r="K1623">
        <v>10952.21053</v>
      </c>
      <c r="L1623">
        <v>0</v>
      </c>
      <c r="M1623">
        <f>K1623/L1601</f>
        <v>1.7913051740421644</v>
      </c>
    </row>
    <row r="1624" spans="1:13">
      <c r="A1624" t="s">
        <v>1623</v>
      </c>
      <c r="B1624" t="s">
        <v>3832</v>
      </c>
      <c r="C1624">
        <v>220008</v>
      </c>
      <c r="D1624" t="s">
        <v>3889</v>
      </c>
      <c r="E1624" t="s">
        <v>3948</v>
      </c>
      <c r="F1624" t="s">
        <v>4006</v>
      </c>
      <c r="G1624" t="s">
        <v>4050</v>
      </c>
      <c r="H1624">
        <v>2703</v>
      </c>
      <c r="I1624" t="s">
        <v>4052</v>
      </c>
      <c r="J1624">
        <v>16</v>
      </c>
      <c r="K1624">
        <v>8811.75</v>
      </c>
      <c r="L1624">
        <v>0</v>
      </c>
      <c r="M1624">
        <f>K1624/L1601</f>
        <v>1.4412189506519688</v>
      </c>
    </row>
    <row r="1625" spans="1:13">
      <c r="A1625" t="s">
        <v>1624</v>
      </c>
      <c r="B1625" t="s">
        <v>3832</v>
      </c>
      <c r="C1625">
        <v>220010</v>
      </c>
      <c r="D1625" t="s">
        <v>3890</v>
      </c>
      <c r="E1625" t="s">
        <v>3949</v>
      </c>
      <c r="F1625" t="s">
        <v>4007</v>
      </c>
      <c r="G1625" t="s">
        <v>4050</v>
      </c>
      <c r="H1625">
        <v>1842</v>
      </c>
      <c r="I1625" t="s">
        <v>4053</v>
      </c>
      <c r="J1625">
        <v>53</v>
      </c>
      <c r="K1625">
        <v>11070.45283</v>
      </c>
      <c r="L1625">
        <v>0</v>
      </c>
      <c r="M1625">
        <f>K1625/L1601</f>
        <v>1.8106444702692108</v>
      </c>
    </row>
    <row r="1626" spans="1:13">
      <c r="A1626" t="s">
        <v>1625</v>
      </c>
      <c r="B1626" t="s">
        <v>3832</v>
      </c>
      <c r="C1626">
        <v>220011</v>
      </c>
      <c r="D1626" t="s">
        <v>3914</v>
      </c>
      <c r="E1626" t="s">
        <v>3972</v>
      </c>
      <c r="F1626" t="s">
        <v>4025</v>
      </c>
      <c r="G1626" t="s">
        <v>4050</v>
      </c>
      <c r="H1626">
        <v>2138</v>
      </c>
      <c r="I1626" t="s">
        <v>4053</v>
      </c>
      <c r="J1626">
        <v>25</v>
      </c>
      <c r="K1626">
        <v>13500.44</v>
      </c>
      <c r="L1626">
        <v>10751.207689999999</v>
      </c>
      <c r="M1626">
        <f>K1626/L1626</f>
        <v>1.2557138127428362</v>
      </c>
    </row>
    <row r="1627" spans="1:13">
      <c r="A1627" t="s">
        <v>1626</v>
      </c>
      <c r="B1627" t="s">
        <v>3832</v>
      </c>
      <c r="C1627">
        <v>220012</v>
      </c>
      <c r="D1627" t="s">
        <v>3891</v>
      </c>
      <c r="E1627" t="s">
        <v>3950</v>
      </c>
      <c r="F1627" t="s">
        <v>4008</v>
      </c>
      <c r="G1627" t="s">
        <v>4050</v>
      </c>
      <c r="H1627">
        <v>2601</v>
      </c>
      <c r="I1627" t="s">
        <v>4053</v>
      </c>
      <c r="J1627">
        <v>72</v>
      </c>
      <c r="K1627">
        <v>10568.041670000001</v>
      </c>
      <c r="L1627">
        <v>0</v>
      </c>
      <c r="M1627">
        <f>K1627/L1626</f>
        <v>0.98296321443307555</v>
      </c>
    </row>
    <row r="1628" spans="1:13">
      <c r="A1628" t="s">
        <v>1627</v>
      </c>
      <c r="B1628" t="s">
        <v>3832</v>
      </c>
      <c r="C1628">
        <v>220015</v>
      </c>
      <c r="D1628" t="s">
        <v>3932</v>
      </c>
      <c r="E1628" t="s">
        <v>3990</v>
      </c>
      <c r="F1628" t="s">
        <v>4038</v>
      </c>
      <c r="G1628" t="s">
        <v>4050</v>
      </c>
      <c r="H1628">
        <v>1060</v>
      </c>
      <c r="I1628" t="s">
        <v>4055</v>
      </c>
      <c r="J1628">
        <v>18</v>
      </c>
      <c r="K1628">
        <v>9219.7777779999997</v>
      </c>
      <c r="L1628">
        <v>0</v>
      </c>
      <c r="M1628">
        <f>K1628/L1626</f>
        <v>0.85755740599966035</v>
      </c>
    </row>
    <row r="1629" spans="1:13">
      <c r="A1629" t="s">
        <v>1628</v>
      </c>
      <c r="B1629" t="s">
        <v>3832</v>
      </c>
      <c r="C1629">
        <v>220016</v>
      </c>
      <c r="D1629" t="s">
        <v>3928</v>
      </c>
      <c r="E1629" t="s">
        <v>3986</v>
      </c>
      <c r="F1629" t="s">
        <v>4035</v>
      </c>
      <c r="G1629" t="s">
        <v>4050</v>
      </c>
      <c r="H1629">
        <v>1301</v>
      </c>
      <c r="I1629" t="s">
        <v>4055</v>
      </c>
      <c r="J1629">
        <v>19</v>
      </c>
      <c r="K1629">
        <v>9503</v>
      </c>
      <c r="L1629">
        <v>0</v>
      </c>
      <c r="M1629">
        <f>K1629/L1626</f>
        <v>0.88390069971757756</v>
      </c>
    </row>
    <row r="1630" spans="1:13">
      <c r="A1630" t="s">
        <v>1629</v>
      </c>
      <c r="B1630" t="s">
        <v>3832</v>
      </c>
      <c r="C1630">
        <v>220019</v>
      </c>
      <c r="D1630" t="s">
        <v>3939</v>
      </c>
      <c r="E1630" t="s">
        <v>3997</v>
      </c>
      <c r="F1630" t="s">
        <v>4044</v>
      </c>
      <c r="G1630" t="s">
        <v>4050</v>
      </c>
      <c r="H1630">
        <v>1550</v>
      </c>
      <c r="I1630" t="s">
        <v>4051</v>
      </c>
      <c r="J1630">
        <v>14</v>
      </c>
      <c r="K1630">
        <v>9949.2857139999996</v>
      </c>
      <c r="L1630">
        <v>0</v>
      </c>
      <c r="M1630">
        <f>K1630/L1626</f>
        <v>0.92541098645635045</v>
      </c>
    </row>
    <row r="1631" spans="1:13">
      <c r="A1631" t="s">
        <v>1630</v>
      </c>
      <c r="B1631" t="s">
        <v>3832</v>
      </c>
      <c r="C1631">
        <v>220020</v>
      </c>
      <c r="D1631" t="s">
        <v>3916</v>
      </c>
      <c r="E1631" t="s">
        <v>3974</v>
      </c>
      <c r="F1631" t="s">
        <v>4016</v>
      </c>
      <c r="G1631" t="s">
        <v>4050</v>
      </c>
      <c r="H1631">
        <v>2721</v>
      </c>
      <c r="I1631" t="s">
        <v>4053</v>
      </c>
      <c r="J1631">
        <v>20</v>
      </c>
      <c r="K1631">
        <v>9603.1</v>
      </c>
      <c r="L1631">
        <v>0</v>
      </c>
      <c r="M1631">
        <f>K1631/L1626</f>
        <v>0.8932112816434673</v>
      </c>
    </row>
    <row r="1632" spans="1:13">
      <c r="A1632" t="s">
        <v>1631</v>
      </c>
      <c r="B1632" t="s">
        <v>3832</v>
      </c>
      <c r="C1632">
        <v>220024</v>
      </c>
      <c r="D1632" t="s">
        <v>3929</v>
      </c>
      <c r="E1632" t="s">
        <v>3987</v>
      </c>
      <c r="F1632" t="s">
        <v>4036</v>
      </c>
      <c r="G1632" t="s">
        <v>4050</v>
      </c>
      <c r="H1632">
        <v>1040</v>
      </c>
      <c r="I1632" t="s">
        <v>4055</v>
      </c>
      <c r="J1632">
        <v>18</v>
      </c>
      <c r="K1632">
        <v>11573.11111</v>
      </c>
      <c r="L1632">
        <v>0</v>
      </c>
      <c r="M1632">
        <f>K1632/L1626</f>
        <v>1.076447543727062</v>
      </c>
    </row>
    <row r="1633" spans="1:13">
      <c r="A1633" t="s">
        <v>1632</v>
      </c>
      <c r="B1633" t="s">
        <v>3832</v>
      </c>
      <c r="C1633">
        <v>220029</v>
      </c>
      <c r="D1633" t="s">
        <v>3917</v>
      </c>
      <c r="E1633" t="s">
        <v>3975</v>
      </c>
      <c r="F1633" t="s">
        <v>4026</v>
      </c>
      <c r="G1633" t="s">
        <v>4050</v>
      </c>
      <c r="H1633">
        <v>1950</v>
      </c>
      <c r="I1633" t="s">
        <v>4053</v>
      </c>
      <c r="J1633">
        <v>31</v>
      </c>
      <c r="K1633">
        <v>9351.9032260000004</v>
      </c>
      <c r="L1633">
        <v>0</v>
      </c>
      <c r="M1633">
        <f>K1633/L1626</f>
        <v>0.8698467647219269</v>
      </c>
    </row>
    <row r="1634" spans="1:13">
      <c r="A1634" t="s">
        <v>1633</v>
      </c>
      <c r="B1634" t="s">
        <v>3832</v>
      </c>
      <c r="C1634">
        <v>220030</v>
      </c>
      <c r="D1634" t="s">
        <v>3933</v>
      </c>
      <c r="E1634" t="s">
        <v>3991</v>
      </c>
      <c r="F1634" t="s">
        <v>4039</v>
      </c>
      <c r="G1634" t="s">
        <v>4050</v>
      </c>
      <c r="H1634">
        <v>1069</v>
      </c>
      <c r="I1634" t="s">
        <v>4055</v>
      </c>
      <c r="J1634">
        <v>15</v>
      </c>
      <c r="K1634">
        <v>8997.7999999999993</v>
      </c>
      <c r="L1634">
        <v>0</v>
      </c>
      <c r="M1634">
        <f>K1634/L1626</f>
        <v>0.83691062989780263</v>
      </c>
    </row>
    <row r="1635" spans="1:13">
      <c r="A1635" t="s">
        <v>1634</v>
      </c>
      <c r="B1635" t="s">
        <v>3832</v>
      </c>
      <c r="C1635">
        <v>220031</v>
      </c>
      <c r="D1635" t="s">
        <v>3918</v>
      </c>
      <c r="E1635" t="s">
        <v>3976</v>
      </c>
      <c r="F1635" t="s">
        <v>4015</v>
      </c>
      <c r="G1635" t="s">
        <v>4050</v>
      </c>
      <c r="H1635">
        <v>2118</v>
      </c>
      <c r="I1635" t="s">
        <v>4053</v>
      </c>
      <c r="J1635">
        <v>42</v>
      </c>
      <c r="K1635">
        <v>15955.404759999999</v>
      </c>
      <c r="L1635">
        <v>0</v>
      </c>
      <c r="M1635">
        <f>K1635/L1626</f>
        <v>1.4840569748122874</v>
      </c>
    </row>
    <row r="1636" spans="1:13">
      <c r="A1636" t="s">
        <v>1635</v>
      </c>
      <c r="B1636" t="s">
        <v>3832</v>
      </c>
      <c r="C1636">
        <v>220033</v>
      </c>
      <c r="D1636" t="s">
        <v>3892</v>
      </c>
      <c r="E1636" t="s">
        <v>3951</v>
      </c>
      <c r="F1636" t="s">
        <v>4009</v>
      </c>
      <c r="G1636" t="s">
        <v>4050</v>
      </c>
      <c r="H1636">
        <v>1915</v>
      </c>
      <c r="I1636" t="s">
        <v>4053</v>
      </c>
      <c r="J1636">
        <v>50</v>
      </c>
      <c r="K1636">
        <v>9490.66</v>
      </c>
      <c r="L1636">
        <v>0</v>
      </c>
      <c r="M1636">
        <f>K1636/L1626</f>
        <v>0.88275292168595443</v>
      </c>
    </row>
    <row r="1637" spans="1:13">
      <c r="A1637" t="s">
        <v>1636</v>
      </c>
      <c r="B1637" t="s">
        <v>3832</v>
      </c>
      <c r="C1637">
        <v>220035</v>
      </c>
      <c r="D1637" t="s">
        <v>3893</v>
      </c>
      <c r="E1637" t="s">
        <v>3952</v>
      </c>
      <c r="F1637" t="s">
        <v>4010</v>
      </c>
      <c r="G1637" t="s">
        <v>4050</v>
      </c>
      <c r="H1637">
        <v>1970</v>
      </c>
      <c r="I1637" t="s">
        <v>4053</v>
      </c>
      <c r="J1637">
        <v>74</v>
      </c>
      <c r="K1637">
        <v>10412.054050000001</v>
      </c>
      <c r="L1637">
        <v>0</v>
      </c>
      <c r="M1637">
        <f>K1637/L1626</f>
        <v>0.96845436812503816</v>
      </c>
    </row>
    <row r="1638" spans="1:13">
      <c r="A1638" t="s">
        <v>1637</v>
      </c>
      <c r="B1638" t="s">
        <v>3832</v>
      </c>
      <c r="C1638">
        <v>220036</v>
      </c>
      <c r="D1638" t="s">
        <v>3919</v>
      </c>
      <c r="E1638" t="s">
        <v>3977</v>
      </c>
      <c r="F1638" t="s">
        <v>4027</v>
      </c>
      <c r="G1638" t="s">
        <v>4050</v>
      </c>
      <c r="H1638">
        <v>2135</v>
      </c>
      <c r="I1638" t="s">
        <v>4053</v>
      </c>
      <c r="J1638">
        <v>35</v>
      </c>
      <c r="K1638">
        <v>13271.914290000001</v>
      </c>
      <c r="L1638">
        <v>0</v>
      </c>
      <c r="M1638">
        <f>K1638/L1626</f>
        <v>1.234457995109199</v>
      </c>
    </row>
    <row r="1639" spans="1:13">
      <c r="A1639" t="s">
        <v>1638</v>
      </c>
      <c r="B1639" t="s">
        <v>3832</v>
      </c>
      <c r="C1639">
        <v>220046</v>
      </c>
      <c r="D1639" t="s">
        <v>3894</v>
      </c>
      <c r="E1639" t="s">
        <v>3953</v>
      </c>
      <c r="F1639" t="s">
        <v>4011</v>
      </c>
      <c r="G1639" t="s">
        <v>4050</v>
      </c>
      <c r="H1639">
        <v>1201</v>
      </c>
      <c r="I1639" t="s">
        <v>4054</v>
      </c>
      <c r="J1639">
        <v>69</v>
      </c>
      <c r="K1639">
        <v>11048.75362</v>
      </c>
      <c r="L1639">
        <v>0</v>
      </c>
      <c r="M1639">
        <f>K1639/L1626</f>
        <v>1.0276755819978025</v>
      </c>
    </row>
    <row r="1640" spans="1:13">
      <c r="A1640" t="s">
        <v>1639</v>
      </c>
      <c r="B1640" t="s">
        <v>3832</v>
      </c>
      <c r="C1640">
        <v>220051</v>
      </c>
      <c r="D1640" t="s">
        <v>3935</v>
      </c>
      <c r="E1640" t="s">
        <v>3993</v>
      </c>
      <c r="F1640" t="s">
        <v>4041</v>
      </c>
      <c r="G1640" t="s">
        <v>4050</v>
      </c>
      <c r="H1640">
        <v>1247</v>
      </c>
      <c r="I1640" t="s">
        <v>4055</v>
      </c>
      <c r="J1640">
        <v>16</v>
      </c>
      <c r="K1640">
        <v>9563.125</v>
      </c>
      <c r="L1640">
        <v>0</v>
      </c>
      <c r="M1640">
        <f>K1640/L1626</f>
        <v>0.88949309470553073</v>
      </c>
    </row>
    <row r="1641" spans="1:13">
      <c r="A1641" t="s">
        <v>1640</v>
      </c>
      <c r="B1641" t="s">
        <v>3832</v>
      </c>
      <c r="C1641">
        <v>220052</v>
      </c>
      <c r="D1641" t="s">
        <v>3920</v>
      </c>
      <c r="E1641" t="s">
        <v>3978</v>
      </c>
      <c r="F1641" t="s">
        <v>4019</v>
      </c>
      <c r="G1641" t="s">
        <v>4050</v>
      </c>
      <c r="H1641">
        <v>2302</v>
      </c>
      <c r="I1641" t="s">
        <v>4053</v>
      </c>
      <c r="J1641">
        <v>37</v>
      </c>
      <c r="K1641">
        <v>10950.62162</v>
      </c>
      <c r="L1641">
        <v>0</v>
      </c>
      <c r="M1641">
        <f>K1641/L1626</f>
        <v>1.0185480492750114</v>
      </c>
    </row>
    <row r="1642" spans="1:13">
      <c r="A1642" t="s">
        <v>1641</v>
      </c>
      <c r="B1642" t="s">
        <v>3832</v>
      </c>
      <c r="C1642">
        <v>220060</v>
      </c>
      <c r="D1642" t="s">
        <v>3895</v>
      </c>
      <c r="E1642" t="s">
        <v>3954</v>
      </c>
      <c r="F1642" t="s">
        <v>4012</v>
      </c>
      <c r="G1642" t="s">
        <v>4050</v>
      </c>
      <c r="H1642">
        <v>2360</v>
      </c>
      <c r="I1642" t="s">
        <v>4053</v>
      </c>
      <c r="J1642">
        <v>39</v>
      </c>
      <c r="K1642">
        <v>8922.9487179999996</v>
      </c>
      <c r="L1642">
        <v>0</v>
      </c>
      <c r="M1642">
        <f>K1642/L1626</f>
        <v>0.82994850209241933</v>
      </c>
    </row>
    <row r="1643" spans="1:13">
      <c r="A1643" t="s">
        <v>1642</v>
      </c>
      <c r="B1643" t="s">
        <v>3832</v>
      </c>
      <c r="C1643">
        <v>220063</v>
      </c>
      <c r="D1643" t="s">
        <v>3896</v>
      </c>
      <c r="E1643" t="s">
        <v>3955</v>
      </c>
      <c r="F1643" t="s">
        <v>4013</v>
      </c>
      <c r="G1643" t="s">
        <v>4050</v>
      </c>
      <c r="H1643">
        <v>1854</v>
      </c>
      <c r="I1643" t="s">
        <v>4053</v>
      </c>
      <c r="J1643">
        <v>39</v>
      </c>
      <c r="K1643">
        <v>10630.102559999999</v>
      </c>
      <c r="L1643">
        <v>0</v>
      </c>
      <c r="M1643">
        <f>K1643/L1626</f>
        <v>0.9887356719829119</v>
      </c>
    </row>
    <row r="1644" spans="1:13">
      <c r="A1644" t="s">
        <v>1643</v>
      </c>
      <c r="B1644" t="s">
        <v>3832</v>
      </c>
      <c r="C1644">
        <v>220065</v>
      </c>
      <c r="D1644" t="s">
        <v>3921</v>
      </c>
      <c r="E1644" t="s">
        <v>3979</v>
      </c>
      <c r="F1644" t="s">
        <v>4028</v>
      </c>
      <c r="G1644" t="s">
        <v>4050</v>
      </c>
      <c r="H1644">
        <v>1085</v>
      </c>
      <c r="I1644" t="s">
        <v>4055</v>
      </c>
      <c r="J1644">
        <v>11</v>
      </c>
      <c r="K1644">
        <v>8955.0909090000005</v>
      </c>
      <c r="L1644">
        <v>0</v>
      </c>
      <c r="M1644">
        <f>K1644/L1626</f>
        <v>0.83293813748285994</v>
      </c>
    </row>
    <row r="1645" spans="1:13">
      <c r="A1645" t="s">
        <v>1644</v>
      </c>
      <c r="B1645" t="s">
        <v>3832</v>
      </c>
      <c r="C1645">
        <v>220066</v>
      </c>
      <c r="D1645" t="s">
        <v>3930</v>
      </c>
      <c r="E1645" t="s">
        <v>3988</v>
      </c>
      <c r="F1645" t="s">
        <v>4017</v>
      </c>
      <c r="G1645" t="s">
        <v>4050</v>
      </c>
      <c r="H1645">
        <v>1104</v>
      </c>
      <c r="I1645" t="s">
        <v>4055</v>
      </c>
      <c r="J1645">
        <v>29</v>
      </c>
      <c r="K1645">
        <v>10629</v>
      </c>
      <c r="L1645">
        <v>0</v>
      </c>
      <c r="M1645">
        <f>K1645/L1626</f>
        <v>0.98863311978302981</v>
      </c>
    </row>
    <row r="1646" spans="1:13">
      <c r="A1646" t="s">
        <v>1645</v>
      </c>
      <c r="B1646" t="s">
        <v>3832</v>
      </c>
      <c r="C1646">
        <v>220070</v>
      </c>
      <c r="D1646" t="s">
        <v>3897</v>
      </c>
      <c r="E1646" t="s">
        <v>3956</v>
      </c>
      <c r="F1646" t="s">
        <v>4014</v>
      </c>
      <c r="G1646" t="s">
        <v>4050</v>
      </c>
      <c r="H1646">
        <v>2176</v>
      </c>
      <c r="I1646" t="s">
        <v>4053</v>
      </c>
      <c r="J1646">
        <v>49</v>
      </c>
      <c r="K1646">
        <v>9722.4489799999992</v>
      </c>
      <c r="L1646">
        <v>0</v>
      </c>
      <c r="M1646">
        <f>K1646/L1626</f>
        <v>0.90431226522050379</v>
      </c>
    </row>
    <row r="1647" spans="1:13">
      <c r="A1647" t="s">
        <v>1646</v>
      </c>
      <c r="B1647" t="s">
        <v>3832</v>
      </c>
      <c r="C1647">
        <v>220071</v>
      </c>
      <c r="D1647" t="s">
        <v>3898</v>
      </c>
      <c r="E1647" t="s">
        <v>3957</v>
      </c>
      <c r="F1647" t="s">
        <v>4015</v>
      </c>
      <c r="G1647" t="s">
        <v>4050</v>
      </c>
      <c r="H1647">
        <v>2114</v>
      </c>
      <c r="I1647" t="s">
        <v>4053</v>
      </c>
      <c r="J1647">
        <v>63</v>
      </c>
      <c r="K1647">
        <v>15710.047619999999</v>
      </c>
      <c r="L1647">
        <v>0</v>
      </c>
      <c r="M1647">
        <f>K1647/L1626</f>
        <v>1.4612356186377422</v>
      </c>
    </row>
    <row r="1648" spans="1:13">
      <c r="A1648" t="s">
        <v>1647</v>
      </c>
      <c r="B1648" t="s">
        <v>3832</v>
      </c>
      <c r="C1648">
        <v>220073</v>
      </c>
      <c r="D1648" t="s">
        <v>3922</v>
      </c>
      <c r="E1648" t="s">
        <v>3980</v>
      </c>
      <c r="F1648" t="s">
        <v>4029</v>
      </c>
      <c r="G1648" t="s">
        <v>4050</v>
      </c>
      <c r="H1648">
        <v>2780</v>
      </c>
      <c r="I1648" t="s">
        <v>4053</v>
      </c>
      <c r="J1648">
        <v>51</v>
      </c>
      <c r="K1648">
        <v>9335.1960780000009</v>
      </c>
      <c r="L1648">
        <v>0</v>
      </c>
      <c r="M1648">
        <f>K1648/L1626</f>
        <v>0.86829278599863058</v>
      </c>
    </row>
    <row r="1649" spans="1:13">
      <c r="A1649" t="s">
        <v>1648</v>
      </c>
      <c r="B1649" t="s">
        <v>3832</v>
      </c>
      <c r="C1649">
        <v>220074</v>
      </c>
      <c r="D1649" t="s">
        <v>3899</v>
      </c>
      <c r="E1649" t="s">
        <v>3958</v>
      </c>
      <c r="F1649" t="s">
        <v>4016</v>
      </c>
      <c r="G1649" t="s">
        <v>4050</v>
      </c>
      <c r="H1649">
        <v>2720</v>
      </c>
      <c r="I1649" t="s">
        <v>4053</v>
      </c>
      <c r="J1649">
        <v>162</v>
      </c>
      <c r="K1649">
        <v>9584.9074070000006</v>
      </c>
      <c r="L1649">
        <v>0</v>
      </c>
      <c r="M1649">
        <f>K1649/L1626</f>
        <v>0.89151913751189016</v>
      </c>
    </row>
    <row r="1650" spans="1:13">
      <c r="A1650" t="s">
        <v>1649</v>
      </c>
      <c r="B1650" t="s">
        <v>3832</v>
      </c>
      <c r="C1650">
        <v>220077</v>
      </c>
      <c r="D1650" t="s">
        <v>3900</v>
      </c>
      <c r="E1650" t="s">
        <v>3959</v>
      </c>
      <c r="F1650" t="s">
        <v>4017</v>
      </c>
      <c r="G1650" t="s">
        <v>4050</v>
      </c>
      <c r="H1650">
        <v>1199</v>
      </c>
      <c r="I1650" t="s">
        <v>4055</v>
      </c>
      <c r="J1650">
        <v>70</v>
      </c>
      <c r="K1650">
        <v>12331.45714</v>
      </c>
      <c r="L1650">
        <v>0</v>
      </c>
      <c r="M1650">
        <f>K1650/L1626</f>
        <v>1.1469834362394316</v>
      </c>
    </row>
    <row r="1651" spans="1:13">
      <c r="A1651" t="s">
        <v>1650</v>
      </c>
      <c r="B1651" t="s">
        <v>3832</v>
      </c>
      <c r="C1651">
        <v>220080</v>
      </c>
      <c r="D1651" t="s">
        <v>3901</v>
      </c>
      <c r="E1651" t="s">
        <v>3960</v>
      </c>
      <c r="F1651" t="s">
        <v>4018</v>
      </c>
      <c r="G1651" t="s">
        <v>4050</v>
      </c>
      <c r="H1651">
        <v>1844</v>
      </c>
      <c r="I1651" t="s">
        <v>4053</v>
      </c>
      <c r="J1651">
        <v>38</v>
      </c>
      <c r="K1651">
        <v>9122.2105260000008</v>
      </c>
      <c r="L1651">
        <v>9747.7766398000003</v>
      </c>
      <c r="M1651">
        <f>K1651/L1651</f>
        <v>0.93582473861312909</v>
      </c>
    </row>
    <row r="1652" spans="1:13">
      <c r="A1652" t="s">
        <v>1651</v>
      </c>
      <c r="B1652" t="s">
        <v>3832</v>
      </c>
      <c r="C1652">
        <v>220082</v>
      </c>
      <c r="D1652" t="s">
        <v>3902</v>
      </c>
      <c r="E1652" t="s">
        <v>3961</v>
      </c>
      <c r="F1652" t="s">
        <v>4013</v>
      </c>
      <c r="G1652" t="s">
        <v>4050</v>
      </c>
      <c r="H1652">
        <v>1852</v>
      </c>
      <c r="I1652" t="s">
        <v>4053</v>
      </c>
      <c r="J1652">
        <v>28</v>
      </c>
      <c r="K1652">
        <v>9651.8214289999996</v>
      </c>
      <c r="L1652">
        <v>0</v>
      </c>
      <c r="M1652">
        <f>K1652/L1651</f>
        <v>0.99015619516678122</v>
      </c>
    </row>
    <row r="1653" spans="1:13">
      <c r="A1653" t="s">
        <v>1652</v>
      </c>
      <c r="B1653" t="s">
        <v>3832</v>
      </c>
      <c r="C1653">
        <v>220084</v>
      </c>
      <c r="D1653" t="s">
        <v>3931</v>
      </c>
      <c r="E1653" t="s">
        <v>3989</v>
      </c>
      <c r="F1653" t="s">
        <v>4037</v>
      </c>
      <c r="G1653" t="s">
        <v>4050</v>
      </c>
      <c r="H1653">
        <v>1742</v>
      </c>
      <c r="I1653" t="s">
        <v>4053</v>
      </c>
      <c r="J1653">
        <v>27</v>
      </c>
      <c r="K1653">
        <v>8763</v>
      </c>
      <c r="L1653">
        <v>0</v>
      </c>
      <c r="M1653">
        <f>K1653/L1651</f>
        <v>0.89897423010502986</v>
      </c>
    </row>
    <row r="1654" spans="1:13">
      <c r="A1654" t="s">
        <v>1653</v>
      </c>
      <c r="B1654" t="s">
        <v>3832</v>
      </c>
      <c r="C1654">
        <v>220086</v>
      </c>
      <c r="D1654" t="s">
        <v>3903</v>
      </c>
      <c r="E1654" t="s">
        <v>3962</v>
      </c>
      <c r="F1654" t="s">
        <v>4015</v>
      </c>
      <c r="G1654" t="s">
        <v>4050</v>
      </c>
      <c r="H1654">
        <v>2215</v>
      </c>
      <c r="I1654" t="s">
        <v>4053</v>
      </c>
      <c r="J1654">
        <v>66</v>
      </c>
      <c r="K1654">
        <v>13715.5</v>
      </c>
      <c r="L1654">
        <v>0</v>
      </c>
      <c r="M1654">
        <f>K1654/L1651</f>
        <v>1.4070388055466776</v>
      </c>
    </row>
    <row r="1655" spans="1:13">
      <c r="A1655" t="s">
        <v>1654</v>
      </c>
      <c r="B1655" t="s">
        <v>3832</v>
      </c>
      <c r="C1655">
        <v>220090</v>
      </c>
      <c r="D1655" t="s">
        <v>3923</v>
      </c>
      <c r="E1655" t="s">
        <v>3981</v>
      </c>
      <c r="F1655" t="s">
        <v>4030</v>
      </c>
      <c r="G1655" t="s">
        <v>4050</v>
      </c>
      <c r="H1655">
        <v>1757</v>
      </c>
      <c r="I1655" t="s">
        <v>4053</v>
      </c>
      <c r="J1655">
        <v>29</v>
      </c>
      <c r="K1655">
        <v>9455.7241379999996</v>
      </c>
      <c r="L1655">
        <v>0</v>
      </c>
      <c r="M1655">
        <f>K1655/L1651</f>
        <v>0.97003906505124915</v>
      </c>
    </row>
    <row r="1656" spans="1:13">
      <c r="A1656" t="s">
        <v>1655</v>
      </c>
      <c r="B1656" t="s">
        <v>3832</v>
      </c>
      <c r="C1656">
        <v>220098</v>
      </c>
      <c r="D1656" t="s">
        <v>3938</v>
      </c>
      <c r="E1656" t="s">
        <v>3996</v>
      </c>
      <c r="F1656" t="s">
        <v>4043</v>
      </c>
      <c r="G1656" t="s">
        <v>4050</v>
      </c>
      <c r="H1656">
        <v>1432</v>
      </c>
      <c r="I1656" t="s">
        <v>4053</v>
      </c>
      <c r="J1656">
        <v>12</v>
      </c>
      <c r="K1656">
        <v>8854.3333330000005</v>
      </c>
      <c r="L1656">
        <v>0</v>
      </c>
      <c r="M1656">
        <f>K1656/L1651</f>
        <v>0.90834388806652722</v>
      </c>
    </row>
    <row r="1657" spans="1:13">
      <c r="A1657" t="s">
        <v>1656</v>
      </c>
      <c r="B1657" t="s">
        <v>3832</v>
      </c>
      <c r="C1657">
        <v>220100</v>
      </c>
      <c r="D1657" t="s">
        <v>3924</v>
      </c>
      <c r="E1657" t="s">
        <v>3982</v>
      </c>
      <c r="F1657" t="s">
        <v>4031</v>
      </c>
      <c r="G1657" t="s">
        <v>4050</v>
      </c>
      <c r="H1657">
        <v>2190</v>
      </c>
      <c r="I1657" t="s">
        <v>4053</v>
      </c>
      <c r="J1657">
        <v>121</v>
      </c>
      <c r="K1657">
        <v>9081.355372</v>
      </c>
      <c r="L1657">
        <v>0</v>
      </c>
      <c r="M1657">
        <f>K1657/L1651</f>
        <v>0.93163351065318689</v>
      </c>
    </row>
    <row r="1658" spans="1:13">
      <c r="A1658" t="s">
        <v>1657</v>
      </c>
      <c r="B1658" t="s">
        <v>3832</v>
      </c>
      <c r="C1658">
        <v>220101</v>
      </c>
      <c r="D1658" t="s">
        <v>3925</v>
      </c>
      <c r="E1658" t="s">
        <v>3983</v>
      </c>
      <c r="F1658" t="s">
        <v>4032</v>
      </c>
      <c r="G1658" t="s">
        <v>4050</v>
      </c>
      <c r="H1658">
        <v>2462</v>
      </c>
      <c r="I1658" t="s">
        <v>4053</v>
      </c>
      <c r="J1658">
        <v>47</v>
      </c>
      <c r="K1658">
        <v>9298.8510640000004</v>
      </c>
      <c r="L1658">
        <v>0</v>
      </c>
      <c r="M1658">
        <f>K1658/L1651</f>
        <v>0.95394584915220104</v>
      </c>
    </row>
    <row r="1659" spans="1:13">
      <c r="A1659" t="s">
        <v>1658</v>
      </c>
      <c r="B1659" t="s">
        <v>3832</v>
      </c>
      <c r="C1659">
        <v>220105</v>
      </c>
      <c r="D1659" t="s">
        <v>3926</v>
      </c>
      <c r="E1659" t="s">
        <v>3984</v>
      </c>
      <c r="F1659" t="s">
        <v>4033</v>
      </c>
      <c r="G1659" t="s">
        <v>4050</v>
      </c>
      <c r="H1659">
        <v>1890</v>
      </c>
      <c r="I1659" t="s">
        <v>4053</v>
      </c>
      <c r="J1659">
        <v>30</v>
      </c>
      <c r="K1659">
        <v>8872.2999999999993</v>
      </c>
      <c r="L1659">
        <v>0</v>
      </c>
      <c r="M1659">
        <f>K1659/L1651</f>
        <v>0.91018704345097057</v>
      </c>
    </row>
    <row r="1660" spans="1:13">
      <c r="A1660" t="s">
        <v>1659</v>
      </c>
      <c r="B1660" t="s">
        <v>3832</v>
      </c>
      <c r="C1660">
        <v>220108</v>
      </c>
      <c r="D1660" t="s">
        <v>3927</v>
      </c>
      <c r="E1660" t="s">
        <v>3985</v>
      </c>
      <c r="F1660" t="s">
        <v>4034</v>
      </c>
      <c r="G1660" t="s">
        <v>4050</v>
      </c>
      <c r="H1660">
        <v>2186</v>
      </c>
      <c r="I1660" t="s">
        <v>4053</v>
      </c>
      <c r="J1660">
        <v>25</v>
      </c>
      <c r="K1660">
        <v>8815.2800000000007</v>
      </c>
      <c r="L1660">
        <v>0</v>
      </c>
      <c r="M1660">
        <f>K1660/L1651</f>
        <v>0.90433750441176175</v>
      </c>
    </row>
    <row r="1661" spans="1:13">
      <c r="A1661" t="s">
        <v>1660</v>
      </c>
      <c r="B1661" t="s">
        <v>3832</v>
      </c>
      <c r="C1661">
        <v>220110</v>
      </c>
      <c r="D1661" t="s">
        <v>3904</v>
      </c>
      <c r="E1661" t="s">
        <v>3963</v>
      </c>
      <c r="F1661" t="s">
        <v>4015</v>
      </c>
      <c r="G1661" t="s">
        <v>4050</v>
      </c>
      <c r="H1661">
        <v>2115</v>
      </c>
      <c r="I1661" t="s">
        <v>4053</v>
      </c>
      <c r="J1661">
        <v>48</v>
      </c>
      <c r="K1661">
        <v>13612.375</v>
      </c>
      <c r="L1661">
        <v>0</v>
      </c>
      <c r="M1661">
        <f>K1661/L1651</f>
        <v>1.3964594699904092</v>
      </c>
    </row>
    <row r="1662" spans="1:13">
      <c r="A1662" t="s">
        <v>1661</v>
      </c>
      <c r="B1662" t="s">
        <v>3832</v>
      </c>
      <c r="C1662">
        <v>220111</v>
      </c>
      <c r="D1662" t="s">
        <v>3905</v>
      </c>
      <c r="E1662" t="s">
        <v>3964</v>
      </c>
      <c r="F1662" t="s">
        <v>4019</v>
      </c>
      <c r="G1662" t="s">
        <v>4050</v>
      </c>
      <c r="H1662">
        <v>2301</v>
      </c>
      <c r="I1662" t="s">
        <v>4053</v>
      </c>
      <c r="J1662">
        <v>55</v>
      </c>
      <c r="K1662">
        <v>9842.2363640000003</v>
      </c>
      <c r="L1662">
        <v>0</v>
      </c>
      <c r="M1662">
        <f>K1662/L1651</f>
        <v>1.0096903866071698</v>
      </c>
    </row>
    <row r="1663" spans="1:13">
      <c r="A1663" t="s">
        <v>1662</v>
      </c>
      <c r="B1663" t="s">
        <v>3832</v>
      </c>
      <c r="C1663">
        <v>220116</v>
      </c>
      <c r="D1663" t="s">
        <v>3906</v>
      </c>
      <c r="E1663" t="s">
        <v>3965</v>
      </c>
      <c r="F1663" t="s">
        <v>4015</v>
      </c>
      <c r="G1663" t="s">
        <v>4050</v>
      </c>
      <c r="H1663">
        <v>2111</v>
      </c>
      <c r="I1663" t="s">
        <v>4053</v>
      </c>
      <c r="J1663">
        <v>27</v>
      </c>
      <c r="K1663">
        <v>15062.148150000001</v>
      </c>
      <c r="L1663">
        <v>0</v>
      </c>
      <c r="M1663">
        <f>K1663/L1651</f>
        <v>1.5451880676565275</v>
      </c>
    </row>
    <row r="1664" spans="1:13">
      <c r="A1664" t="s">
        <v>1663</v>
      </c>
      <c r="B1664" t="s">
        <v>3832</v>
      </c>
      <c r="C1664">
        <v>220126</v>
      </c>
      <c r="D1664" t="s">
        <v>3907</v>
      </c>
      <c r="E1664" t="s">
        <v>3965</v>
      </c>
      <c r="F1664" t="s">
        <v>4020</v>
      </c>
      <c r="G1664" t="s">
        <v>4050</v>
      </c>
      <c r="H1664">
        <v>2062</v>
      </c>
      <c r="I1664" t="s">
        <v>4053</v>
      </c>
      <c r="J1664">
        <v>45</v>
      </c>
      <c r="K1664">
        <v>8529.1111110000002</v>
      </c>
      <c r="L1664">
        <v>0</v>
      </c>
      <c r="M1664">
        <f>K1664/L1651</f>
        <v>0.87498015456938039</v>
      </c>
    </row>
    <row r="1665" spans="1:13">
      <c r="A1665" t="s">
        <v>1664</v>
      </c>
      <c r="B1665" t="s">
        <v>3832</v>
      </c>
      <c r="C1665">
        <v>220135</v>
      </c>
      <c r="D1665" t="s">
        <v>3908</v>
      </c>
      <c r="E1665" t="s">
        <v>3966</v>
      </c>
      <c r="F1665" t="s">
        <v>4021</v>
      </c>
      <c r="G1665" t="s">
        <v>4050</v>
      </c>
      <c r="H1665">
        <v>2540</v>
      </c>
      <c r="I1665" t="s">
        <v>4053</v>
      </c>
      <c r="J1665">
        <v>33</v>
      </c>
      <c r="K1665">
        <v>8914.6969700000009</v>
      </c>
      <c r="L1665">
        <v>0</v>
      </c>
      <c r="M1665">
        <f>K1665/L1651</f>
        <v>0.91453644245411314</v>
      </c>
    </row>
    <row r="1666" spans="1:13">
      <c r="A1666" t="s">
        <v>1665</v>
      </c>
      <c r="B1666" t="s">
        <v>3832</v>
      </c>
      <c r="C1666">
        <v>220163</v>
      </c>
      <c r="D1666" t="s">
        <v>3909</v>
      </c>
      <c r="E1666" t="s">
        <v>3967</v>
      </c>
      <c r="F1666" t="s">
        <v>4022</v>
      </c>
      <c r="G1666" t="s">
        <v>4050</v>
      </c>
      <c r="H1666">
        <v>1655</v>
      </c>
      <c r="I1666" t="s">
        <v>4051</v>
      </c>
      <c r="J1666">
        <v>55</v>
      </c>
      <c r="K1666">
        <v>14780.381820000001</v>
      </c>
      <c r="L1666">
        <v>0</v>
      </c>
      <c r="M1666">
        <f>K1666/L1651</f>
        <v>1.5162823653192834</v>
      </c>
    </row>
    <row r="1667" spans="1:13">
      <c r="A1667" t="s">
        <v>1666</v>
      </c>
      <c r="B1667" t="s">
        <v>3832</v>
      </c>
      <c r="C1667">
        <v>220171</v>
      </c>
      <c r="D1667" t="s">
        <v>3910</v>
      </c>
      <c r="E1667" t="s">
        <v>3968</v>
      </c>
      <c r="F1667" t="s">
        <v>4023</v>
      </c>
      <c r="G1667" t="s">
        <v>4050</v>
      </c>
      <c r="H1667">
        <v>1803</v>
      </c>
      <c r="I1667" t="s">
        <v>4053</v>
      </c>
      <c r="J1667">
        <v>59</v>
      </c>
      <c r="K1667">
        <v>10846.89831</v>
      </c>
      <c r="L1667">
        <v>0</v>
      </c>
      <c r="M1667">
        <f>K1667/L1651</f>
        <v>1.1127561402784205</v>
      </c>
    </row>
    <row r="1668" spans="1:13">
      <c r="A1668" t="s">
        <v>1667</v>
      </c>
      <c r="B1668" t="s">
        <v>3832</v>
      </c>
      <c r="C1668">
        <v>220174</v>
      </c>
      <c r="D1668" t="s">
        <v>3942</v>
      </c>
      <c r="E1668" t="s">
        <v>4000</v>
      </c>
      <c r="F1668" t="s">
        <v>4047</v>
      </c>
      <c r="G1668" t="s">
        <v>4050</v>
      </c>
      <c r="H1668">
        <v>1830</v>
      </c>
      <c r="I1668" t="s">
        <v>4053</v>
      </c>
      <c r="J1668">
        <v>17</v>
      </c>
      <c r="K1668">
        <v>8889.1176469999991</v>
      </c>
      <c r="L1668">
        <v>0</v>
      </c>
      <c r="M1668">
        <f>K1668/L1651</f>
        <v>0.91191232375041176</v>
      </c>
    </row>
    <row r="1669" spans="1:13">
      <c r="A1669" t="s">
        <v>1668</v>
      </c>
      <c r="B1669" t="s">
        <v>3832</v>
      </c>
      <c r="C1669">
        <v>220175</v>
      </c>
      <c r="D1669" t="s">
        <v>3911</v>
      </c>
      <c r="E1669" t="s">
        <v>3969</v>
      </c>
      <c r="F1669" t="s">
        <v>4024</v>
      </c>
      <c r="G1669" t="s">
        <v>4050</v>
      </c>
      <c r="H1669">
        <v>1701</v>
      </c>
      <c r="I1669" t="s">
        <v>4053</v>
      </c>
      <c r="J1669">
        <v>46</v>
      </c>
      <c r="K1669">
        <v>10223.78261</v>
      </c>
      <c r="L1669">
        <v>0</v>
      </c>
      <c r="M1669">
        <f>K1669/L1651</f>
        <v>1.0488322607081983</v>
      </c>
    </row>
    <row r="1670" spans="1:13">
      <c r="A1670" t="s">
        <v>1669</v>
      </c>
      <c r="B1670" t="s">
        <v>3832</v>
      </c>
      <c r="C1670">
        <v>220176</v>
      </c>
      <c r="D1670" t="s">
        <v>3912</v>
      </c>
      <c r="E1670" t="s">
        <v>3970</v>
      </c>
      <c r="F1670" t="s">
        <v>4022</v>
      </c>
      <c r="G1670" t="s">
        <v>4050</v>
      </c>
      <c r="H1670">
        <v>1608</v>
      </c>
      <c r="I1670" t="s">
        <v>4051</v>
      </c>
      <c r="J1670">
        <v>36</v>
      </c>
      <c r="K1670">
        <v>10744.916670000001</v>
      </c>
      <c r="L1670">
        <v>0</v>
      </c>
      <c r="M1670">
        <f>K1670/L1651</f>
        <v>1.1022940991619252</v>
      </c>
    </row>
    <row r="1671" spans="1:13">
      <c r="A1671" t="s">
        <v>1670</v>
      </c>
      <c r="B1671" t="s">
        <v>3832</v>
      </c>
      <c r="C1671">
        <v>220001</v>
      </c>
      <c r="D1671" t="s">
        <v>3888</v>
      </c>
      <c r="E1671" t="s">
        <v>3947</v>
      </c>
      <c r="F1671" t="s">
        <v>4005</v>
      </c>
      <c r="G1671" t="s">
        <v>4050</v>
      </c>
      <c r="H1671">
        <v>1453</v>
      </c>
      <c r="I1671" t="s">
        <v>4051</v>
      </c>
      <c r="J1671">
        <v>40</v>
      </c>
      <c r="K1671">
        <v>6686.7</v>
      </c>
      <c r="L1671">
        <v>0</v>
      </c>
      <c r="M1671">
        <f>K1671/L1651</f>
        <v>0.68597181153067477</v>
      </c>
    </row>
    <row r="1672" spans="1:13">
      <c r="A1672" t="s">
        <v>1671</v>
      </c>
      <c r="B1672" t="s">
        <v>3833</v>
      </c>
      <c r="C1672">
        <v>220002</v>
      </c>
      <c r="D1672" t="s">
        <v>3913</v>
      </c>
      <c r="E1672" t="s">
        <v>3971</v>
      </c>
      <c r="F1672" t="s">
        <v>4025</v>
      </c>
      <c r="G1672" t="s">
        <v>4050</v>
      </c>
      <c r="H1672">
        <v>2138</v>
      </c>
      <c r="I1672" t="s">
        <v>4053</v>
      </c>
      <c r="J1672">
        <v>44</v>
      </c>
      <c r="K1672">
        <v>7370.7272730000004</v>
      </c>
      <c r="L1672">
        <v>0</v>
      </c>
      <c r="M1672">
        <f>K1672/L1651</f>
        <v>0.75614445687085718</v>
      </c>
    </row>
    <row r="1673" spans="1:13">
      <c r="A1673" t="s">
        <v>1672</v>
      </c>
      <c r="B1673" t="s">
        <v>3833</v>
      </c>
      <c r="C1673">
        <v>220008</v>
      </c>
      <c r="D1673" t="s">
        <v>3889</v>
      </c>
      <c r="E1673" t="s">
        <v>3948</v>
      </c>
      <c r="F1673" t="s">
        <v>4006</v>
      </c>
      <c r="G1673" t="s">
        <v>4050</v>
      </c>
      <c r="H1673">
        <v>2703</v>
      </c>
      <c r="I1673" t="s">
        <v>4052</v>
      </c>
      <c r="J1673">
        <v>27</v>
      </c>
      <c r="K1673">
        <v>5903.4814809999998</v>
      </c>
      <c r="L1673">
        <v>0</v>
      </c>
      <c r="M1673">
        <f>K1673/L1651</f>
        <v>0.60562338460815657</v>
      </c>
    </row>
    <row r="1674" spans="1:13">
      <c r="A1674" t="s">
        <v>1673</v>
      </c>
      <c r="B1674" t="s">
        <v>3833</v>
      </c>
      <c r="C1674">
        <v>220010</v>
      </c>
      <c r="D1674" t="s">
        <v>3890</v>
      </c>
      <c r="E1674" t="s">
        <v>3949</v>
      </c>
      <c r="F1674" t="s">
        <v>4007</v>
      </c>
      <c r="G1674" t="s">
        <v>4050</v>
      </c>
      <c r="H1674">
        <v>1842</v>
      </c>
      <c r="I1674" t="s">
        <v>4053</v>
      </c>
      <c r="J1674">
        <v>58</v>
      </c>
      <c r="K1674">
        <v>7545.3965520000002</v>
      </c>
      <c r="L1674">
        <v>0</v>
      </c>
      <c r="M1674">
        <f>K1674/L1651</f>
        <v>0.77406334088455397</v>
      </c>
    </row>
    <row r="1675" spans="1:13">
      <c r="A1675" t="s">
        <v>1674</v>
      </c>
      <c r="B1675" t="s">
        <v>3833</v>
      </c>
      <c r="C1675">
        <v>220011</v>
      </c>
      <c r="D1675" t="s">
        <v>3914</v>
      </c>
      <c r="E1675" t="s">
        <v>3972</v>
      </c>
      <c r="F1675" t="s">
        <v>4025</v>
      </c>
      <c r="G1675" t="s">
        <v>4050</v>
      </c>
      <c r="H1675">
        <v>2138</v>
      </c>
      <c r="I1675" t="s">
        <v>4053</v>
      </c>
      <c r="J1675">
        <v>57</v>
      </c>
      <c r="K1675">
        <v>9112.0701750000007</v>
      </c>
      <c r="L1675">
        <v>0</v>
      </c>
      <c r="M1675">
        <f>K1675/L1651</f>
        <v>0.93478446539240334</v>
      </c>
    </row>
    <row r="1676" spans="1:13">
      <c r="A1676" t="s">
        <v>1675</v>
      </c>
      <c r="B1676" t="s">
        <v>3833</v>
      </c>
      <c r="C1676">
        <v>220012</v>
      </c>
      <c r="D1676" t="s">
        <v>3891</v>
      </c>
      <c r="E1676" t="s">
        <v>3950</v>
      </c>
      <c r="F1676" t="s">
        <v>4008</v>
      </c>
      <c r="G1676" t="s">
        <v>4050</v>
      </c>
      <c r="H1676">
        <v>2601</v>
      </c>
      <c r="I1676" t="s">
        <v>4053</v>
      </c>
      <c r="J1676">
        <v>79</v>
      </c>
      <c r="K1676">
        <v>6837.4430380000003</v>
      </c>
      <c r="L1676">
        <v>6859.07740964</v>
      </c>
      <c r="M1676">
        <f>K1676/L1676</f>
        <v>0.99684587731732055</v>
      </c>
    </row>
    <row r="1677" spans="1:13">
      <c r="A1677" t="s">
        <v>1676</v>
      </c>
      <c r="B1677" t="s">
        <v>3833</v>
      </c>
      <c r="C1677">
        <v>220015</v>
      </c>
      <c r="D1677" t="s">
        <v>3932</v>
      </c>
      <c r="E1677" t="s">
        <v>3990</v>
      </c>
      <c r="F1677" t="s">
        <v>4038</v>
      </c>
      <c r="G1677" t="s">
        <v>4050</v>
      </c>
      <c r="H1677">
        <v>1060</v>
      </c>
      <c r="I1677" t="s">
        <v>4055</v>
      </c>
      <c r="J1677">
        <v>46</v>
      </c>
      <c r="K1677">
        <v>6093.8043479999997</v>
      </c>
      <c r="L1677">
        <v>0</v>
      </c>
      <c r="M1677">
        <f>K1677/L1676</f>
        <v>0.88842915512741449</v>
      </c>
    </row>
    <row r="1678" spans="1:13">
      <c r="A1678" t="s">
        <v>1677</v>
      </c>
      <c r="B1678" t="s">
        <v>3833</v>
      </c>
      <c r="C1678">
        <v>220016</v>
      </c>
      <c r="D1678" t="s">
        <v>3928</v>
      </c>
      <c r="E1678" t="s">
        <v>3986</v>
      </c>
      <c r="F1678" t="s">
        <v>4035</v>
      </c>
      <c r="G1678" t="s">
        <v>4050</v>
      </c>
      <c r="H1678">
        <v>1301</v>
      </c>
      <c r="I1678" t="s">
        <v>4055</v>
      </c>
      <c r="J1678">
        <v>24</v>
      </c>
      <c r="K1678">
        <v>6228.375</v>
      </c>
      <c r="L1678">
        <v>0</v>
      </c>
      <c r="M1678">
        <f>K1678/L1676</f>
        <v>0.90804850682198346</v>
      </c>
    </row>
    <row r="1679" spans="1:13">
      <c r="A1679" t="s">
        <v>1678</v>
      </c>
      <c r="B1679" t="s">
        <v>3833</v>
      </c>
      <c r="C1679">
        <v>220017</v>
      </c>
      <c r="D1679" t="s">
        <v>3915</v>
      </c>
      <c r="E1679" t="s">
        <v>3973</v>
      </c>
      <c r="F1679" t="s">
        <v>4015</v>
      </c>
      <c r="G1679" t="s">
        <v>4050</v>
      </c>
      <c r="H1679">
        <v>2124</v>
      </c>
      <c r="I1679" t="s">
        <v>4053</v>
      </c>
      <c r="J1679">
        <v>17</v>
      </c>
      <c r="K1679">
        <v>8405.5294119999999</v>
      </c>
      <c r="L1679">
        <v>0</v>
      </c>
      <c r="M1679">
        <f>K1679/L1676</f>
        <v>1.2254606428827526</v>
      </c>
    </row>
    <row r="1680" spans="1:13">
      <c r="A1680" t="s">
        <v>1679</v>
      </c>
      <c r="B1680" t="s">
        <v>3833</v>
      </c>
      <c r="C1680">
        <v>220019</v>
      </c>
      <c r="D1680" t="s">
        <v>3939</v>
      </c>
      <c r="E1680" t="s">
        <v>3997</v>
      </c>
      <c r="F1680" t="s">
        <v>4044</v>
      </c>
      <c r="G1680" t="s">
        <v>4050</v>
      </c>
      <c r="H1680">
        <v>1550</v>
      </c>
      <c r="I1680" t="s">
        <v>4051</v>
      </c>
      <c r="J1680">
        <v>23</v>
      </c>
      <c r="K1680">
        <v>6406</v>
      </c>
      <c r="L1680">
        <v>0</v>
      </c>
      <c r="M1680">
        <f>K1680/L1676</f>
        <v>0.93394484672191802</v>
      </c>
    </row>
    <row r="1681" spans="1:13">
      <c r="A1681" t="s">
        <v>1680</v>
      </c>
      <c r="B1681" t="s">
        <v>3833</v>
      </c>
      <c r="C1681">
        <v>220020</v>
      </c>
      <c r="D1681" t="s">
        <v>3916</v>
      </c>
      <c r="E1681" t="s">
        <v>3974</v>
      </c>
      <c r="F1681" t="s">
        <v>4016</v>
      </c>
      <c r="G1681" t="s">
        <v>4050</v>
      </c>
      <c r="H1681">
        <v>2721</v>
      </c>
      <c r="I1681" t="s">
        <v>4053</v>
      </c>
      <c r="J1681">
        <v>23</v>
      </c>
      <c r="K1681">
        <v>6442.6086960000002</v>
      </c>
      <c r="L1681">
        <v>0</v>
      </c>
      <c r="M1681">
        <f>K1681/L1676</f>
        <v>0.93928210912816357</v>
      </c>
    </row>
    <row r="1682" spans="1:13">
      <c r="A1682" t="s">
        <v>1681</v>
      </c>
      <c r="B1682" t="s">
        <v>3833</v>
      </c>
      <c r="C1682">
        <v>220024</v>
      </c>
      <c r="D1682" t="s">
        <v>3929</v>
      </c>
      <c r="E1682" t="s">
        <v>3987</v>
      </c>
      <c r="F1682" t="s">
        <v>4036</v>
      </c>
      <c r="G1682" t="s">
        <v>4050</v>
      </c>
      <c r="H1682">
        <v>1040</v>
      </c>
      <c r="I1682" t="s">
        <v>4055</v>
      </c>
      <c r="J1682">
        <v>38</v>
      </c>
      <c r="K1682">
        <v>6545.6578950000003</v>
      </c>
      <c r="L1682">
        <v>0</v>
      </c>
      <c r="M1682">
        <f>K1682/L1676</f>
        <v>0.95430587877612982</v>
      </c>
    </row>
    <row r="1683" spans="1:13">
      <c r="A1683" t="s">
        <v>1682</v>
      </c>
      <c r="B1683" t="s">
        <v>3833</v>
      </c>
      <c r="C1683">
        <v>220029</v>
      </c>
      <c r="D1683" t="s">
        <v>3917</v>
      </c>
      <c r="E1683" t="s">
        <v>3975</v>
      </c>
      <c r="F1683" t="s">
        <v>4026</v>
      </c>
      <c r="G1683" t="s">
        <v>4050</v>
      </c>
      <c r="H1683">
        <v>1950</v>
      </c>
      <c r="I1683" t="s">
        <v>4053</v>
      </c>
      <c r="J1683">
        <v>36</v>
      </c>
      <c r="K1683">
        <v>5999.8611110000002</v>
      </c>
      <c r="L1683">
        <v>0</v>
      </c>
      <c r="M1683">
        <f>K1683/L1676</f>
        <v>0.87473296373176579</v>
      </c>
    </row>
    <row r="1684" spans="1:13">
      <c r="A1684" t="s">
        <v>1683</v>
      </c>
      <c r="B1684" t="s">
        <v>3833</v>
      </c>
      <c r="C1684">
        <v>220030</v>
      </c>
      <c r="D1684" t="s">
        <v>3933</v>
      </c>
      <c r="E1684" t="s">
        <v>3991</v>
      </c>
      <c r="F1684" t="s">
        <v>4039</v>
      </c>
      <c r="G1684" t="s">
        <v>4050</v>
      </c>
      <c r="H1684">
        <v>1069</v>
      </c>
      <c r="I1684" t="s">
        <v>4055</v>
      </c>
      <c r="J1684">
        <v>27</v>
      </c>
      <c r="K1684">
        <v>5975.2962960000004</v>
      </c>
      <c r="L1684">
        <v>0</v>
      </c>
      <c r="M1684">
        <f>K1684/L1676</f>
        <v>0.87115160525847091</v>
      </c>
    </row>
    <row r="1685" spans="1:13">
      <c r="A1685" t="s">
        <v>1684</v>
      </c>
      <c r="B1685" t="s">
        <v>3833</v>
      </c>
      <c r="C1685">
        <v>220031</v>
      </c>
      <c r="D1685" t="s">
        <v>3918</v>
      </c>
      <c r="E1685" t="s">
        <v>3976</v>
      </c>
      <c r="F1685" t="s">
        <v>4015</v>
      </c>
      <c r="G1685" t="s">
        <v>4050</v>
      </c>
      <c r="H1685">
        <v>2118</v>
      </c>
      <c r="I1685" t="s">
        <v>4053</v>
      </c>
      <c r="J1685">
        <v>48</v>
      </c>
      <c r="K1685">
        <v>10494.770829999999</v>
      </c>
      <c r="L1685">
        <v>0</v>
      </c>
      <c r="M1685">
        <f>K1685/L1676</f>
        <v>1.5300557499541063</v>
      </c>
    </row>
    <row r="1686" spans="1:13">
      <c r="A1686" t="s">
        <v>1685</v>
      </c>
      <c r="B1686" t="s">
        <v>3833</v>
      </c>
      <c r="C1686">
        <v>220033</v>
      </c>
      <c r="D1686" t="s">
        <v>3892</v>
      </c>
      <c r="E1686" t="s">
        <v>3951</v>
      </c>
      <c r="F1686" t="s">
        <v>4009</v>
      </c>
      <c r="G1686" t="s">
        <v>4050</v>
      </c>
      <c r="H1686">
        <v>1915</v>
      </c>
      <c r="I1686" t="s">
        <v>4053</v>
      </c>
      <c r="J1686">
        <v>84</v>
      </c>
      <c r="K1686">
        <v>6321.6071430000002</v>
      </c>
      <c r="L1686">
        <v>0</v>
      </c>
      <c r="M1686">
        <f>K1686/L1676</f>
        <v>0.92164102625746436</v>
      </c>
    </row>
    <row r="1687" spans="1:13">
      <c r="A1687" t="s">
        <v>1686</v>
      </c>
      <c r="B1687" t="s">
        <v>3833</v>
      </c>
      <c r="C1687">
        <v>220035</v>
      </c>
      <c r="D1687" t="s">
        <v>3893</v>
      </c>
      <c r="E1687" t="s">
        <v>3952</v>
      </c>
      <c r="F1687" t="s">
        <v>4010</v>
      </c>
      <c r="G1687" t="s">
        <v>4050</v>
      </c>
      <c r="H1687">
        <v>1970</v>
      </c>
      <c r="I1687" t="s">
        <v>4053</v>
      </c>
      <c r="J1687">
        <v>127</v>
      </c>
      <c r="K1687">
        <v>6903.5275590000001</v>
      </c>
      <c r="L1687">
        <v>0</v>
      </c>
      <c r="M1687">
        <f>K1687/L1676</f>
        <v>1.0064804851593494</v>
      </c>
    </row>
    <row r="1688" spans="1:13">
      <c r="A1688" t="s">
        <v>1687</v>
      </c>
      <c r="B1688" t="s">
        <v>3833</v>
      </c>
      <c r="C1688">
        <v>220036</v>
      </c>
      <c r="D1688" t="s">
        <v>3919</v>
      </c>
      <c r="E1688" t="s">
        <v>3977</v>
      </c>
      <c r="F1688" t="s">
        <v>4027</v>
      </c>
      <c r="G1688" t="s">
        <v>4050</v>
      </c>
      <c r="H1688">
        <v>2135</v>
      </c>
      <c r="I1688" t="s">
        <v>4053</v>
      </c>
      <c r="J1688">
        <v>49</v>
      </c>
      <c r="K1688">
        <v>8876.3673469999994</v>
      </c>
      <c r="L1688">
        <v>0</v>
      </c>
      <c r="M1688">
        <f>K1688/L1676</f>
        <v>1.294105142263714</v>
      </c>
    </row>
    <row r="1689" spans="1:13">
      <c r="A1689" t="s">
        <v>1688</v>
      </c>
      <c r="B1689" t="s">
        <v>3833</v>
      </c>
      <c r="C1689">
        <v>220046</v>
      </c>
      <c r="D1689" t="s">
        <v>3894</v>
      </c>
      <c r="E1689" t="s">
        <v>3953</v>
      </c>
      <c r="F1689" t="s">
        <v>4011</v>
      </c>
      <c r="G1689" t="s">
        <v>4050</v>
      </c>
      <c r="H1689">
        <v>1201</v>
      </c>
      <c r="I1689" t="s">
        <v>4054</v>
      </c>
      <c r="J1689">
        <v>97</v>
      </c>
      <c r="K1689">
        <v>7315.5360819999996</v>
      </c>
      <c r="L1689">
        <v>0</v>
      </c>
      <c r="M1689">
        <f>K1689/L1676</f>
        <v>1.0665481150159459</v>
      </c>
    </row>
    <row r="1690" spans="1:13">
      <c r="A1690" t="s">
        <v>1689</v>
      </c>
      <c r="B1690" t="s">
        <v>3833</v>
      </c>
      <c r="C1690">
        <v>220049</v>
      </c>
      <c r="D1690" t="s">
        <v>3934</v>
      </c>
      <c r="E1690" t="s">
        <v>3992</v>
      </c>
      <c r="F1690" t="s">
        <v>4040</v>
      </c>
      <c r="G1690" t="s">
        <v>4050</v>
      </c>
      <c r="H1690">
        <v>1752</v>
      </c>
      <c r="I1690" t="s">
        <v>4051</v>
      </c>
      <c r="J1690">
        <v>27</v>
      </c>
      <c r="K1690">
        <v>6004.4444439999997</v>
      </c>
      <c r="L1690">
        <v>0</v>
      </c>
      <c r="M1690">
        <f>K1690/L1676</f>
        <v>0.87540117794284289</v>
      </c>
    </row>
    <row r="1691" spans="1:13">
      <c r="A1691" t="s">
        <v>1690</v>
      </c>
      <c r="B1691" t="s">
        <v>3833</v>
      </c>
      <c r="C1691">
        <v>220051</v>
      </c>
      <c r="D1691" t="s">
        <v>3935</v>
      </c>
      <c r="E1691" t="s">
        <v>3993</v>
      </c>
      <c r="F1691" t="s">
        <v>4041</v>
      </c>
      <c r="G1691" t="s">
        <v>4050</v>
      </c>
      <c r="H1691">
        <v>1247</v>
      </c>
      <c r="I1691" t="s">
        <v>4055</v>
      </c>
      <c r="J1691">
        <v>13</v>
      </c>
      <c r="K1691">
        <v>6560.6153850000001</v>
      </c>
      <c r="L1691">
        <v>0</v>
      </c>
      <c r="M1691">
        <f>K1691/L1676</f>
        <v>0.95648656418128031</v>
      </c>
    </row>
    <row r="1692" spans="1:13">
      <c r="A1692" t="s">
        <v>1691</v>
      </c>
      <c r="B1692" t="s">
        <v>3833</v>
      </c>
      <c r="C1692">
        <v>220052</v>
      </c>
      <c r="D1692" t="s">
        <v>3920</v>
      </c>
      <c r="E1692" t="s">
        <v>3978</v>
      </c>
      <c r="F1692" t="s">
        <v>4019</v>
      </c>
      <c r="G1692" t="s">
        <v>4050</v>
      </c>
      <c r="H1692">
        <v>2302</v>
      </c>
      <c r="I1692" t="s">
        <v>4053</v>
      </c>
      <c r="J1692">
        <v>65</v>
      </c>
      <c r="K1692">
        <v>7137.1846150000001</v>
      </c>
      <c r="L1692">
        <v>0</v>
      </c>
      <c r="M1692">
        <f>K1692/L1676</f>
        <v>1.0405458618923207</v>
      </c>
    </row>
    <row r="1693" spans="1:13">
      <c r="A1693" t="s">
        <v>1692</v>
      </c>
      <c r="B1693" t="s">
        <v>3833</v>
      </c>
      <c r="C1693">
        <v>220060</v>
      </c>
      <c r="D1693" t="s">
        <v>3895</v>
      </c>
      <c r="E1693" t="s">
        <v>3954</v>
      </c>
      <c r="F1693" t="s">
        <v>4012</v>
      </c>
      <c r="G1693" t="s">
        <v>4050</v>
      </c>
      <c r="H1693">
        <v>2360</v>
      </c>
      <c r="I1693" t="s">
        <v>4053</v>
      </c>
      <c r="J1693">
        <v>90</v>
      </c>
      <c r="K1693">
        <v>5950.3666670000002</v>
      </c>
      <c r="L1693">
        <v>0</v>
      </c>
      <c r="M1693">
        <f>K1693/L1676</f>
        <v>0.86751705974875515</v>
      </c>
    </row>
    <row r="1694" spans="1:13">
      <c r="A1694" t="s">
        <v>1693</v>
      </c>
      <c r="B1694" t="s">
        <v>3833</v>
      </c>
      <c r="C1694">
        <v>220063</v>
      </c>
      <c r="D1694" t="s">
        <v>3896</v>
      </c>
      <c r="E1694" t="s">
        <v>3955</v>
      </c>
      <c r="F1694" t="s">
        <v>4013</v>
      </c>
      <c r="G1694" t="s">
        <v>4050</v>
      </c>
      <c r="H1694">
        <v>1854</v>
      </c>
      <c r="I1694" t="s">
        <v>4053</v>
      </c>
      <c r="J1694">
        <v>40</v>
      </c>
      <c r="K1694">
        <v>7062.1</v>
      </c>
      <c r="L1694">
        <v>0</v>
      </c>
      <c r="M1694">
        <f>K1694/L1676</f>
        <v>1.0295991105268276</v>
      </c>
    </row>
    <row r="1695" spans="1:13">
      <c r="A1695" t="s">
        <v>1694</v>
      </c>
      <c r="B1695" t="s">
        <v>3833</v>
      </c>
      <c r="C1695">
        <v>220065</v>
      </c>
      <c r="D1695" t="s">
        <v>3921</v>
      </c>
      <c r="E1695" t="s">
        <v>3979</v>
      </c>
      <c r="F1695" t="s">
        <v>4028</v>
      </c>
      <c r="G1695" t="s">
        <v>4050</v>
      </c>
      <c r="H1695">
        <v>1085</v>
      </c>
      <c r="I1695" t="s">
        <v>4055</v>
      </c>
      <c r="J1695">
        <v>28</v>
      </c>
      <c r="K1695">
        <v>5677.4285710000004</v>
      </c>
      <c r="L1695">
        <v>0</v>
      </c>
      <c r="M1695">
        <f>K1695/L1676</f>
        <v>0.82772481369298045</v>
      </c>
    </row>
    <row r="1696" spans="1:13">
      <c r="A1696" t="s">
        <v>1695</v>
      </c>
      <c r="B1696" t="s">
        <v>3833</v>
      </c>
      <c r="C1696">
        <v>220066</v>
      </c>
      <c r="D1696" t="s">
        <v>3930</v>
      </c>
      <c r="E1696" t="s">
        <v>3988</v>
      </c>
      <c r="F1696" t="s">
        <v>4017</v>
      </c>
      <c r="G1696" t="s">
        <v>4050</v>
      </c>
      <c r="H1696">
        <v>1104</v>
      </c>
      <c r="I1696" t="s">
        <v>4055</v>
      </c>
      <c r="J1696">
        <v>75</v>
      </c>
      <c r="K1696">
        <v>7045.3866669999998</v>
      </c>
      <c r="L1696">
        <v>0</v>
      </c>
      <c r="M1696">
        <f>K1696/L1676</f>
        <v>1.0271624369041461</v>
      </c>
    </row>
    <row r="1697" spans="1:13">
      <c r="A1697" t="s">
        <v>1696</v>
      </c>
      <c r="B1697" t="s">
        <v>3833</v>
      </c>
      <c r="C1697">
        <v>220067</v>
      </c>
      <c r="D1697" t="s">
        <v>3936</v>
      </c>
      <c r="E1697" t="s">
        <v>3994</v>
      </c>
      <c r="F1697" t="s">
        <v>4042</v>
      </c>
      <c r="G1697" t="s">
        <v>4050</v>
      </c>
      <c r="H1697">
        <v>2169</v>
      </c>
      <c r="I1697" t="s">
        <v>4053</v>
      </c>
      <c r="J1697">
        <v>33</v>
      </c>
      <c r="K1697">
        <v>5997.6060610000004</v>
      </c>
      <c r="L1697">
        <v>0</v>
      </c>
      <c r="M1697">
        <f>K1697/L1676</f>
        <v>0.87440419502639577</v>
      </c>
    </row>
    <row r="1698" spans="1:13">
      <c r="A1698" t="s">
        <v>1697</v>
      </c>
      <c r="B1698" t="s">
        <v>3833</v>
      </c>
      <c r="C1698">
        <v>220070</v>
      </c>
      <c r="D1698" t="s">
        <v>3897</v>
      </c>
      <c r="E1698" t="s">
        <v>3956</v>
      </c>
      <c r="F1698" t="s">
        <v>4014</v>
      </c>
      <c r="G1698" t="s">
        <v>4050</v>
      </c>
      <c r="H1698">
        <v>2176</v>
      </c>
      <c r="I1698" t="s">
        <v>4053</v>
      </c>
      <c r="J1698">
        <v>83</v>
      </c>
      <c r="K1698">
        <v>6533.807229</v>
      </c>
      <c r="L1698">
        <v>0</v>
      </c>
      <c r="M1698">
        <f>K1698/L1676</f>
        <v>0.95257814408350994</v>
      </c>
    </row>
    <row r="1699" spans="1:13">
      <c r="A1699" t="s">
        <v>1698</v>
      </c>
      <c r="B1699" t="s">
        <v>3833</v>
      </c>
      <c r="C1699">
        <v>220071</v>
      </c>
      <c r="D1699" t="s">
        <v>3898</v>
      </c>
      <c r="E1699" t="s">
        <v>3957</v>
      </c>
      <c r="F1699" t="s">
        <v>4015</v>
      </c>
      <c r="G1699" t="s">
        <v>4050</v>
      </c>
      <c r="H1699">
        <v>2114</v>
      </c>
      <c r="I1699" t="s">
        <v>4053</v>
      </c>
      <c r="J1699">
        <v>191</v>
      </c>
      <c r="K1699">
        <v>8430.2251309999992</v>
      </c>
      <c r="L1699">
        <v>0</v>
      </c>
      <c r="M1699">
        <f>K1699/L1676</f>
        <v>1.2290610861384725</v>
      </c>
    </row>
    <row r="1700" spans="1:13">
      <c r="A1700" t="s">
        <v>1699</v>
      </c>
      <c r="B1700" t="s">
        <v>3833</v>
      </c>
      <c r="C1700">
        <v>220073</v>
      </c>
      <c r="D1700" t="s">
        <v>3922</v>
      </c>
      <c r="E1700" t="s">
        <v>3980</v>
      </c>
      <c r="F1700" t="s">
        <v>4029</v>
      </c>
      <c r="G1700" t="s">
        <v>4050</v>
      </c>
      <c r="H1700">
        <v>2780</v>
      </c>
      <c r="I1700" t="s">
        <v>4053</v>
      </c>
      <c r="J1700">
        <v>70</v>
      </c>
      <c r="K1700">
        <v>6231.385714</v>
      </c>
      <c r="L1700">
        <v>0</v>
      </c>
      <c r="M1700">
        <f>K1700/L1676</f>
        <v>0.90848744544596927</v>
      </c>
    </row>
    <row r="1701" spans="1:13">
      <c r="A1701" t="s">
        <v>1700</v>
      </c>
      <c r="B1701" t="s">
        <v>3833</v>
      </c>
      <c r="C1701">
        <v>220074</v>
      </c>
      <c r="D1701" t="s">
        <v>3899</v>
      </c>
      <c r="E1701" t="s">
        <v>3958</v>
      </c>
      <c r="F1701" t="s">
        <v>4016</v>
      </c>
      <c r="G1701" t="s">
        <v>4050</v>
      </c>
      <c r="H1701">
        <v>2720</v>
      </c>
      <c r="I1701" t="s">
        <v>4053</v>
      </c>
      <c r="J1701">
        <v>195</v>
      </c>
      <c r="K1701">
        <v>6491.9487179999996</v>
      </c>
      <c r="L1701">
        <v>6794.5569597599997</v>
      </c>
      <c r="M1701">
        <f>K1701/L1701</f>
        <v>0.95546313857516196</v>
      </c>
    </row>
    <row r="1702" spans="1:13">
      <c r="A1702" t="s">
        <v>1701</v>
      </c>
      <c r="B1702" t="s">
        <v>3833</v>
      </c>
      <c r="C1702">
        <v>220077</v>
      </c>
      <c r="D1702" t="s">
        <v>3900</v>
      </c>
      <c r="E1702" t="s">
        <v>3959</v>
      </c>
      <c r="F1702" t="s">
        <v>4017</v>
      </c>
      <c r="G1702" t="s">
        <v>4050</v>
      </c>
      <c r="H1702">
        <v>1199</v>
      </c>
      <c r="I1702" t="s">
        <v>4055</v>
      </c>
      <c r="J1702">
        <v>138</v>
      </c>
      <c r="K1702">
        <v>8291.8043479999997</v>
      </c>
      <c r="L1702">
        <v>0</v>
      </c>
      <c r="M1702">
        <f>K1702/L1701</f>
        <v>1.2203598258293042</v>
      </c>
    </row>
    <row r="1703" spans="1:13">
      <c r="A1703" t="s">
        <v>1702</v>
      </c>
      <c r="B1703" t="s">
        <v>3833</v>
      </c>
      <c r="C1703">
        <v>220080</v>
      </c>
      <c r="D1703" t="s">
        <v>3901</v>
      </c>
      <c r="E1703" t="s">
        <v>3960</v>
      </c>
      <c r="F1703" t="s">
        <v>4018</v>
      </c>
      <c r="G1703" t="s">
        <v>4050</v>
      </c>
      <c r="H1703">
        <v>1844</v>
      </c>
      <c r="I1703" t="s">
        <v>4053</v>
      </c>
      <c r="J1703">
        <v>53</v>
      </c>
      <c r="K1703">
        <v>6268.7358489999997</v>
      </c>
      <c r="L1703">
        <v>0</v>
      </c>
      <c r="M1703">
        <f>K1703/L1701</f>
        <v>0.92261142060120827</v>
      </c>
    </row>
    <row r="1704" spans="1:13">
      <c r="A1704" t="s">
        <v>1703</v>
      </c>
      <c r="B1704" t="s">
        <v>3833</v>
      </c>
      <c r="C1704">
        <v>220082</v>
      </c>
      <c r="D1704" t="s">
        <v>3902</v>
      </c>
      <c r="E1704" t="s">
        <v>3961</v>
      </c>
      <c r="F1704" t="s">
        <v>4013</v>
      </c>
      <c r="G1704" t="s">
        <v>4050</v>
      </c>
      <c r="H1704">
        <v>1852</v>
      </c>
      <c r="I1704" t="s">
        <v>4053</v>
      </c>
      <c r="J1704">
        <v>28</v>
      </c>
      <c r="K1704">
        <v>6463</v>
      </c>
      <c r="L1704">
        <v>0</v>
      </c>
      <c r="M1704">
        <f>K1704/L1701</f>
        <v>0.95120256379869816</v>
      </c>
    </row>
    <row r="1705" spans="1:13">
      <c r="A1705" t="s">
        <v>1704</v>
      </c>
      <c r="B1705" t="s">
        <v>3833</v>
      </c>
      <c r="C1705">
        <v>220083</v>
      </c>
      <c r="D1705" t="s">
        <v>3941</v>
      </c>
      <c r="E1705" t="s">
        <v>3999</v>
      </c>
      <c r="F1705" t="s">
        <v>4046</v>
      </c>
      <c r="G1705" t="s">
        <v>4050</v>
      </c>
      <c r="H1705">
        <v>2494</v>
      </c>
      <c r="I1705" t="s">
        <v>4053</v>
      </c>
      <c r="J1705">
        <v>12</v>
      </c>
      <c r="K1705">
        <v>5553.5833329999996</v>
      </c>
      <c r="L1705">
        <v>0</v>
      </c>
      <c r="M1705">
        <f>K1705/L1701</f>
        <v>0.81735768290566591</v>
      </c>
    </row>
    <row r="1706" spans="1:13">
      <c r="A1706" t="s">
        <v>1705</v>
      </c>
      <c r="B1706" t="s">
        <v>3833</v>
      </c>
      <c r="C1706">
        <v>220084</v>
      </c>
      <c r="D1706" t="s">
        <v>3931</v>
      </c>
      <c r="E1706" t="s">
        <v>3989</v>
      </c>
      <c r="F1706" t="s">
        <v>4037</v>
      </c>
      <c r="G1706" t="s">
        <v>4050</v>
      </c>
      <c r="H1706">
        <v>1742</v>
      </c>
      <c r="I1706" t="s">
        <v>4053</v>
      </c>
      <c r="J1706">
        <v>36</v>
      </c>
      <c r="K1706">
        <v>5717.6944439999997</v>
      </c>
      <c r="L1706">
        <v>0</v>
      </c>
      <c r="M1706">
        <f>K1706/L1701</f>
        <v>0.84151100327253159</v>
      </c>
    </row>
    <row r="1707" spans="1:13">
      <c r="A1707" t="s">
        <v>1706</v>
      </c>
      <c r="B1707" t="s">
        <v>3833</v>
      </c>
      <c r="C1707">
        <v>220086</v>
      </c>
      <c r="D1707" t="s">
        <v>3903</v>
      </c>
      <c r="E1707" t="s">
        <v>3962</v>
      </c>
      <c r="F1707" t="s">
        <v>4015</v>
      </c>
      <c r="G1707" t="s">
        <v>4050</v>
      </c>
      <c r="H1707">
        <v>2215</v>
      </c>
      <c r="I1707" t="s">
        <v>4053</v>
      </c>
      <c r="J1707">
        <v>70</v>
      </c>
      <c r="K1707">
        <v>9329.9142859999993</v>
      </c>
      <c r="L1707">
        <v>0</v>
      </c>
      <c r="M1707">
        <f>K1707/L1701</f>
        <v>1.3731453487336067</v>
      </c>
    </row>
    <row r="1708" spans="1:13">
      <c r="A1708" t="s">
        <v>1707</v>
      </c>
      <c r="B1708" t="s">
        <v>3833</v>
      </c>
      <c r="C1708">
        <v>220090</v>
      </c>
      <c r="D1708" t="s">
        <v>3923</v>
      </c>
      <c r="E1708" t="s">
        <v>3981</v>
      </c>
      <c r="F1708" t="s">
        <v>4030</v>
      </c>
      <c r="G1708" t="s">
        <v>4050</v>
      </c>
      <c r="H1708">
        <v>1757</v>
      </c>
      <c r="I1708" t="s">
        <v>4053</v>
      </c>
      <c r="J1708">
        <v>51</v>
      </c>
      <c r="K1708">
        <v>6144.4509799999996</v>
      </c>
      <c r="L1708">
        <v>0</v>
      </c>
      <c r="M1708">
        <f>K1708/L1701</f>
        <v>0.90431959234278558</v>
      </c>
    </row>
    <row r="1709" spans="1:13">
      <c r="A1709" t="s">
        <v>1708</v>
      </c>
      <c r="B1709" t="s">
        <v>3833</v>
      </c>
      <c r="C1709">
        <v>220095</v>
      </c>
      <c r="D1709" t="s">
        <v>3940</v>
      </c>
      <c r="E1709" t="s">
        <v>3998</v>
      </c>
      <c r="F1709" t="s">
        <v>4045</v>
      </c>
      <c r="G1709" t="s">
        <v>4050</v>
      </c>
      <c r="H1709">
        <v>1440</v>
      </c>
      <c r="I1709" t="s">
        <v>4051</v>
      </c>
      <c r="J1709">
        <v>17</v>
      </c>
      <c r="K1709">
        <v>6670.9411760000003</v>
      </c>
      <c r="L1709">
        <v>0</v>
      </c>
      <c r="M1709">
        <f>K1709/L1701</f>
        <v>0.98180664545280871</v>
      </c>
    </row>
    <row r="1710" spans="1:13">
      <c r="A1710" t="s">
        <v>1709</v>
      </c>
      <c r="B1710" t="s">
        <v>3833</v>
      </c>
      <c r="C1710">
        <v>220098</v>
      </c>
      <c r="D1710" t="s">
        <v>3938</v>
      </c>
      <c r="E1710" t="s">
        <v>3996</v>
      </c>
      <c r="F1710" t="s">
        <v>4043</v>
      </c>
      <c r="G1710" t="s">
        <v>4050</v>
      </c>
      <c r="H1710">
        <v>1432</v>
      </c>
      <c r="I1710" t="s">
        <v>4053</v>
      </c>
      <c r="J1710">
        <v>14</v>
      </c>
      <c r="K1710">
        <v>5687.0714289999996</v>
      </c>
      <c r="L1710">
        <v>0</v>
      </c>
      <c r="M1710">
        <f>K1710/L1701</f>
        <v>0.83700401110492428</v>
      </c>
    </row>
    <row r="1711" spans="1:13">
      <c r="A1711" t="s">
        <v>1710</v>
      </c>
      <c r="B1711" t="s">
        <v>3833</v>
      </c>
      <c r="C1711">
        <v>220100</v>
      </c>
      <c r="D1711" t="s">
        <v>3924</v>
      </c>
      <c r="E1711" t="s">
        <v>3982</v>
      </c>
      <c r="F1711" t="s">
        <v>4031</v>
      </c>
      <c r="G1711" t="s">
        <v>4050</v>
      </c>
      <c r="H1711">
        <v>2190</v>
      </c>
      <c r="I1711" t="s">
        <v>4053</v>
      </c>
      <c r="J1711">
        <v>103</v>
      </c>
      <c r="K1711">
        <v>5830.7864079999999</v>
      </c>
      <c r="L1711">
        <v>0</v>
      </c>
      <c r="M1711">
        <f>K1711/L1701</f>
        <v>0.85815549748602848</v>
      </c>
    </row>
    <row r="1712" spans="1:13">
      <c r="A1712" t="s">
        <v>1711</v>
      </c>
      <c r="B1712" t="s">
        <v>3833</v>
      </c>
      <c r="C1712">
        <v>220101</v>
      </c>
      <c r="D1712" t="s">
        <v>3925</v>
      </c>
      <c r="E1712" t="s">
        <v>3983</v>
      </c>
      <c r="F1712" t="s">
        <v>4032</v>
      </c>
      <c r="G1712" t="s">
        <v>4050</v>
      </c>
      <c r="H1712">
        <v>2462</v>
      </c>
      <c r="I1712" t="s">
        <v>4053</v>
      </c>
      <c r="J1712">
        <v>69</v>
      </c>
      <c r="K1712">
        <v>6523.5507250000001</v>
      </c>
      <c r="L1712">
        <v>0</v>
      </c>
      <c r="M1712">
        <f>K1712/L1701</f>
        <v>0.96011421548674869</v>
      </c>
    </row>
    <row r="1713" spans="1:13">
      <c r="A1713" t="s">
        <v>1712</v>
      </c>
      <c r="B1713" t="s">
        <v>3833</v>
      </c>
      <c r="C1713">
        <v>220105</v>
      </c>
      <c r="D1713" t="s">
        <v>3926</v>
      </c>
      <c r="E1713" t="s">
        <v>3984</v>
      </c>
      <c r="F1713" t="s">
        <v>4033</v>
      </c>
      <c r="G1713" t="s">
        <v>4050</v>
      </c>
      <c r="H1713">
        <v>1890</v>
      </c>
      <c r="I1713" t="s">
        <v>4053</v>
      </c>
      <c r="J1713">
        <v>43</v>
      </c>
      <c r="K1713">
        <v>5975</v>
      </c>
      <c r="L1713">
        <v>0</v>
      </c>
      <c r="M1713">
        <f>K1713/L1701</f>
        <v>0.87938036804846387</v>
      </c>
    </row>
    <row r="1714" spans="1:13">
      <c r="A1714" t="s">
        <v>1713</v>
      </c>
      <c r="B1714" t="s">
        <v>3833</v>
      </c>
      <c r="C1714">
        <v>220108</v>
      </c>
      <c r="D1714" t="s">
        <v>3927</v>
      </c>
      <c r="E1714" t="s">
        <v>3985</v>
      </c>
      <c r="F1714" t="s">
        <v>4034</v>
      </c>
      <c r="G1714" t="s">
        <v>4050</v>
      </c>
      <c r="H1714">
        <v>2186</v>
      </c>
      <c r="I1714" t="s">
        <v>4053</v>
      </c>
      <c r="J1714">
        <v>23</v>
      </c>
      <c r="K1714">
        <v>5679</v>
      </c>
      <c r="L1714">
        <v>0</v>
      </c>
      <c r="M1714">
        <f>K1714/L1701</f>
        <v>0.83581608538028884</v>
      </c>
    </row>
    <row r="1715" spans="1:13">
      <c r="A1715" t="s">
        <v>1714</v>
      </c>
      <c r="B1715" t="s">
        <v>3833</v>
      </c>
      <c r="C1715">
        <v>220110</v>
      </c>
      <c r="D1715" t="s">
        <v>3904</v>
      </c>
      <c r="E1715" t="s">
        <v>3963</v>
      </c>
      <c r="F1715" t="s">
        <v>4015</v>
      </c>
      <c r="G1715" t="s">
        <v>4050</v>
      </c>
      <c r="H1715">
        <v>2115</v>
      </c>
      <c r="I1715" t="s">
        <v>4053</v>
      </c>
      <c r="J1715">
        <v>99</v>
      </c>
      <c r="K1715">
        <v>8329.2828279999994</v>
      </c>
      <c r="L1715">
        <v>0</v>
      </c>
      <c r="M1715">
        <f>K1715/L1701</f>
        <v>1.2258757822370525</v>
      </c>
    </row>
    <row r="1716" spans="1:13">
      <c r="A1716" t="s">
        <v>1715</v>
      </c>
      <c r="B1716" t="s">
        <v>3833</v>
      </c>
      <c r="C1716">
        <v>220111</v>
      </c>
      <c r="D1716" t="s">
        <v>3905</v>
      </c>
      <c r="E1716" t="s">
        <v>3964</v>
      </c>
      <c r="F1716" t="s">
        <v>4019</v>
      </c>
      <c r="G1716" t="s">
        <v>4050</v>
      </c>
      <c r="H1716">
        <v>2301</v>
      </c>
      <c r="I1716" t="s">
        <v>4053</v>
      </c>
      <c r="J1716">
        <v>60</v>
      </c>
      <c r="K1716">
        <v>6479.4333329999999</v>
      </c>
      <c r="L1716">
        <v>0</v>
      </c>
      <c r="M1716">
        <f>K1716/L1701</f>
        <v>0.95362116637975314</v>
      </c>
    </row>
    <row r="1717" spans="1:13">
      <c r="A1717" t="s">
        <v>1716</v>
      </c>
      <c r="B1717" t="s">
        <v>3833</v>
      </c>
      <c r="C1717">
        <v>220116</v>
      </c>
      <c r="D1717" t="s">
        <v>3906</v>
      </c>
      <c r="E1717" t="s">
        <v>3965</v>
      </c>
      <c r="F1717" t="s">
        <v>4015</v>
      </c>
      <c r="G1717" t="s">
        <v>4050</v>
      </c>
      <c r="H1717">
        <v>2111</v>
      </c>
      <c r="I1717" t="s">
        <v>4053</v>
      </c>
      <c r="J1717">
        <v>48</v>
      </c>
      <c r="K1717">
        <v>9939.9791669999995</v>
      </c>
      <c r="L1717">
        <v>0</v>
      </c>
      <c r="M1717">
        <f>K1717/L1701</f>
        <v>1.462932642388372</v>
      </c>
    </row>
    <row r="1718" spans="1:13">
      <c r="A1718" t="s">
        <v>1717</v>
      </c>
      <c r="B1718" t="s">
        <v>3833</v>
      </c>
      <c r="C1718">
        <v>220119</v>
      </c>
      <c r="D1718" t="s">
        <v>3937</v>
      </c>
      <c r="E1718" t="s">
        <v>3995</v>
      </c>
      <c r="F1718" t="s">
        <v>4015</v>
      </c>
      <c r="G1718" t="s">
        <v>4050</v>
      </c>
      <c r="H1718">
        <v>2130</v>
      </c>
      <c r="I1718" t="s">
        <v>4053</v>
      </c>
      <c r="J1718">
        <v>25</v>
      </c>
      <c r="K1718">
        <v>6898.16</v>
      </c>
      <c r="L1718">
        <v>0</v>
      </c>
      <c r="M1718">
        <f>K1718/L1701</f>
        <v>1.0152479463861408</v>
      </c>
    </row>
    <row r="1719" spans="1:13">
      <c r="A1719" t="s">
        <v>1718</v>
      </c>
      <c r="B1719" t="s">
        <v>3833</v>
      </c>
      <c r="C1719">
        <v>220126</v>
      </c>
      <c r="D1719" t="s">
        <v>3907</v>
      </c>
      <c r="E1719" t="s">
        <v>3965</v>
      </c>
      <c r="F1719" t="s">
        <v>4020</v>
      </c>
      <c r="G1719" t="s">
        <v>4050</v>
      </c>
      <c r="H1719">
        <v>2062</v>
      </c>
      <c r="I1719" t="s">
        <v>4053</v>
      </c>
      <c r="J1719">
        <v>102</v>
      </c>
      <c r="K1719">
        <v>5670.0784309999999</v>
      </c>
      <c r="L1719">
        <v>0</v>
      </c>
      <c r="M1719">
        <f>K1719/L1701</f>
        <v>0.83450303891488475</v>
      </c>
    </row>
    <row r="1720" spans="1:13">
      <c r="A1720" t="s">
        <v>1719</v>
      </c>
      <c r="B1720" t="s">
        <v>3833</v>
      </c>
      <c r="C1720">
        <v>220135</v>
      </c>
      <c r="D1720" t="s">
        <v>3908</v>
      </c>
      <c r="E1720" t="s">
        <v>3966</v>
      </c>
      <c r="F1720" t="s">
        <v>4021</v>
      </c>
      <c r="G1720" t="s">
        <v>4050</v>
      </c>
      <c r="H1720">
        <v>2540</v>
      </c>
      <c r="I1720" t="s">
        <v>4053</v>
      </c>
      <c r="J1720">
        <v>21</v>
      </c>
      <c r="K1720">
        <v>5999.9047620000001</v>
      </c>
      <c r="L1720">
        <v>0</v>
      </c>
      <c r="M1720">
        <f>K1720/L1701</f>
        <v>0.88304576700640847</v>
      </c>
    </row>
    <row r="1721" spans="1:13">
      <c r="A1721" t="s">
        <v>1720</v>
      </c>
      <c r="B1721" t="s">
        <v>3833</v>
      </c>
      <c r="C1721">
        <v>220163</v>
      </c>
      <c r="D1721" t="s">
        <v>3909</v>
      </c>
      <c r="E1721" t="s">
        <v>3967</v>
      </c>
      <c r="F1721" t="s">
        <v>4022</v>
      </c>
      <c r="G1721" t="s">
        <v>4050</v>
      </c>
      <c r="H1721">
        <v>1655</v>
      </c>
      <c r="I1721" t="s">
        <v>4051</v>
      </c>
      <c r="J1721">
        <v>131</v>
      </c>
      <c r="K1721">
        <v>9042.6335880000006</v>
      </c>
      <c r="L1721">
        <v>0</v>
      </c>
      <c r="M1721">
        <f>K1721/L1701</f>
        <v>1.3308643435552874</v>
      </c>
    </row>
    <row r="1722" spans="1:13">
      <c r="A1722" t="s">
        <v>1721</v>
      </c>
      <c r="B1722" t="s">
        <v>3833</v>
      </c>
      <c r="C1722">
        <v>220171</v>
      </c>
      <c r="D1722" t="s">
        <v>3910</v>
      </c>
      <c r="E1722" t="s">
        <v>3968</v>
      </c>
      <c r="F1722" t="s">
        <v>4023</v>
      </c>
      <c r="G1722" t="s">
        <v>4050</v>
      </c>
      <c r="H1722">
        <v>1803</v>
      </c>
      <c r="I1722" t="s">
        <v>4053</v>
      </c>
      <c r="J1722">
        <v>106</v>
      </c>
      <c r="K1722">
        <v>7113.3301890000002</v>
      </c>
      <c r="L1722">
        <v>0</v>
      </c>
      <c r="M1722">
        <f>K1722/L1701</f>
        <v>1.0469159698164132</v>
      </c>
    </row>
    <row r="1723" spans="1:13">
      <c r="A1723" t="s">
        <v>1722</v>
      </c>
      <c r="B1723" t="s">
        <v>3833</v>
      </c>
      <c r="C1723">
        <v>220174</v>
      </c>
      <c r="D1723" t="s">
        <v>3942</v>
      </c>
      <c r="E1723" t="s">
        <v>4000</v>
      </c>
      <c r="F1723" t="s">
        <v>4047</v>
      </c>
      <c r="G1723" t="s">
        <v>4050</v>
      </c>
      <c r="H1723">
        <v>1830</v>
      </c>
      <c r="I1723" t="s">
        <v>4053</v>
      </c>
      <c r="J1723">
        <v>15</v>
      </c>
      <c r="K1723">
        <v>5898.7333330000001</v>
      </c>
      <c r="L1723">
        <v>0</v>
      </c>
      <c r="M1723">
        <f>K1723/L1701</f>
        <v>0.86815569696958694</v>
      </c>
    </row>
    <row r="1724" spans="1:13">
      <c r="A1724" t="s">
        <v>1723</v>
      </c>
      <c r="B1724" t="s">
        <v>3833</v>
      </c>
      <c r="C1724">
        <v>220175</v>
      </c>
      <c r="D1724" t="s">
        <v>3911</v>
      </c>
      <c r="E1724" t="s">
        <v>3969</v>
      </c>
      <c r="F1724" t="s">
        <v>4024</v>
      </c>
      <c r="G1724" t="s">
        <v>4050</v>
      </c>
      <c r="H1724">
        <v>1701</v>
      </c>
      <c r="I1724" t="s">
        <v>4053</v>
      </c>
      <c r="J1724">
        <v>75</v>
      </c>
      <c r="K1724">
        <v>6631.24</v>
      </c>
      <c r="L1724">
        <v>0</v>
      </c>
      <c r="M1724">
        <f>K1724/L1701</f>
        <v>0.9759635601368527</v>
      </c>
    </row>
    <row r="1725" spans="1:13">
      <c r="A1725" t="s">
        <v>1724</v>
      </c>
      <c r="B1725" t="s">
        <v>3833</v>
      </c>
      <c r="C1725">
        <v>220176</v>
      </c>
      <c r="D1725" t="s">
        <v>3912</v>
      </c>
      <c r="E1725" t="s">
        <v>3970</v>
      </c>
      <c r="F1725" t="s">
        <v>4022</v>
      </c>
      <c r="G1725" t="s">
        <v>4050</v>
      </c>
      <c r="H1725">
        <v>1608</v>
      </c>
      <c r="I1725" t="s">
        <v>4051</v>
      </c>
      <c r="J1725">
        <v>63</v>
      </c>
      <c r="K1725">
        <v>7233.6666670000004</v>
      </c>
      <c r="L1725">
        <v>0</v>
      </c>
      <c r="M1725">
        <f>K1725/L1701</f>
        <v>1.0646266871910235</v>
      </c>
    </row>
    <row r="1726" spans="1:13">
      <c r="A1726" t="s">
        <v>1725</v>
      </c>
      <c r="B1726" t="s">
        <v>3833</v>
      </c>
      <c r="C1726">
        <v>220001</v>
      </c>
      <c r="D1726" t="s">
        <v>3888</v>
      </c>
      <c r="E1726" t="s">
        <v>3947</v>
      </c>
      <c r="F1726" t="s">
        <v>4005</v>
      </c>
      <c r="G1726" t="s">
        <v>4050</v>
      </c>
      <c r="H1726">
        <v>1453</v>
      </c>
      <c r="I1726" t="s">
        <v>4051</v>
      </c>
      <c r="J1726">
        <v>15</v>
      </c>
      <c r="K1726">
        <v>4638.6000000000004</v>
      </c>
      <c r="L1726">
        <v>4861.0097747200007</v>
      </c>
      <c r="M1726">
        <f>K1726/L1726</f>
        <v>0.95424617825772395</v>
      </c>
    </row>
    <row r="1727" spans="1:13">
      <c r="A1727" t="s">
        <v>1726</v>
      </c>
      <c r="B1727" t="s">
        <v>3834</v>
      </c>
      <c r="C1727">
        <v>220002</v>
      </c>
      <c r="D1727" t="s">
        <v>3913</v>
      </c>
      <c r="E1727" t="s">
        <v>3971</v>
      </c>
      <c r="F1727" t="s">
        <v>4025</v>
      </c>
      <c r="G1727" t="s">
        <v>4050</v>
      </c>
      <c r="H1727">
        <v>2138</v>
      </c>
      <c r="I1727" t="s">
        <v>4053</v>
      </c>
      <c r="J1727">
        <v>49</v>
      </c>
      <c r="K1727">
        <v>4976.6734690000003</v>
      </c>
      <c r="L1727">
        <v>0</v>
      </c>
      <c r="M1727">
        <f>K1727/L1726</f>
        <v>1.023794170273328</v>
      </c>
    </row>
    <row r="1728" spans="1:13">
      <c r="A1728" t="s">
        <v>1727</v>
      </c>
      <c r="B1728" t="s">
        <v>3834</v>
      </c>
      <c r="C1728">
        <v>220008</v>
      </c>
      <c r="D1728" t="s">
        <v>3889</v>
      </c>
      <c r="E1728" t="s">
        <v>3948</v>
      </c>
      <c r="F1728" t="s">
        <v>4006</v>
      </c>
      <c r="G1728" t="s">
        <v>4050</v>
      </c>
      <c r="H1728">
        <v>2703</v>
      </c>
      <c r="I1728" t="s">
        <v>4052</v>
      </c>
      <c r="J1728">
        <v>23</v>
      </c>
      <c r="K1728">
        <v>4430.5652170000003</v>
      </c>
      <c r="L1728">
        <v>0</v>
      </c>
      <c r="M1728">
        <f>K1728/L1726</f>
        <v>0.91144955931614136</v>
      </c>
    </row>
    <row r="1729" spans="1:13">
      <c r="A1729" t="s">
        <v>1728</v>
      </c>
      <c r="B1729" t="s">
        <v>3834</v>
      </c>
      <c r="C1729">
        <v>220010</v>
      </c>
      <c r="D1729" t="s">
        <v>3890</v>
      </c>
      <c r="E1729" t="s">
        <v>3949</v>
      </c>
      <c r="F1729" t="s">
        <v>4007</v>
      </c>
      <c r="G1729" t="s">
        <v>4050</v>
      </c>
      <c r="H1729">
        <v>1842</v>
      </c>
      <c r="I1729" t="s">
        <v>4053</v>
      </c>
      <c r="J1729">
        <v>47</v>
      </c>
      <c r="K1729">
        <v>5114.7021279999999</v>
      </c>
      <c r="L1729">
        <v>0</v>
      </c>
      <c r="M1729">
        <f>K1729/L1726</f>
        <v>1.0521892292007604</v>
      </c>
    </row>
    <row r="1730" spans="1:13">
      <c r="A1730" t="s">
        <v>1729</v>
      </c>
      <c r="B1730" t="s">
        <v>3834</v>
      </c>
      <c r="C1730">
        <v>220011</v>
      </c>
      <c r="D1730" t="s">
        <v>3914</v>
      </c>
      <c r="E1730" t="s">
        <v>3972</v>
      </c>
      <c r="F1730" t="s">
        <v>4025</v>
      </c>
      <c r="G1730" t="s">
        <v>4050</v>
      </c>
      <c r="H1730">
        <v>2138</v>
      </c>
      <c r="I1730" t="s">
        <v>4053</v>
      </c>
      <c r="J1730">
        <v>36</v>
      </c>
      <c r="K1730">
        <v>6295.4166670000004</v>
      </c>
      <c r="L1730">
        <v>0</v>
      </c>
      <c r="M1730">
        <f>K1730/L1726</f>
        <v>1.2950841406943321</v>
      </c>
    </row>
    <row r="1731" spans="1:13">
      <c r="A1731" t="s">
        <v>1730</v>
      </c>
      <c r="B1731" t="s">
        <v>3834</v>
      </c>
      <c r="C1731">
        <v>220012</v>
      </c>
      <c r="D1731" t="s">
        <v>3891</v>
      </c>
      <c r="E1731" t="s">
        <v>3950</v>
      </c>
      <c r="F1731" t="s">
        <v>4008</v>
      </c>
      <c r="G1731" t="s">
        <v>4050</v>
      </c>
      <c r="H1731">
        <v>2601</v>
      </c>
      <c r="I1731" t="s">
        <v>4053</v>
      </c>
      <c r="J1731">
        <v>97</v>
      </c>
      <c r="K1731">
        <v>4702.8350520000004</v>
      </c>
      <c r="L1731">
        <v>0</v>
      </c>
      <c r="M1731">
        <f>K1731/L1726</f>
        <v>0.9674605215684613</v>
      </c>
    </row>
    <row r="1732" spans="1:13">
      <c r="A1732" t="s">
        <v>1731</v>
      </c>
      <c r="B1732" t="s">
        <v>3834</v>
      </c>
      <c r="C1732">
        <v>220015</v>
      </c>
      <c r="D1732" t="s">
        <v>3932</v>
      </c>
      <c r="E1732" t="s">
        <v>3990</v>
      </c>
      <c r="F1732" t="s">
        <v>4038</v>
      </c>
      <c r="G1732" t="s">
        <v>4050</v>
      </c>
      <c r="H1732">
        <v>1060</v>
      </c>
      <c r="I1732" t="s">
        <v>4055</v>
      </c>
      <c r="J1732">
        <v>39</v>
      </c>
      <c r="K1732">
        <v>4483.128205</v>
      </c>
      <c r="L1732">
        <v>0</v>
      </c>
      <c r="M1732">
        <f>K1732/L1726</f>
        <v>0.92226274226289395</v>
      </c>
    </row>
    <row r="1733" spans="1:13">
      <c r="A1733" t="s">
        <v>1732</v>
      </c>
      <c r="B1733" t="s">
        <v>3834</v>
      </c>
      <c r="C1733">
        <v>220016</v>
      </c>
      <c r="D1733" t="s">
        <v>3928</v>
      </c>
      <c r="E1733" t="s">
        <v>3986</v>
      </c>
      <c r="F1733" t="s">
        <v>4035</v>
      </c>
      <c r="G1733" t="s">
        <v>4050</v>
      </c>
      <c r="H1733">
        <v>1301</v>
      </c>
      <c r="I1733" t="s">
        <v>4055</v>
      </c>
      <c r="J1733">
        <v>17</v>
      </c>
      <c r="K1733">
        <v>4520.1764709999998</v>
      </c>
      <c r="L1733">
        <v>0</v>
      </c>
      <c r="M1733">
        <f>K1733/L1726</f>
        <v>0.92988425872078539</v>
      </c>
    </row>
    <row r="1734" spans="1:13">
      <c r="A1734" t="s">
        <v>1733</v>
      </c>
      <c r="B1734" t="s">
        <v>3834</v>
      </c>
      <c r="C1734">
        <v>220017</v>
      </c>
      <c r="D1734" t="s">
        <v>3915</v>
      </c>
      <c r="E1734" t="s">
        <v>3973</v>
      </c>
      <c r="F1734" t="s">
        <v>4015</v>
      </c>
      <c r="G1734" t="s">
        <v>4050</v>
      </c>
      <c r="H1734">
        <v>2124</v>
      </c>
      <c r="I1734" t="s">
        <v>4053</v>
      </c>
      <c r="J1734">
        <v>19</v>
      </c>
      <c r="K1734">
        <v>5884.2631579999997</v>
      </c>
      <c r="L1734">
        <v>0</v>
      </c>
      <c r="M1734">
        <f>K1734/L1726</f>
        <v>1.2105022270478647</v>
      </c>
    </row>
    <row r="1735" spans="1:13">
      <c r="A1735" t="s">
        <v>1734</v>
      </c>
      <c r="B1735" t="s">
        <v>3834</v>
      </c>
      <c r="C1735">
        <v>220019</v>
      </c>
      <c r="D1735" t="s">
        <v>3939</v>
      </c>
      <c r="E1735" t="s">
        <v>3997</v>
      </c>
      <c r="F1735" t="s">
        <v>4044</v>
      </c>
      <c r="G1735" t="s">
        <v>4050</v>
      </c>
      <c r="H1735">
        <v>1550</v>
      </c>
      <c r="I1735" t="s">
        <v>4051</v>
      </c>
      <c r="J1735">
        <v>32</v>
      </c>
      <c r="K1735">
        <v>4548.96875</v>
      </c>
      <c r="L1735">
        <v>0</v>
      </c>
      <c r="M1735">
        <f>K1735/L1726</f>
        <v>0.93580736530447017</v>
      </c>
    </row>
    <row r="1736" spans="1:13">
      <c r="A1736" t="s">
        <v>1735</v>
      </c>
      <c r="B1736" t="s">
        <v>3834</v>
      </c>
      <c r="C1736">
        <v>220020</v>
      </c>
      <c r="D1736" t="s">
        <v>3916</v>
      </c>
      <c r="E1736" t="s">
        <v>3974</v>
      </c>
      <c r="F1736" t="s">
        <v>4016</v>
      </c>
      <c r="G1736" t="s">
        <v>4050</v>
      </c>
      <c r="H1736">
        <v>2721</v>
      </c>
      <c r="I1736" t="s">
        <v>4053</v>
      </c>
      <c r="J1736">
        <v>18</v>
      </c>
      <c r="K1736">
        <v>4401.2777779999997</v>
      </c>
      <c r="L1736">
        <v>0</v>
      </c>
      <c r="M1736">
        <f>K1736/L1726</f>
        <v>0.90542458912325841</v>
      </c>
    </row>
    <row r="1737" spans="1:13">
      <c r="A1737" t="s">
        <v>1736</v>
      </c>
      <c r="B1737" t="s">
        <v>3834</v>
      </c>
      <c r="C1737">
        <v>220024</v>
      </c>
      <c r="D1737" t="s">
        <v>3929</v>
      </c>
      <c r="E1737" t="s">
        <v>3987</v>
      </c>
      <c r="F1737" t="s">
        <v>4036</v>
      </c>
      <c r="G1737" t="s">
        <v>4050</v>
      </c>
      <c r="H1737">
        <v>1040</v>
      </c>
      <c r="I1737" t="s">
        <v>4055</v>
      </c>
      <c r="J1737">
        <v>35</v>
      </c>
      <c r="K1737">
        <v>4652.2285709999996</v>
      </c>
      <c r="L1737">
        <v>0</v>
      </c>
      <c r="M1737">
        <f>K1737/L1726</f>
        <v>0.9570498284521497</v>
      </c>
    </row>
    <row r="1738" spans="1:13">
      <c r="A1738" t="s">
        <v>1737</v>
      </c>
      <c r="B1738" t="s">
        <v>3834</v>
      </c>
      <c r="C1738">
        <v>220029</v>
      </c>
      <c r="D1738" t="s">
        <v>3917</v>
      </c>
      <c r="E1738" t="s">
        <v>3975</v>
      </c>
      <c r="F1738" t="s">
        <v>4026</v>
      </c>
      <c r="G1738" t="s">
        <v>4050</v>
      </c>
      <c r="H1738">
        <v>1950</v>
      </c>
      <c r="I1738" t="s">
        <v>4053</v>
      </c>
      <c r="J1738">
        <v>61</v>
      </c>
      <c r="K1738">
        <v>4251.3278689999997</v>
      </c>
      <c r="L1738">
        <v>0</v>
      </c>
      <c r="M1738">
        <f>K1738/L1726</f>
        <v>0.87457710764321195</v>
      </c>
    </row>
    <row r="1739" spans="1:13">
      <c r="A1739" t="s">
        <v>1738</v>
      </c>
      <c r="B1739" t="s">
        <v>3834</v>
      </c>
      <c r="C1739">
        <v>220030</v>
      </c>
      <c r="D1739" t="s">
        <v>3933</v>
      </c>
      <c r="E1739" t="s">
        <v>3991</v>
      </c>
      <c r="F1739" t="s">
        <v>4039</v>
      </c>
      <c r="G1739" t="s">
        <v>4050</v>
      </c>
      <c r="H1739">
        <v>1069</v>
      </c>
      <c r="I1739" t="s">
        <v>4055</v>
      </c>
      <c r="J1739">
        <v>14</v>
      </c>
      <c r="K1739">
        <v>4102.8571430000002</v>
      </c>
      <c r="L1739">
        <v>0</v>
      </c>
      <c r="M1739">
        <f>K1739/L1726</f>
        <v>0.84403392158089807</v>
      </c>
    </row>
    <row r="1740" spans="1:13">
      <c r="A1740" t="s">
        <v>1739</v>
      </c>
      <c r="B1740" t="s">
        <v>3834</v>
      </c>
      <c r="C1740">
        <v>220031</v>
      </c>
      <c r="D1740" t="s">
        <v>3918</v>
      </c>
      <c r="E1740" t="s">
        <v>3976</v>
      </c>
      <c r="F1740" t="s">
        <v>4015</v>
      </c>
      <c r="G1740" t="s">
        <v>4050</v>
      </c>
      <c r="H1740">
        <v>2118</v>
      </c>
      <c r="I1740" t="s">
        <v>4053</v>
      </c>
      <c r="J1740">
        <v>20</v>
      </c>
      <c r="K1740">
        <v>7135.65</v>
      </c>
      <c r="L1740">
        <v>0</v>
      </c>
      <c r="M1740">
        <f>K1740/L1726</f>
        <v>1.4679357439496243</v>
      </c>
    </row>
    <row r="1741" spans="1:13">
      <c r="A1741" t="s">
        <v>1740</v>
      </c>
      <c r="B1741" t="s">
        <v>3834</v>
      </c>
      <c r="C1741">
        <v>220033</v>
      </c>
      <c r="D1741" t="s">
        <v>3892</v>
      </c>
      <c r="E1741" t="s">
        <v>3951</v>
      </c>
      <c r="F1741" t="s">
        <v>4009</v>
      </c>
      <c r="G1741" t="s">
        <v>4050</v>
      </c>
      <c r="H1741">
        <v>1915</v>
      </c>
      <c r="I1741" t="s">
        <v>4053</v>
      </c>
      <c r="J1741">
        <v>80</v>
      </c>
      <c r="K1741">
        <v>4482.9250000000002</v>
      </c>
      <c r="L1741">
        <v>0</v>
      </c>
      <c r="M1741">
        <f>K1741/L1726</f>
        <v>0.92222093922002479</v>
      </c>
    </row>
    <row r="1742" spans="1:13">
      <c r="A1742" t="s">
        <v>1741</v>
      </c>
      <c r="B1742" t="s">
        <v>3834</v>
      </c>
      <c r="C1742">
        <v>220035</v>
      </c>
      <c r="D1742" t="s">
        <v>3893</v>
      </c>
      <c r="E1742" t="s">
        <v>3952</v>
      </c>
      <c r="F1742" t="s">
        <v>4010</v>
      </c>
      <c r="G1742" t="s">
        <v>4050</v>
      </c>
      <c r="H1742">
        <v>1970</v>
      </c>
      <c r="I1742" t="s">
        <v>4053</v>
      </c>
      <c r="J1742">
        <v>89</v>
      </c>
      <c r="K1742">
        <v>4651.3595509999996</v>
      </c>
      <c r="L1742">
        <v>0</v>
      </c>
      <c r="M1742">
        <f>K1742/L1726</f>
        <v>0.95687105489680335</v>
      </c>
    </row>
    <row r="1743" spans="1:13">
      <c r="A1743" t="s">
        <v>1742</v>
      </c>
      <c r="B1743" t="s">
        <v>3834</v>
      </c>
      <c r="C1743">
        <v>220036</v>
      </c>
      <c r="D1743" t="s">
        <v>3919</v>
      </c>
      <c r="E1743" t="s">
        <v>3977</v>
      </c>
      <c r="F1743" t="s">
        <v>4027</v>
      </c>
      <c r="G1743" t="s">
        <v>4050</v>
      </c>
      <c r="H1743">
        <v>2135</v>
      </c>
      <c r="I1743" t="s">
        <v>4053</v>
      </c>
      <c r="J1743">
        <v>34</v>
      </c>
      <c r="K1743">
        <v>6141.617647</v>
      </c>
      <c r="L1743">
        <v>0</v>
      </c>
      <c r="M1743">
        <f>K1743/L1726</f>
        <v>1.2634448255874497</v>
      </c>
    </row>
    <row r="1744" spans="1:13">
      <c r="A1744" t="s">
        <v>1743</v>
      </c>
      <c r="B1744" t="s">
        <v>3834</v>
      </c>
      <c r="C1744">
        <v>220046</v>
      </c>
      <c r="D1744" t="s">
        <v>3894</v>
      </c>
      <c r="E1744" t="s">
        <v>3953</v>
      </c>
      <c r="F1744" t="s">
        <v>4011</v>
      </c>
      <c r="G1744" t="s">
        <v>4050</v>
      </c>
      <c r="H1744">
        <v>1201</v>
      </c>
      <c r="I1744" t="s">
        <v>4054</v>
      </c>
      <c r="J1744">
        <v>65</v>
      </c>
      <c r="K1744">
        <v>5021.7538459999996</v>
      </c>
      <c r="L1744">
        <v>0</v>
      </c>
      <c r="M1744">
        <f>K1744/L1726</f>
        <v>1.0330680411539099</v>
      </c>
    </row>
    <row r="1745" spans="1:13">
      <c r="A1745" t="s">
        <v>1744</v>
      </c>
      <c r="B1745" t="s">
        <v>3834</v>
      </c>
      <c r="C1745">
        <v>220049</v>
      </c>
      <c r="D1745" t="s">
        <v>3934</v>
      </c>
      <c r="E1745" t="s">
        <v>3992</v>
      </c>
      <c r="F1745" t="s">
        <v>4040</v>
      </c>
      <c r="G1745" t="s">
        <v>4050</v>
      </c>
      <c r="H1745">
        <v>1752</v>
      </c>
      <c r="I1745" t="s">
        <v>4051</v>
      </c>
      <c r="J1745">
        <v>25</v>
      </c>
      <c r="K1745">
        <v>4265.5200000000004</v>
      </c>
      <c r="L1745">
        <v>0</v>
      </c>
      <c r="M1745">
        <f>K1745/L1726</f>
        <v>0.877496692597311</v>
      </c>
    </row>
    <row r="1746" spans="1:13">
      <c r="A1746" t="s">
        <v>1745</v>
      </c>
      <c r="B1746" t="s">
        <v>3834</v>
      </c>
      <c r="C1746">
        <v>220051</v>
      </c>
      <c r="D1746" t="s">
        <v>3935</v>
      </c>
      <c r="E1746" t="s">
        <v>3993</v>
      </c>
      <c r="F1746" t="s">
        <v>4041</v>
      </c>
      <c r="G1746" t="s">
        <v>4050</v>
      </c>
      <c r="H1746">
        <v>1247</v>
      </c>
      <c r="I1746" t="s">
        <v>4055</v>
      </c>
      <c r="J1746">
        <v>15</v>
      </c>
      <c r="K1746">
        <v>4514.2</v>
      </c>
      <c r="L1746">
        <v>0</v>
      </c>
      <c r="M1746">
        <f>K1746/L1726</f>
        <v>0.92865478762795173</v>
      </c>
    </row>
    <row r="1747" spans="1:13">
      <c r="A1747" t="s">
        <v>1746</v>
      </c>
      <c r="B1747" t="s">
        <v>3834</v>
      </c>
      <c r="C1747">
        <v>220052</v>
      </c>
      <c r="D1747" t="s">
        <v>3920</v>
      </c>
      <c r="E1747" t="s">
        <v>3978</v>
      </c>
      <c r="F1747" t="s">
        <v>4019</v>
      </c>
      <c r="G1747" t="s">
        <v>4050</v>
      </c>
      <c r="H1747">
        <v>2302</v>
      </c>
      <c r="I1747" t="s">
        <v>4053</v>
      </c>
      <c r="J1747">
        <v>39</v>
      </c>
      <c r="K1747">
        <v>4980.3333329999996</v>
      </c>
      <c r="L1747">
        <v>0</v>
      </c>
      <c r="M1747">
        <f>K1747/L1726</f>
        <v>1.024547072277153</v>
      </c>
    </row>
    <row r="1748" spans="1:13">
      <c r="A1748" t="s">
        <v>1747</v>
      </c>
      <c r="B1748" t="s">
        <v>3834</v>
      </c>
      <c r="C1748">
        <v>220060</v>
      </c>
      <c r="D1748" t="s">
        <v>3895</v>
      </c>
      <c r="E1748" t="s">
        <v>3954</v>
      </c>
      <c r="F1748" t="s">
        <v>4012</v>
      </c>
      <c r="G1748" t="s">
        <v>4050</v>
      </c>
      <c r="H1748">
        <v>2360</v>
      </c>
      <c r="I1748" t="s">
        <v>4053</v>
      </c>
      <c r="J1748">
        <v>74</v>
      </c>
      <c r="K1748">
        <v>4076.3243240000002</v>
      </c>
      <c r="L1748">
        <v>0</v>
      </c>
      <c r="M1748">
        <f>K1748/L1726</f>
        <v>0.83857562788686246</v>
      </c>
    </row>
    <row r="1749" spans="1:13">
      <c r="A1749" t="s">
        <v>1748</v>
      </c>
      <c r="B1749" t="s">
        <v>3834</v>
      </c>
      <c r="C1749">
        <v>220063</v>
      </c>
      <c r="D1749" t="s">
        <v>3896</v>
      </c>
      <c r="E1749" t="s">
        <v>3955</v>
      </c>
      <c r="F1749" t="s">
        <v>4013</v>
      </c>
      <c r="G1749" t="s">
        <v>4050</v>
      </c>
      <c r="H1749">
        <v>1854</v>
      </c>
      <c r="I1749" t="s">
        <v>4053</v>
      </c>
      <c r="J1749">
        <v>47</v>
      </c>
      <c r="K1749">
        <v>5162.5957449999996</v>
      </c>
      <c r="L1749">
        <v>0</v>
      </c>
      <c r="M1749">
        <f>K1749/L1726</f>
        <v>1.0620418358030088</v>
      </c>
    </row>
    <row r="1750" spans="1:13">
      <c r="A1750" t="s">
        <v>1749</v>
      </c>
      <c r="B1750" t="s">
        <v>3834</v>
      </c>
      <c r="C1750">
        <v>220065</v>
      </c>
      <c r="D1750" t="s">
        <v>3921</v>
      </c>
      <c r="E1750" t="s">
        <v>3979</v>
      </c>
      <c r="F1750" t="s">
        <v>4028</v>
      </c>
      <c r="G1750" t="s">
        <v>4050</v>
      </c>
      <c r="H1750">
        <v>1085</v>
      </c>
      <c r="I1750" t="s">
        <v>4055</v>
      </c>
      <c r="J1750">
        <v>36</v>
      </c>
      <c r="K1750">
        <v>4089.9444440000002</v>
      </c>
      <c r="L1750">
        <v>0</v>
      </c>
      <c r="M1750">
        <f>K1750/L1726</f>
        <v>0.84137753955361783</v>
      </c>
    </row>
    <row r="1751" spans="1:13">
      <c r="A1751" t="s">
        <v>1750</v>
      </c>
      <c r="B1751" t="s">
        <v>3834</v>
      </c>
      <c r="C1751">
        <v>220066</v>
      </c>
      <c r="D1751" t="s">
        <v>3930</v>
      </c>
      <c r="E1751" t="s">
        <v>3988</v>
      </c>
      <c r="F1751" t="s">
        <v>4017</v>
      </c>
      <c r="G1751" t="s">
        <v>4050</v>
      </c>
      <c r="H1751">
        <v>1104</v>
      </c>
      <c r="I1751" t="s">
        <v>4055</v>
      </c>
      <c r="J1751">
        <v>44</v>
      </c>
      <c r="K1751">
        <v>4872.068182</v>
      </c>
      <c r="L1751">
        <v>4739.8043631200007</v>
      </c>
      <c r="M1751">
        <f>K1751/L1751</f>
        <v>1.0279049109936125</v>
      </c>
    </row>
    <row r="1752" spans="1:13">
      <c r="A1752" t="s">
        <v>1751</v>
      </c>
      <c r="B1752" t="s">
        <v>3834</v>
      </c>
      <c r="C1752">
        <v>220067</v>
      </c>
      <c r="D1752" t="s">
        <v>3936</v>
      </c>
      <c r="E1752" t="s">
        <v>3994</v>
      </c>
      <c r="F1752" t="s">
        <v>4042</v>
      </c>
      <c r="G1752" t="s">
        <v>4050</v>
      </c>
      <c r="H1752">
        <v>2169</v>
      </c>
      <c r="I1752" t="s">
        <v>4053</v>
      </c>
      <c r="J1752">
        <v>24</v>
      </c>
      <c r="K1752">
        <v>4121.7916670000004</v>
      </c>
      <c r="L1752">
        <v>0</v>
      </c>
      <c r="M1752">
        <f>K1752/L1751</f>
        <v>0.86961219308360016</v>
      </c>
    </row>
    <row r="1753" spans="1:13">
      <c r="A1753" t="s">
        <v>1752</v>
      </c>
      <c r="B1753" t="s">
        <v>3834</v>
      </c>
      <c r="C1753">
        <v>220070</v>
      </c>
      <c r="D1753" t="s">
        <v>3897</v>
      </c>
      <c r="E1753" t="s">
        <v>3956</v>
      </c>
      <c r="F1753" t="s">
        <v>4014</v>
      </c>
      <c r="G1753" t="s">
        <v>4050</v>
      </c>
      <c r="H1753">
        <v>2176</v>
      </c>
      <c r="I1753" t="s">
        <v>4053</v>
      </c>
      <c r="J1753">
        <v>79</v>
      </c>
      <c r="K1753">
        <v>4475.9746839999998</v>
      </c>
      <c r="L1753">
        <v>0</v>
      </c>
      <c r="M1753">
        <f>K1753/L1751</f>
        <v>0.94433743274873616</v>
      </c>
    </row>
    <row r="1754" spans="1:13">
      <c r="A1754" t="s">
        <v>1753</v>
      </c>
      <c r="B1754" t="s">
        <v>3834</v>
      </c>
      <c r="C1754">
        <v>220071</v>
      </c>
      <c r="D1754" t="s">
        <v>3898</v>
      </c>
      <c r="E1754" t="s">
        <v>3957</v>
      </c>
      <c r="F1754" t="s">
        <v>4015</v>
      </c>
      <c r="G1754" t="s">
        <v>4050</v>
      </c>
      <c r="H1754">
        <v>2114</v>
      </c>
      <c r="I1754" t="s">
        <v>4053</v>
      </c>
      <c r="J1754">
        <v>181</v>
      </c>
      <c r="K1754">
        <v>6055.7569059999996</v>
      </c>
      <c r="L1754">
        <v>0</v>
      </c>
      <c r="M1754">
        <f>K1754/L1751</f>
        <v>1.2776385778956003</v>
      </c>
    </row>
    <row r="1755" spans="1:13">
      <c r="A1755" t="s">
        <v>1754</v>
      </c>
      <c r="B1755" t="s">
        <v>3834</v>
      </c>
      <c r="C1755">
        <v>220073</v>
      </c>
      <c r="D1755" t="s">
        <v>3922</v>
      </c>
      <c r="E1755" t="s">
        <v>3980</v>
      </c>
      <c r="F1755" t="s">
        <v>4029</v>
      </c>
      <c r="G1755" t="s">
        <v>4050</v>
      </c>
      <c r="H1755">
        <v>2780</v>
      </c>
      <c r="I1755" t="s">
        <v>4053</v>
      </c>
      <c r="J1755">
        <v>68</v>
      </c>
      <c r="K1755">
        <v>4305.1470589999999</v>
      </c>
      <c r="L1755">
        <v>0</v>
      </c>
      <c r="M1755">
        <f>K1755/L1751</f>
        <v>0.90829636187053819</v>
      </c>
    </row>
    <row r="1756" spans="1:13">
      <c r="A1756" t="s">
        <v>1755</v>
      </c>
      <c r="B1756" t="s">
        <v>3834</v>
      </c>
      <c r="C1756">
        <v>220074</v>
      </c>
      <c r="D1756" t="s">
        <v>3899</v>
      </c>
      <c r="E1756" t="s">
        <v>3958</v>
      </c>
      <c r="F1756" t="s">
        <v>4016</v>
      </c>
      <c r="G1756" t="s">
        <v>4050</v>
      </c>
      <c r="H1756">
        <v>2720</v>
      </c>
      <c r="I1756" t="s">
        <v>4053</v>
      </c>
      <c r="J1756">
        <v>184</v>
      </c>
      <c r="K1756">
        <v>4654.6684779999996</v>
      </c>
      <c r="L1756">
        <v>0</v>
      </c>
      <c r="M1756">
        <f>K1756/L1751</f>
        <v>0.98203810144941084</v>
      </c>
    </row>
    <row r="1757" spans="1:13">
      <c r="A1757" t="s">
        <v>1756</v>
      </c>
      <c r="B1757" t="s">
        <v>3834</v>
      </c>
      <c r="C1757">
        <v>220077</v>
      </c>
      <c r="D1757" t="s">
        <v>3900</v>
      </c>
      <c r="E1757" t="s">
        <v>3959</v>
      </c>
      <c r="F1757" t="s">
        <v>4017</v>
      </c>
      <c r="G1757" t="s">
        <v>4050</v>
      </c>
      <c r="H1757">
        <v>1199</v>
      </c>
      <c r="I1757" t="s">
        <v>4055</v>
      </c>
      <c r="J1757">
        <v>79</v>
      </c>
      <c r="K1757">
        <v>5668.6075950000004</v>
      </c>
      <c r="L1757">
        <v>0</v>
      </c>
      <c r="M1757">
        <f>K1757/L1751</f>
        <v>1.1959581368182484</v>
      </c>
    </row>
    <row r="1758" spans="1:13">
      <c r="A1758" t="s">
        <v>1757</v>
      </c>
      <c r="B1758" t="s">
        <v>3834</v>
      </c>
      <c r="C1758">
        <v>220080</v>
      </c>
      <c r="D1758" t="s">
        <v>3901</v>
      </c>
      <c r="E1758" t="s">
        <v>3960</v>
      </c>
      <c r="F1758" t="s">
        <v>4018</v>
      </c>
      <c r="G1758" t="s">
        <v>4050</v>
      </c>
      <c r="H1758">
        <v>1844</v>
      </c>
      <c r="I1758" t="s">
        <v>4053</v>
      </c>
      <c r="J1758">
        <v>52</v>
      </c>
      <c r="K1758">
        <v>4448.5384620000004</v>
      </c>
      <c r="L1758">
        <v>0</v>
      </c>
      <c r="M1758">
        <f>K1758/L1751</f>
        <v>0.93854896134821209</v>
      </c>
    </row>
    <row r="1759" spans="1:13">
      <c r="A1759" t="s">
        <v>1758</v>
      </c>
      <c r="B1759" t="s">
        <v>3834</v>
      </c>
      <c r="C1759">
        <v>220082</v>
      </c>
      <c r="D1759" t="s">
        <v>3902</v>
      </c>
      <c r="E1759" t="s">
        <v>3961</v>
      </c>
      <c r="F1759" t="s">
        <v>4013</v>
      </c>
      <c r="G1759" t="s">
        <v>4050</v>
      </c>
      <c r="H1759">
        <v>1852</v>
      </c>
      <c r="I1759" t="s">
        <v>4053</v>
      </c>
      <c r="J1759">
        <v>28</v>
      </c>
      <c r="K1759">
        <v>4623.8214289999996</v>
      </c>
      <c r="L1759">
        <v>0</v>
      </c>
      <c r="M1759">
        <f>K1759/L1751</f>
        <v>0.97553001659257199</v>
      </c>
    </row>
    <row r="1760" spans="1:13">
      <c r="A1760" t="s">
        <v>1759</v>
      </c>
      <c r="B1760" t="s">
        <v>3834</v>
      </c>
      <c r="C1760">
        <v>220083</v>
      </c>
      <c r="D1760" t="s">
        <v>3941</v>
      </c>
      <c r="E1760" t="s">
        <v>3999</v>
      </c>
      <c r="F1760" t="s">
        <v>4046</v>
      </c>
      <c r="G1760" t="s">
        <v>4050</v>
      </c>
      <c r="H1760">
        <v>2494</v>
      </c>
      <c r="I1760" t="s">
        <v>4053</v>
      </c>
      <c r="J1760">
        <v>17</v>
      </c>
      <c r="K1760">
        <v>3920.1764710000002</v>
      </c>
      <c r="L1760">
        <v>0</v>
      </c>
      <c r="M1760">
        <f>K1760/L1751</f>
        <v>0.82707558596775577</v>
      </c>
    </row>
    <row r="1761" spans="1:13">
      <c r="A1761" t="s">
        <v>1760</v>
      </c>
      <c r="B1761" t="s">
        <v>3834</v>
      </c>
      <c r="C1761">
        <v>220084</v>
      </c>
      <c r="D1761" t="s">
        <v>3931</v>
      </c>
      <c r="E1761" t="s">
        <v>3989</v>
      </c>
      <c r="F1761" t="s">
        <v>4037</v>
      </c>
      <c r="G1761" t="s">
        <v>4050</v>
      </c>
      <c r="H1761">
        <v>1742</v>
      </c>
      <c r="I1761" t="s">
        <v>4053</v>
      </c>
      <c r="J1761">
        <v>46</v>
      </c>
      <c r="K1761">
        <v>4095.869565</v>
      </c>
      <c r="L1761">
        <v>0</v>
      </c>
      <c r="M1761">
        <f>K1761/L1751</f>
        <v>0.8641431694669931</v>
      </c>
    </row>
    <row r="1762" spans="1:13">
      <c r="A1762" t="s">
        <v>1761</v>
      </c>
      <c r="B1762" t="s">
        <v>3834</v>
      </c>
      <c r="C1762">
        <v>220086</v>
      </c>
      <c r="D1762" t="s">
        <v>3903</v>
      </c>
      <c r="E1762" t="s">
        <v>3962</v>
      </c>
      <c r="F1762" t="s">
        <v>4015</v>
      </c>
      <c r="G1762" t="s">
        <v>4050</v>
      </c>
      <c r="H1762">
        <v>2215</v>
      </c>
      <c r="I1762" t="s">
        <v>4053</v>
      </c>
      <c r="J1762">
        <v>36</v>
      </c>
      <c r="K1762">
        <v>6212.0277779999997</v>
      </c>
      <c r="L1762">
        <v>0</v>
      </c>
      <c r="M1762">
        <f>K1762/L1751</f>
        <v>1.3106084770787672</v>
      </c>
    </row>
    <row r="1763" spans="1:13">
      <c r="A1763" t="s">
        <v>1762</v>
      </c>
      <c r="B1763" t="s">
        <v>3834</v>
      </c>
      <c r="C1763">
        <v>220090</v>
      </c>
      <c r="D1763" t="s">
        <v>3923</v>
      </c>
      <c r="E1763" t="s">
        <v>3981</v>
      </c>
      <c r="F1763" t="s">
        <v>4030</v>
      </c>
      <c r="G1763" t="s">
        <v>4050</v>
      </c>
      <c r="H1763">
        <v>1757</v>
      </c>
      <c r="I1763" t="s">
        <v>4053</v>
      </c>
      <c r="J1763">
        <v>39</v>
      </c>
      <c r="K1763">
        <v>4350.5384620000004</v>
      </c>
      <c r="L1763">
        <v>0</v>
      </c>
      <c r="M1763">
        <f>K1763/L1751</f>
        <v>0.91787300249165471</v>
      </c>
    </row>
    <row r="1764" spans="1:13">
      <c r="A1764" t="s">
        <v>1763</v>
      </c>
      <c r="B1764" t="s">
        <v>3834</v>
      </c>
      <c r="C1764">
        <v>220098</v>
      </c>
      <c r="D1764" t="s">
        <v>3938</v>
      </c>
      <c r="E1764" t="s">
        <v>3996</v>
      </c>
      <c r="F1764" t="s">
        <v>4043</v>
      </c>
      <c r="G1764" t="s">
        <v>4050</v>
      </c>
      <c r="H1764">
        <v>1432</v>
      </c>
      <c r="I1764" t="s">
        <v>4053</v>
      </c>
      <c r="J1764">
        <v>20</v>
      </c>
      <c r="K1764">
        <v>4000</v>
      </c>
      <c r="L1764">
        <v>0</v>
      </c>
      <c r="M1764">
        <f>K1764/L1751</f>
        <v>0.84391668802274766</v>
      </c>
    </row>
    <row r="1765" spans="1:13">
      <c r="A1765" t="s">
        <v>1764</v>
      </c>
      <c r="B1765" t="s">
        <v>3834</v>
      </c>
      <c r="C1765">
        <v>220100</v>
      </c>
      <c r="D1765" t="s">
        <v>3924</v>
      </c>
      <c r="E1765" t="s">
        <v>3982</v>
      </c>
      <c r="F1765" t="s">
        <v>4031</v>
      </c>
      <c r="G1765" t="s">
        <v>4050</v>
      </c>
      <c r="H1765">
        <v>2190</v>
      </c>
      <c r="I1765" t="s">
        <v>4053</v>
      </c>
      <c r="J1765">
        <v>104</v>
      </c>
      <c r="K1765">
        <v>4112.9615379999996</v>
      </c>
      <c r="L1765">
        <v>0</v>
      </c>
      <c r="M1765">
        <f>K1765/L1751</f>
        <v>0.86774921977847652</v>
      </c>
    </row>
    <row r="1766" spans="1:13">
      <c r="A1766" t="s">
        <v>1765</v>
      </c>
      <c r="B1766" t="s">
        <v>3834</v>
      </c>
      <c r="C1766">
        <v>220101</v>
      </c>
      <c r="D1766" t="s">
        <v>3925</v>
      </c>
      <c r="E1766" t="s">
        <v>3983</v>
      </c>
      <c r="F1766" t="s">
        <v>4032</v>
      </c>
      <c r="G1766" t="s">
        <v>4050</v>
      </c>
      <c r="H1766">
        <v>2462</v>
      </c>
      <c r="I1766" t="s">
        <v>4053</v>
      </c>
      <c r="J1766">
        <v>72</v>
      </c>
      <c r="K1766">
        <v>4417.0833329999996</v>
      </c>
      <c r="L1766">
        <v>0</v>
      </c>
      <c r="M1766">
        <f>K1766/L1751</f>
        <v>0.93191258427645984</v>
      </c>
    </row>
    <row r="1767" spans="1:13">
      <c r="A1767" t="s">
        <v>1766</v>
      </c>
      <c r="B1767" t="s">
        <v>3834</v>
      </c>
      <c r="C1767">
        <v>220105</v>
      </c>
      <c r="D1767" t="s">
        <v>3926</v>
      </c>
      <c r="E1767" t="s">
        <v>3984</v>
      </c>
      <c r="F1767" t="s">
        <v>4033</v>
      </c>
      <c r="G1767" t="s">
        <v>4050</v>
      </c>
      <c r="H1767">
        <v>1890</v>
      </c>
      <c r="I1767" t="s">
        <v>4053</v>
      </c>
      <c r="J1767">
        <v>55</v>
      </c>
      <c r="K1767">
        <v>4042.3090910000001</v>
      </c>
      <c r="L1767">
        <v>0</v>
      </c>
      <c r="M1767">
        <f>K1767/L1751</f>
        <v>0.85284302501024101</v>
      </c>
    </row>
    <row r="1768" spans="1:13">
      <c r="A1768" t="s">
        <v>1767</v>
      </c>
      <c r="B1768" t="s">
        <v>3834</v>
      </c>
      <c r="C1768">
        <v>220108</v>
      </c>
      <c r="D1768" t="s">
        <v>3927</v>
      </c>
      <c r="E1768" t="s">
        <v>3985</v>
      </c>
      <c r="F1768" t="s">
        <v>4034</v>
      </c>
      <c r="G1768" t="s">
        <v>4050</v>
      </c>
      <c r="H1768">
        <v>2186</v>
      </c>
      <c r="I1768" t="s">
        <v>4053</v>
      </c>
      <c r="J1768">
        <v>45</v>
      </c>
      <c r="K1768">
        <v>3905</v>
      </c>
      <c r="L1768">
        <v>0</v>
      </c>
      <c r="M1768">
        <f>K1768/L1751</f>
        <v>0.82387366668220741</v>
      </c>
    </row>
    <row r="1769" spans="1:13">
      <c r="A1769" t="s">
        <v>1768</v>
      </c>
      <c r="B1769" t="s">
        <v>3834</v>
      </c>
      <c r="C1769">
        <v>220110</v>
      </c>
      <c r="D1769" t="s">
        <v>3904</v>
      </c>
      <c r="E1769" t="s">
        <v>3963</v>
      </c>
      <c r="F1769" t="s">
        <v>4015</v>
      </c>
      <c r="G1769" t="s">
        <v>4050</v>
      </c>
      <c r="H1769">
        <v>2115</v>
      </c>
      <c r="I1769" t="s">
        <v>4053</v>
      </c>
      <c r="J1769">
        <v>102</v>
      </c>
      <c r="K1769">
        <v>5778.186275</v>
      </c>
      <c r="L1769">
        <v>0</v>
      </c>
      <c r="M1769">
        <f>K1769/L1751</f>
        <v>1.2190769559941244</v>
      </c>
    </row>
    <row r="1770" spans="1:13">
      <c r="A1770" t="s">
        <v>1769</v>
      </c>
      <c r="B1770" t="s">
        <v>3834</v>
      </c>
      <c r="C1770">
        <v>220111</v>
      </c>
      <c r="D1770" t="s">
        <v>3905</v>
      </c>
      <c r="E1770" t="s">
        <v>3964</v>
      </c>
      <c r="F1770" t="s">
        <v>4019</v>
      </c>
      <c r="G1770" t="s">
        <v>4050</v>
      </c>
      <c r="H1770">
        <v>2301</v>
      </c>
      <c r="I1770" t="s">
        <v>4053</v>
      </c>
      <c r="J1770">
        <v>68</v>
      </c>
      <c r="K1770">
        <v>4621.4558820000002</v>
      </c>
      <c r="L1770">
        <v>0</v>
      </c>
      <c r="M1770">
        <f>K1770/L1751</f>
        <v>0.97503093544517161</v>
      </c>
    </row>
    <row r="1771" spans="1:13">
      <c r="A1771" t="s">
        <v>1770</v>
      </c>
      <c r="B1771" t="s">
        <v>3834</v>
      </c>
      <c r="C1771">
        <v>220116</v>
      </c>
      <c r="D1771" t="s">
        <v>3906</v>
      </c>
      <c r="E1771" t="s">
        <v>3965</v>
      </c>
      <c r="F1771" t="s">
        <v>4015</v>
      </c>
      <c r="G1771" t="s">
        <v>4050</v>
      </c>
      <c r="H1771">
        <v>2111</v>
      </c>
      <c r="I1771" t="s">
        <v>4053</v>
      </c>
      <c r="J1771">
        <v>32</v>
      </c>
      <c r="K1771">
        <v>6877.40625</v>
      </c>
      <c r="L1771">
        <v>0</v>
      </c>
      <c r="M1771">
        <f>K1771/L1751</f>
        <v>1.4509894761717363</v>
      </c>
    </row>
    <row r="1772" spans="1:13">
      <c r="A1772" t="s">
        <v>1771</v>
      </c>
      <c r="B1772" t="s">
        <v>3834</v>
      </c>
      <c r="C1772">
        <v>220119</v>
      </c>
      <c r="D1772" t="s">
        <v>3937</v>
      </c>
      <c r="E1772" t="s">
        <v>3995</v>
      </c>
      <c r="F1772" t="s">
        <v>4015</v>
      </c>
      <c r="G1772" t="s">
        <v>4050</v>
      </c>
      <c r="H1772">
        <v>2130</v>
      </c>
      <c r="I1772" t="s">
        <v>4053</v>
      </c>
      <c r="J1772">
        <v>36</v>
      </c>
      <c r="K1772">
        <v>4724.8333329999996</v>
      </c>
      <c r="L1772">
        <v>0</v>
      </c>
      <c r="M1772">
        <f>K1772/L1751</f>
        <v>0.99684142446120994</v>
      </c>
    </row>
    <row r="1773" spans="1:13">
      <c r="A1773" t="s">
        <v>1772</v>
      </c>
      <c r="B1773" t="s">
        <v>3834</v>
      </c>
      <c r="C1773">
        <v>220126</v>
      </c>
      <c r="D1773" t="s">
        <v>3907</v>
      </c>
      <c r="E1773" t="s">
        <v>3965</v>
      </c>
      <c r="F1773" t="s">
        <v>4020</v>
      </c>
      <c r="G1773" t="s">
        <v>4050</v>
      </c>
      <c r="H1773">
        <v>2062</v>
      </c>
      <c r="I1773" t="s">
        <v>4053</v>
      </c>
      <c r="J1773">
        <v>67</v>
      </c>
      <c r="K1773">
        <v>3934.2238809999999</v>
      </c>
      <c r="L1773">
        <v>0</v>
      </c>
      <c r="M1773">
        <f>K1773/L1751</f>
        <v>0.83003929689838019</v>
      </c>
    </row>
    <row r="1774" spans="1:13">
      <c r="A1774" t="s">
        <v>1773</v>
      </c>
      <c r="B1774" t="s">
        <v>3834</v>
      </c>
      <c r="C1774">
        <v>220135</v>
      </c>
      <c r="D1774" t="s">
        <v>3908</v>
      </c>
      <c r="E1774" t="s">
        <v>3966</v>
      </c>
      <c r="F1774" t="s">
        <v>4021</v>
      </c>
      <c r="G1774" t="s">
        <v>4050</v>
      </c>
      <c r="H1774">
        <v>2540</v>
      </c>
      <c r="I1774" t="s">
        <v>4053</v>
      </c>
      <c r="J1774">
        <v>22</v>
      </c>
      <c r="K1774">
        <v>4070.727273</v>
      </c>
      <c r="L1774">
        <v>0</v>
      </c>
      <c r="M1774">
        <f>K1774/L1751</f>
        <v>0.85883866951850785</v>
      </c>
    </row>
    <row r="1775" spans="1:13">
      <c r="A1775" t="s">
        <v>1774</v>
      </c>
      <c r="B1775" t="s">
        <v>3834</v>
      </c>
      <c r="C1775">
        <v>220163</v>
      </c>
      <c r="D1775" t="s">
        <v>3909</v>
      </c>
      <c r="E1775" t="s">
        <v>3967</v>
      </c>
      <c r="F1775" t="s">
        <v>4022</v>
      </c>
      <c r="G1775" t="s">
        <v>4050</v>
      </c>
      <c r="H1775">
        <v>1655</v>
      </c>
      <c r="I1775" t="s">
        <v>4051</v>
      </c>
      <c r="J1775">
        <v>124</v>
      </c>
      <c r="K1775">
        <v>6205.9354839999996</v>
      </c>
      <c r="L1775">
        <v>0</v>
      </c>
      <c r="M1775">
        <f>K1775/L1751</f>
        <v>1.3093231299350319</v>
      </c>
    </row>
    <row r="1776" spans="1:13">
      <c r="A1776" t="s">
        <v>1775</v>
      </c>
      <c r="B1776" t="s">
        <v>3834</v>
      </c>
      <c r="C1776">
        <v>220171</v>
      </c>
      <c r="D1776" t="s">
        <v>3910</v>
      </c>
      <c r="E1776" t="s">
        <v>3968</v>
      </c>
      <c r="F1776" t="s">
        <v>4023</v>
      </c>
      <c r="G1776" t="s">
        <v>4050</v>
      </c>
      <c r="H1776">
        <v>1803</v>
      </c>
      <c r="I1776" t="s">
        <v>4053</v>
      </c>
      <c r="J1776">
        <v>86</v>
      </c>
      <c r="K1776">
        <v>4954.2325579999997</v>
      </c>
      <c r="L1776">
        <v>6005.9328690399998</v>
      </c>
      <c r="M1776">
        <f>K1776/L1776</f>
        <v>0.82488976584113805</v>
      </c>
    </row>
    <row r="1777" spans="1:13">
      <c r="A1777" t="s">
        <v>1776</v>
      </c>
      <c r="B1777" t="s">
        <v>3834</v>
      </c>
      <c r="C1777">
        <v>220174</v>
      </c>
      <c r="D1777" t="s">
        <v>3942</v>
      </c>
      <c r="E1777" t="s">
        <v>4000</v>
      </c>
      <c r="F1777" t="s">
        <v>4047</v>
      </c>
      <c r="G1777" t="s">
        <v>4050</v>
      </c>
      <c r="H1777">
        <v>1830</v>
      </c>
      <c r="I1777" t="s">
        <v>4053</v>
      </c>
      <c r="J1777">
        <v>14</v>
      </c>
      <c r="K1777">
        <v>4051.4285709999999</v>
      </c>
      <c r="L1777">
        <v>0</v>
      </c>
      <c r="M1777">
        <f>K1777/L1776</f>
        <v>0.67457107152907425</v>
      </c>
    </row>
    <row r="1778" spans="1:13">
      <c r="A1778" t="s">
        <v>1777</v>
      </c>
      <c r="B1778" t="s">
        <v>3834</v>
      </c>
      <c r="C1778">
        <v>220175</v>
      </c>
      <c r="D1778" t="s">
        <v>3911</v>
      </c>
      <c r="E1778" t="s">
        <v>3969</v>
      </c>
      <c r="F1778" t="s">
        <v>4024</v>
      </c>
      <c r="G1778" t="s">
        <v>4050</v>
      </c>
      <c r="H1778">
        <v>1701</v>
      </c>
      <c r="I1778" t="s">
        <v>4053</v>
      </c>
      <c r="J1778">
        <v>63</v>
      </c>
      <c r="K1778">
        <v>4651.460317</v>
      </c>
      <c r="L1778">
        <v>0</v>
      </c>
      <c r="M1778">
        <f>K1778/L1776</f>
        <v>0.77447757383000826</v>
      </c>
    </row>
    <row r="1779" spans="1:13">
      <c r="A1779" t="s">
        <v>1778</v>
      </c>
      <c r="B1779" t="s">
        <v>3834</v>
      </c>
      <c r="C1779">
        <v>220176</v>
      </c>
      <c r="D1779" t="s">
        <v>3912</v>
      </c>
      <c r="E1779" t="s">
        <v>3970</v>
      </c>
      <c r="F1779" t="s">
        <v>4022</v>
      </c>
      <c r="G1779" t="s">
        <v>4050</v>
      </c>
      <c r="H1779">
        <v>1608</v>
      </c>
      <c r="I1779" t="s">
        <v>4051</v>
      </c>
      <c r="J1779">
        <v>40</v>
      </c>
      <c r="K1779">
        <v>5089.55</v>
      </c>
      <c r="L1779">
        <v>0</v>
      </c>
      <c r="M1779">
        <f>K1779/L1776</f>
        <v>0.84742039429646909</v>
      </c>
    </row>
    <row r="1780" spans="1:13">
      <c r="A1780" t="s">
        <v>1779</v>
      </c>
      <c r="B1780" t="s">
        <v>3834</v>
      </c>
      <c r="C1780">
        <v>220001</v>
      </c>
      <c r="D1780" t="s">
        <v>3888</v>
      </c>
      <c r="E1780" t="s">
        <v>3947</v>
      </c>
      <c r="F1780" t="s">
        <v>4005</v>
      </c>
      <c r="G1780" t="s">
        <v>4050</v>
      </c>
      <c r="H1780">
        <v>1453</v>
      </c>
      <c r="I1780" t="s">
        <v>4051</v>
      </c>
      <c r="J1780">
        <v>20</v>
      </c>
      <c r="K1780">
        <v>5862.35</v>
      </c>
      <c r="L1780">
        <v>0</v>
      </c>
      <c r="M1780">
        <f>K1780/L1776</f>
        <v>0.97609316118397604</v>
      </c>
    </row>
    <row r="1781" spans="1:13">
      <c r="A1781" t="s">
        <v>1780</v>
      </c>
      <c r="B1781" t="s">
        <v>3835</v>
      </c>
      <c r="C1781">
        <v>220002</v>
      </c>
      <c r="D1781" t="s">
        <v>3913</v>
      </c>
      <c r="E1781" t="s">
        <v>3971</v>
      </c>
      <c r="F1781" t="s">
        <v>4025</v>
      </c>
      <c r="G1781" t="s">
        <v>4050</v>
      </c>
      <c r="H1781">
        <v>2138</v>
      </c>
      <c r="I1781" t="s">
        <v>4053</v>
      </c>
      <c r="J1781">
        <v>79</v>
      </c>
      <c r="K1781">
        <v>6525.7594939999999</v>
      </c>
      <c r="L1781">
        <v>0</v>
      </c>
      <c r="M1781">
        <f>K1781/L1776</f>
        <v>1.086552187028206</v>
      </c>
    </row>
    <row r="1782" spans="1:13">
      <c r="A1782" t="s">
        <v>1781</v>
      </c>
      <c r="B1782" t="s">
        <v>3835</v>
      </c>
      <c r="C1782">
        <v>220008</v>
      </c>
      <c r="D1782" t="s">
        <v>3889</v>
      </c>
      <c r="E1782" t="s">
        <v>3948</v>
      </c>
      <c r="F1782" t="s">
        <v>4006</v>
      </c>
      <c r="G1782" t="s">
        <v>4050</v>
      </c>
      <c r="H1782">
        <v>2703</v>
      </c>
      <c r="I1782" t="s">
        <v>4052</v>
      </c>
      <c r="J1782">
        <v>32</v>
      </c>
      <c r="K1782">
        <v>5197.375</v>
      </c>
      <c r="L1782">
        <v>0</v>
      </c>
      <c r="M1782">
        <f>K1782/L1776</f>
        <v>0.86537347541661058</v>
      </c>
    </row>
    <row r="1783" spans="1:13">
      <c r="A1783" t="s">
        <v>1782</v>
      </c>
      <c r="B1783" t="s">
        <v>3835</v>
      </c>
      <c r="C1783">
        <v>220010</v>
      </c>
      <c r="D1783" t="s">
        <v>3890</v>
      </c>
      <c r="E1783" t="s">
        <v>3949</v>
      </c>
      <c r="F1783" t="s">
        <v>4007</v>
      </c>
      <c r="G1783" t="s">
        <v>4050</v>
      </c>
      <c r="H1783">
        <v>1842</v>
      </c>
      <c r="I1783" t="s">
        <v>4053</v>
      </c>
      <c r="J1783">
        <v>75</v>
      </c>
      <c r="K1783">
        <v>6691.96</v>
      </c>
      <c r="L1783">
        <v>0</v>
      </c>
      <c r="M1783">
        <f>K1783/L1776</f>
        <v>1.1142249082563682</v>
      </c>
    </row>
    <row r="1784" spans="1:13">
      <c r="A1784" t="s">
        <v>1783</v>
      </c>
      <c r="B1784" t="s">
        <v>3835</v>
      </c>
      <c r="C1784">
        <v>220011</v>
      </c>
      <c r="D1784" t="s">
        <v>3914</v>
      </c>
      <c r="E1784" t="s">
        <v>3972</v>
      </c>
      <c r="F1784" t="s">
        <v>4025</v>
      </c>
      <c r="G1784" t="s">
        <v>4050</v>
      </c>
      <c r="H1784">
        <v>2138</v>
      </c>
      <c r="I1784" t="s">
        <v>4053</v>
      </c>
      <c r="J1784">
        <v>60</v>
      </c>
      <c r="K1784">
        <v>7990.6</v>
      </c>
      <c r="L1784">
        <v>0</v>
      </c>
      <c r="M1784">
        <f>K1784/L1776</f>
        <v>1.3304511013086355</v>
      </c>
    </row>
    <row r="1785" spans="1:13">
      <c r="A1785" t="s">
        <v>1784</v>
      </c>
      <c r="B1785" t="s">
        <v>3835</v>
      </c>
      <c r="C1785">
        <v>220012</v>
      </c>
      <c r="D1785" t="s">
        <v>3891</v>
      </c>
      <c r="E1785" t="s">
        <v>3950</v>
      </c>
      <c r="F1785" t="s">
        <v>4008</v>
      </c>
      <c r="G1785" t="s">
        <v>4050</v>
      </c>
      <c r="H1785">
        <v>2601</v>
      </c>
      <c r="I1785" t="s">
        <v>4053</v>
      </c>
      <c r="J1785">
        <v>126</v>
      </c>
      <c r="K1785">
        <v>6000.8333329999996</v>
      </c>
      <c r="L1785">
        <v>0</v>
      </c>
      <c r="M1785">
        <f>K1785/L1776</f>
        <v>0.99915091690979629</v>
      </c>
    </row>
    <row r="1786" spans="1:13">
      <c r="A1786" t="s">
        <v>1785</v>
      </c>
      <c r="B1786" t="s">
        <v>3835</v>
      </c>
      <c r="C1786">
        <v>220015</v>
      </c>
      <c r="D1786" t="s">
        <v>3932</v>
      </c>
      <c r="E1786" t="s">
        <v>3990</v>
      </c>
      <c r="F1786" t="s">
        <v>4038</v>
      </c>
      <c r="G1786" t="s">
        <v>4050</v>
      </c>
      <c r="H1786">
        <v>1060</v>
      </c>
      <c r="I1786" t="s">
        <v>4055</v>
      </c>
      <c r="J1786">
        <v>55</v>
      </c>
      <c r="K1786">
        <v>5424.4727270000003</v>
      </c>
      <c r="L1786">
        <v>0</v>
      </c>
      <c r="M1786">
        <f>K1786/L1776</f>
        <v>0.90318570741318638</v>
      </c>
    </row>
    <row r="1787" spans="1:13">
      <c r="A1787" t="s">
        <v>1786</v>
      </c>
      <c r="B1787" t="s">
        <v>3835</v>
      </c>
      <c r="C1787">
        <v>220016</v>
      </c>
      <c r="D1787" t="s">
        <v>3928</v>
      </c>
      <c r="E1787" t="s">
        <v>3986</v>
      </c>
      <c r="F1787" t="s">
        <v>4035</v>
      </c>
      <c r="G1787" t="s">
        <v>4050</v>
      </c>
      <c r="H1787">
        <v>1301</v>
      </c>
      <c r="I1787" t="s">
        <v>4055</v>
      </c>
      <c r="J1787">
        <v>25</v>
      </c>
      <c r="K1787">
        <v>5746.48</v>
      </c>
      <c r="L1787">
        <v>0</v>
      </c>
      <c r="M1787">
        <f>K1787/L1776</f>
        <v>0.95680057125222717</v>
      </c>
    </row>
    <row r="1788" spans="1:13">
      <c r="A1788" t="s">
        <v>1787</v>
      </c>
      <c r="B1788" t="s">
        <v>3835</v>
      </c>
      <c r="C1788">
        <v>220017</v>
      </c>
      <c r="D1788" t="s">
        <v>3915</v>
      </c>
      <c r="E1788" t="s">
        <v>3973</v>
      </c>
      <c r="F1788" t="s">
        <v>4015</v>
      </c>
      <c r="G1788" t="s">
        <v>4050</v>
      </c>
      <c r="H1788">
        <v>2124</v>
      </c>
      <c r="I1788" t="s">
        <v>4053</v>
      </c>
      <c r="J1788">
        <v>63</v>
      </c>
      <c r="K1788">
        <v>7502.7142860000004</v>
      </c>
      <c r="L1788">
        <v>0</v>
      </c>
      <c r="M1788">
        <f>K1788/L1776</f>
        <v>1.2492171407169339</v>
      </c>
    </row>
    <row r="1789" spans="1:13">
      <c r="A1789" t="s">
        <v>1788</v>
      </c>
      <c r="B1789" t="s">
        <v>3835</v>
      </c>
      <c r="C1789">
        <v>220019</v>
      </c>
      <c r="D1789" t="s">
        <v>3939</v>
      </c>
      <c r="E1789" t="s">
        <v>3997</v>
      </c>
      <c r="F1789" t="s">
        <v>4044</v>
      </c>
      <c r="G1789" t="s">
        <v>4050</v>
      </c>
      <c r="H1789">
        <v>1550</v>
      </c>
      <c r="I1789" t="s">
        <v>4051</v>
      </c>
      <c r="J1789">
        <v>30</v>
      </c>
      <c r="K1789">
        <v>5815.9</v>
      </c>
      <c r="L1789">
        <v>0</v>
      </c>
      <c r="M1789">
        <f>K1789/L1776</f>
        <v>0.96835914200446671</v>
      </c>
    </row>
    <row r="1790" spans="1:13">
      <c r="A1790" t="s">
        <v>1789</v>
      </c>
      <c r="B1790" t="s">
        <v>3835</v>
      </c>
      <c r="C1790">
        <v>220020</v>
      </c>
      <c r="D1790" t="s">
        <v>3916</v>
      </c>
      <c r="E1790" t="s">
        <v>3974</v>
      </c>
      <c r="F1790" t="s">
        <v>4016</v>
      </c>
      <c r="G1790" t="s">
        <v>4050</v>
      </c>
      <c r="H1790">
        <v>2721</v>
      </c>
      <c r="I1790" t="s">
        <v>4053</v>
      </c>
      <c r="J1790">
        <v>82</v>
      </c>
      <c r="K1790">
        <v>5626.8536590000003</v>
      </c>
      <c r="L1790">
        <v>0</v>
      </c>
      <c r="M1790">
        <f>K1790/L1776</f>
        <v>0.93688254292782458</v>
      </c>
    </row>
    <row r="1791" spans="1:13">
      <c r="A1791" t="s">
        <v>1790</v>
      </c>
      <c r="B1791" t="s">
        <v>3835</v>
      </c>
      <c r="C1791">
        <v>220024</v>
      </c>
      <c r="D1791" t="s">
        <v>3929</v>
      </c>
      <c r="E1791" t="s">
        <v>3987</v>
      </c>
      <c r="F1791" t="s">
        <v>4036</v>
      </c>
      <c r="G1791" t="s">
        <v>4050</v>
      </c>
      <c r="H1791">
        <v>1040</v>
      </c>
      <c r="I1791" t="s">
        <v>4055</v>
      </c>
      <c r="J1791">
        <v>62</v>
      </c>
      <c r="K1791">
        <v>5898.5161289999996</v>
      </c>
      <c r="L1791">
        <v>0</v>
      </c>
      <c r="M1791">
        <f>K1791/L1776</f>
        <v>0.98211489499096416</v>
      </c>
    </row>
    <row r="1792" spans="1:13">
      <c r="A1792" t="s">
        <v>1791</v>
      </c>
      <c r="B1792" t="s">
        <v>3835</v>
      </c>
      <c r="C1792">
        <v>220029</v>
      </c>
      <c r="D1792" t="s">
        <v>3917</v>
      </c>
      <c r="E1792" t="s">
        <v>3975</v>
      </c>
      <c r="F1792" t="s">
        <v>4026</v>
      </c>
      <c r="G1792" t="s">
        <v>4050</v>
      </c>
      <c r="H1792">
        <v>1950</v>
      </c>
      <c r="I1792" t="s">
        <v>4053</v>
      </c>
      <c r="J1792">
        <v>66</v>
      </c>
      <c r="K1792">
        <v>5496.621212</v>
      </c>
      <c r="L1792">
        <v>0</v>
      </c>
      <c r="M1792">
        <f>K1792/L1776</f>
        <v>0.91519857645005465</v>
      </c>
    </row>
    <row r="1793" spans="1:13">
      <c r="A1793" t="s">
        <v>1792</v>
      </c>
      <c r="B1793" t="s">
        <v>3835</v>
      </c>
      <c r="C1793">
        <v>220030</v>
      </c>
      <c r="D1793" t="s">
        <v>3933</v>
      </c>
      <c r="E1793" t="s">
        <v>3991</v>
      </c>
      <c r="F1793" t="s">
        <v>4039</v>
      </c>
      <c r="G1793" t="s">
        <v>4050</v>
      </c>
      <c r="H1793">
        <v>1069</v>
      </c>
      <c r="I1793" t="s">
        <v>4055</v>
      </c>
      <c r="J1793">
        <v>14</v>
      </c>
      <c r="K1793">
        <v>5246.9285710000004</v>
      </c>
      <c r="L1793">
        <v>0</v>
      </c>
      <c r="M1793">
        <f>K1793/L1776</f>
        <v>0.87362424546025264</v>
      </c>
    </row>
    <row r="1794" spans="1:13">
      <c r="A1794" t="s">
        <v>1793</v>
      </c>
      <c r="B1794" t="s">
        <v>3835</v>
      </c>
      <c r="C1794">
        <v>220031</v>
      </c>
      <c r="D1794" t="s">
        <v>3918</v>
      </c>
      <c r="E1794" t="s">
        <v>3976</v>
      </c>
      <c r="F1794" t="s">
        <v>4015</v>
      </c>
      <c r="G1794" t="s">
        <v>4050</v>
      </c>
      <c r="H1794">
        <v>2118</v>
      </c>
      <c r="I1794" t="s">
        <v>4053</v>
      </c>
      <c r="J1794">
        <v>122</v>
      </c>
      <c r="K1794">
        <v>9138.0409839999993</v>
      </c>
      <c r="L1794">
        <v>0</v>
      </c>
      <c r="M1794">
        <f>K1794/L1776</f>
        <v>1.5215023516339505</v>
      </c>
    </row>
    <row r="1795" spans="1:13">
      <c r="A1795" t="s">
        <v>1794</v>
      </c>
      <c r="B1795" t="s">
        <v>3835</v>
      </c>
      <c r="C1795">
        <v>220033</v>
      </c>
      <c r="D1795" t="s">
        <v>3892</v>
      </c>
      <c r="E1795" t="s">
        <v>3951</v>
      </c>
      <c r="F1795" t="s">
        <v>4009</v>
      </c>
      <c r="G1795" t="s">
        <v>4050</v>
      </c>
      <c r="H1795">
        <v>1915</v>
      </c>
      <c r="I1795" t="s">
        <v>4053</v>
      </c>
      <c r="J1795">
        <v>110</v>
      </c>
      <c r="K1795">
        <v>5597.6727270000001</v>
      </c>
      <c r="L1795">
        <v>0</v>
      </c>
      <c r="M1795">
        <f>K1795/L1776</f>
        <v>0.93202385858414416</v>
      </c>
    </row>
    <row r="1796" spans="1:13">
      <c r="A1796" t="s">
        <v>1795</v>
      </c>
      <c r="B1796" t="s">
        <v>3835</v>
      </c>
      <c r="C1796">
        <v>220035</v>
      </c>
      <c r="D1796" t="s">
        <v>3893</v>
      </c>
      <c r="E1796" t="s">
        <v>3952</v>
      </c>
      <c r="F1796" t="s">
        <v>4010</v>
      </c>
      <c r="G1796" t="s">
        <v>4050</v>
      </c>
      <c r="H1796">
        <v>1970</v>
      </c>
      <c r="I1796" t="s">
        <v>4053</v>
      </c>
      <c r="J1796">
        <v>93</v>
      </c>
      <c r="K1796">
        <v>5986.2473120000004</v>
      </c>
      <c r="L1796">
        <v>0</v>
      </c>
      <c r="M1796">
        <f>K1796/L1776</f>
        <v>0.99672231483946871</v>
      </c>
    </row>
    <row r="1797" spans="1:13">
      <c r="A1797" t="s">
        <v>1796</v>
      </c>
      <c r="B1797" t="s">
        <v>3835</v>
      </c>
      <c r="C1797">
        <v>220036</v>
      </c>
      <c r="D1797" t="s">
        <v>3919</v>
      </c>
      <c r="E1797" t="s">
        <v>3977</v>
      </c>
      <c r="F1797" t="s">
        <v>4027</v>
      </c>
      <c r="G1797" t="s">
        <v>4050</v>
      </c>
      <c r="H1797">
        <v>2135</v>
      </c>
      <c r="I1797" t="s">
        <v>4053</v>
      </c>
      <c r="J1797">
        <v>91</v>
      </c>
      <c r="K1797">
        <v>7728.4395599999998</v>
      </c>
      <c r="L1797">
        <v>0</v>
      </c>
      <c r="M1797">
        <f>K1797/L1776</f>
        <v>1.2868008565062981</v>
      </c>
    </row>
    <row r="1798" spans="1:13">
      <c r="A1798" t="s">
        <v>1797</v>
      </c>
      <c r="B1798" t="s">
        <v>3835</v>
      </c>
      <c r="C1798">
        <v>220046</v>
      </c>
      <c r="D1798" t="s">
        <v>3894</v>
      </c>
      <c r="E1798" t="s">
        <v>3953</v>
      </c>
      <c r="F1798" t="s">
        <v>4011</v>
      </c>
      <c r="G1798" t="s">
        <v>4050</v>
      </c>
      <c r="H1798">
        <v>1201</v>
      </c>
      <c r="I1798" t="s">
        <v>4054</v>
      </c>
      <c r="J1798">
        <v>111</v>
      </c>
      <c r="K1798">
        <v>6446.72973</v>
      </c>
      <c r="L1798">
        <v>0</v>
      </c>
      <c r="M1798">
        <f>K1798/L1776</f>
        <v>1.0733935710857285</v>
      </c>
    </row>
    <row r="1799" spans="1:13">
      <c r="A1799" t="s">
        <v>1798</v>
      </c>
      <c r="B1799" t="s">
        <v>3835</v>
      </c>
      <c r="C1799">
        <v>220049</v>
      </c>
      <c r="D1799" t="s">
        <v>3934</v>
      </c>
      <c r="E1799" t="s">
        <v>3992</v>
      </c>
      <c r="F1799" t="s">
        <v>4040</v>
      </c>
      <c r="G1799" t="s">
        <v>4050</v>
      </c>
      <c r="H1799">
        <v>1752</v>
      </c>
      <c r="I1799" t="s">
        <v>4051</v>
      </c>
      <c r="J1799">
        <v>18</v>
      </c>
      <c r="K1799">
        <v>5199.6666670000004</v>
      </c>
      <c r="L1799">
        <v>0</v>
      </c>
      <c r="M1799">
        <f>K1799/L1776</f>
        <v>0.86575504261857084</v>
      </c>
    </row>
    <row r="1800" spans="1:13">
      <c r="A1800" t="s">
        <v>1799</v>
      </c>
      <c r="B1800" t="s">
        <v>3835</v>
      </c>
      <c r="C1800">
        <v>220052</v>
      </c>
      <c r="D1800" t="s">
        <v>3920</v>
      </c>
      <c r="E1800" t="s">
        <v>3978</v>
      </c>
      <c r="F1800" t="s">
        <v>4019</v>
      </c>
      <c r="G1800" t="s">
        <v>4050</v>
      </c>
      <c r="H1800">
        <v>2302</v>
      </c>
      <c r="I1800" t="s">
        <v>4053</v>
      </c>
      <c r="J1800">
        <v>90</v>
      </c>
      <c r="K1800">
        <v>6277.4888890000002</v>
      </c>
      <c r="L1800">
        <v>0</v>
      </c>
      <c r="M1800">
        <f>K1800/L1776</f>
        <v>1.0452146279156473</v>
      </c>
    </row>
    <row r="1801" spans="1:13">
      <c r="A1801" t="s">
        <v>1800</v>
      </c>
      <c r="B1801" t="s">
        <v>3835</v>
      </c>
      <c r="C1801">
        <v>220060</v>
      </c>
      <c r="D1801" t="s">
        <v>3895</v>
      </c>
      <c r="E1801" t="s">
        <v>3954</v>
      </c>
      <c r="F1801" t="s">
        <v>4012</v>
      </c>
      <c r="G1801" t="s">
        <v>4050</v>
      </c>
      <c r="H1801">
        <v>2360</v>
      </c>
      <c r="I1801" t="s">
        <v>4053</v>
      </c>
      <c r="J1801">
        <v>66</v>
      </c>
      <c r="K1801">
        <v>5707.075758</v>
      </c>
      <c r="L1801">
        <v>5984.1568150399989</v>
      </c>
      <c r="M1801">
        <f>K1801/L1801</f>
        <v>0.95369756080863211</v>
      </c>
    </row>
    <row r="1802" spans="1:13">
      <c r="A1802" t="s">
        <v>1801</v>
      </c>
      <c r="B1802" t="s">
        <v>3835</v>
      </c>
      <c r="C1802">
        <v>220063</v>
      </c>
      <c r="D1802" t="s">
        <v>3896</v>
      </c>
      <c r="E1802" t="s">
        <v>3955</v>
      </c>
      <c r="F1802" t="s">
        <v>4013</v>
      </c>
      <c r="G1802" t="s">
        <v>4050</v>
      </c>
      <c r="H1802">
        <v>1854</v>
      </c>
      <c r="I1802" t="s">
        <v>4053</v>
      </c>
      <c r="J1802">
        <v>89</v>
      </c>
      <c r="K1802">
        <v>6698.0112360000003</v>
      </c>
      <c r="L1802">
        <v>0</v>
      </c>
      <c r="M1802">
        <f>K1802/L1801</f>
        <v>1.119290727670416</v>
      </c>
    </row>
    <row r="1803" spans="1:13">
      <c r="A1803" t="s">
        <v>1802</v>
      </c>
      <c r="B1803" t="s">
        <v>3835</v>
      </c>
      <c r="C1803">
        <v>220065</v>
      </c>
      <c r="D1803" t="s">
        <v>3921</v>
      </c>
      <c r="E1803" t="s">
        <v>3979</v>
      </c>
      <c r="F1803" t="s">
        <v>4028</v>
      </c>
      <c r="G1803" t="s">
        <v>4050</v>
      </c>
      <c r="H1803">
        <v>1085</v>
      </c>
      <c r="I1803" t="s">
        <v>4055</v>
      </c>
      <c r="J1803">
        <v>34</v>
      </c>
      <c r="K1803">
        <v>5210.9411760000003</v>
      </c>
      <c r="L1803">
        <v>0</v>
      </c>
      <c r="M1803">
        <f>K1803/L1801</f>
        <v>0.87078954263085595</v>
      </c>
    </row>
    <row r="1804" spans="1:13">
      <c r="A1804" t="s">
        <v>1803</v>
      </c>
      <c r="B1804" t="s">
        <v>3835</v>
      </c>
      <c r="C1804">
        <v>220066</v>
      </c>
      <c r="D1804" t="s">
        <v>3930</v>
      </c>
      <c r="E1804" t="s">
        <v>3988</v>
      </c>
      <c r="F1804" t="s">
        <v>4017</v>
      </c>
      <c r="G1804" t="s">
        <v>4050</v>
      </c>
      <c r="H1804">
        <v>1104</v>
      </c>
      <c r="I1804" t="s">
        <v>4055</v>
      </c>
      <c r="J1804">
        <v>56</v>
      </c>
      <c r="K1804">
        <v>6184.3392860000004</v>
      </c>
      <c r="L1804">
        <v>0</v>
      </c>
      <c r="M1804">
        <f>K1804/L1801</f>
        <v>1.0334520763989476</v>
      </c>
    </row>
    <row r="1805" spans="1:13">
      <c r="A1805" t="s">
        <v>1804</v>
      </c>
      <c r="B1805" t="s">
        <v>3835</v>
      </c>
      <c r="C1805">
        <v>220067</v>
      </c>
      <c r="D1805" t="s">
        <v>3936</v>
      </c>
      <c r="E1805" t="s">
        <v>3994</v>
      </c>
      <c r="F1805" t="s">
        <v>4042</v>
      </c>
      <c r="G1805" t="s">
        <v>4050</v>
      </c>
      <c r="H1805">
        <v>2169</v>
      </c>
      <c r="I1805" t="s">
        <v>4053</v>
      </c>
      <c r="J1805">
        <v>33</v>
      </c>
      <c r="K1805">
        <v>5248.4545449999996</v>
      </c>
      <c r="L1805">
        <v>0</v>
      </c>
      <c r="M1805">
        <f>K1805/L1801</f>
        <v>0.87705832370720016</v>
      </c>
    </row>
    <row r="1806" spans="1:13">
      <c r="A1806" t="s">
        <v>1805</v>
      </c>
      <c r="B1806" t="s">
        <v>3835</v>
      </c>
      <c r="C1806">
        <v>220070</v>
      </c>
      <c r="D1806" t="s">
        <v>3897</v>
      </c>
      <c r="E1806" t="s">
        <v>3956</v>
      </c>
      <c r="F1806" t="s">
        <v>4014</v>
      </c>
      <c r="G1806" t="s">
        <v>4050</v>
      </c>
      <c r="H1806">
        <v>2176</v>
      </c>
      <c r="I1806" t="s">
        <v>4053</v>
      </c>
      <c r="J1806">
        <v>179</v>
      </c>
      <c r="K1806">
        <v>5627.7039109999996</v>
      </c>
      <c r="L1806">
        <v>0</v>
      </c>
      <c r="M1806">
        <f>K1806/L1801</f>
        <v>0.94043389652755671</v>
      </c>
    </row>
    <row r="1807" spans="1:13">
      <c r="A1807" t="s">
        <v>1806</v>
      </c>
      <c r="B1807" t="s">
        <v>3835</v>
      </c>
      <c r="C1807">
        <v>220071</v>
      </c>
      <c r="D1807" t="s">
        <v>3898</v>
      </c>
      <c r="E1807" t="s">
        <v>3957</v>
      </c>
      <c r="F1807" t="s">
        <v>4015</v>
      </c>
      <c r="G1807" t="s">
        <v>4050</v>
      </c>
      <c r="H1807">
        <v>2114</v>
      </c>
      <c r="I1807" t="s">
        <v>4053</v>
      </c>
      <c r="J1807">
        <v>160</v>
      </c>
      <c r="K1807">
        <v>7657.4937499999996</v>
      </c>
      <c r="L1807">
        <v>0</v>
      </c>
      <c r="M1807">
        <f>K1807/L1801</f>
        <v>1.2796278551314695</v>
      </c>
    </row>
    <row r="1808" spans="1:13">
      <c r="A1808" t="s">
        <v>1807</v>
      </c>
      <c r="B1808" t="s">
        <v>3835</v>
      </c>
      <c r="C1808">
        <v>220073</v>
      </c>
      <c r="D1808" t="s">
        <v>3922</v>
      </c>
      <c r="E1808" t="s">
        <v>3980</v>
      </c>
      <c r="F1808" t="s">
        <v>4029</v>
      </c>
      <c r="G1808" t="s">
        <v>4050</v>
      </c>
      <c r="H1808">
        <v>2780</v>
      </c>
      <c r="I1808" t="s">
        <v>4053</v>
      </c>
      <c r="J1808">
        <v>49</v>
      </c>
      <c r="K1808">
        <v>5465.938776</v>
      </c>
      <c r="L1808">
        <v>0</v>
      </c>
      <c r="M1808">
        <f>K1808/L1801</f>
        <v>0.91340166124364253</v>
      </c>
    </row>
    <row r="1809" spans="1:13">
      <c r="A1809" t="s">
        <v>1808</v>
      </c>
      <c r="B1809" t="s">
        <v>3835</v>
      </c>
      <c r="C1809">
        <v>220074</v>
      </c>
      <c r="D1809" t="s">
        <v>3899</v>
      </c>
      <c r="E1809" t="s">
        <v>3958</v>
      </c>
      <c r="F1809" t="s">
        <v>4016</v>
      </c>
      <c r="G1809" t="s">
        <v>4050</v>
      </c>
      <c r="H1809">
        <v>2720</v>
      </c>
      <c r="I1809" t="s">
        <v>4053</v>
      </c>
      <c r="J1809">
        <v>228</v>
      </c>
      <c r="K1809">
        <v>5676.0438599999998</v>
      </c>
      <c r="L1809">
        <v>0</v>
      </c>
      <c r="M1809">
        <f>K1809/L1801</f>
        <v>0.94851188487146298</v>
      </c>
    </row>
    <row r="1810" spans="1:13">
      <c r="A1810" t="s">
        <v>1809</v>
      </c>
      <c r="B1810" t="s">
        <v>3835</v>
      </c>
      <c r="C1810">
        <v>220077</v>
      </c>
      <c r="D1810" t="s">
        <v>3900</v>
      </c>
      <c r="E1810" t="s">
        <v>3959</v>
      </c>
      <c r="F1810" t="s">
        <v>4017</v>
      </c>
      <c r="G1810" t="s">
        <v>4050</v>
      </c>
      <c r="H1810">
        <v>1199</v>
      </c>
      <c r="I1810" t="s">
        <v>4055</v>
      </c>
      <c r="J1810">
        <v>209</v>
      </c>
      <c r="K1810">
        <v>7362.3684210000001</v>
      </c>
      <c r="L1810">
        <v>0</v>
      </c>
      <c r="M1810">
        <f>K1810/L1801</f>
        <v>1.2303100751798712</v>
      </c>
    </row>
    <row r="1811" spans="1:13">
      <c r="A1811" t="s">
        <v>1810</v>
      </c>
      <c r="B1811" t="s">
        <v>3835</v>
      </c>
      <c r="C1811">
        <v>220080</v>
      </c>
      <c r="D1811" t="s">
        <v>3901</v>
      </c>
      <c r="E1811" t="s">
        <v>3960</v>
      </c>
      <c r="F1811" t="s">
        <v>4018</v>
      </c>
      <c r="G1811" t="s">
        <v>4050</v>
      </c>
      <c r="H1811">
        <v>1844</v>
      </c>
      <c r="I1811" t="s">
        <v>4053</v>
      </c>
      <c r="J1811">
        <v>80</v>
      </c>
      <c r="K1811">
        <v>5517.7375000000002</v>
      </c>
      <c r="L1811">
        <v>0</v>
      </c>
      <c r="M1811">
        <f>K1811/L1801</f>
        <v>0.92205763828452059</v>
      </c>
    </row>
    <row r="1812" spans="1:13">
      <c r="A1812" t="s">
        <v>1811</v>
      </c>
      <c r="B1812" t="s">
        <v>3835</v>
      </c>
      <c r="C1812">
        <v>220082</v>
      </c>
      <c r="D1812" t="s">
        <v>3902</v>
      </c>
      <c r="E1812" t="s">
        <v>3961</v>
      </c>
      <c r="F1812" t="s">
        <v>4013</v>
      </c>
      <c r="G1812" t="s">
        <v>4050</v>
      </c>
      <c r="H1812">
        <v>1852</v>
      </c>
      <c r="I1812" t="s">
        <v>4053</v>
      </c>
      <c r="J1812">
        <v>56</v>
      </c>
      <c r="K1812">
        <v>5912.2857139999996</v>
      </c>
      <c r="L1812">
        <v>0</v>
      </c>
      <c r="M1812">
        <f>K1812/L1801</f>
        <v>0.98798976977686059</v>
      </c>
    </row>
    <row r="1813" spans="1:13">
      <c r="A1813" t="s">
        <v>1812</v>
      </c>
      <c r="B1813" t="s">
        <v>3835</v>
      </c>
      <c r="C1813">
        <v>220083</v>
      </c>
      <c r="D1813" t="s">
        <v>3941</v>
      </c>
      <c r="E1813" t="s">
        <v>3999</v>
      </c>
      <c r="F1813" t="s">
        <v>4046</v>
      </c>
      <c r="G1813" t="s">
        <v>4050</v>
      </c>
      <c r="H1813">
        <v>2494</v>
      </c>
      <c r="I1813" t="s">
        <v>4053</v>
      </c>
      <c r="J1813">
        <v>20</v>
      </c>
      <c r="K1813">
        <v>4958.45</v>
      </c>
      <c r="L1813">
        <v>0</v>
      </c>
      <c r="M1813">
        <f>K1813/L1801</f>
        <v>0.82859626732005298</v>
      </c>
    </row>
    <row r="1814" spans="1:13">
      <c r="A1814" t="s">
        <v>1813</v>
      </c>
      <c r="B1814" t="s">
        <v>3835</v>
      </c>
      <c r="C1814">
        <v>220084</v>
      </c>
      <c r="D1814" t="s">
        <v>3931</v>
      </c>
      <c r="E1814" t="s">
        <v>3989</v>
      </c>
      <c r="F1814" t="s">
        <v>4037</v>
      </c>
      <c r="G1814" t="s">
        <v>4050</v>
      </c>
      <c r="H1814">
        <v>1742</v>
      </c>
      <c r="I1814" t="s">
        <v>4053</v>
      </c>
      <c r="J1814">
        <v>47</v>
      </c>
      <c r="K1814">
        <v>5126.6595740000002</v>
      </c>
      <c r="L1814">
        <v>0</v>
      </c>
      <c r="M1814">
        <f>K1814/L1801</f>
        <v>0.85670541940263856</v>
      </c>
    </row>
    <row r="1815" spans="1:13">
      <c r="A1815" t="s">
        <v>1814</v>
      </c>
      <c r="B1815" t="s">
        <v>3835</v>
      </c>
      <c r="C1815">
        <v>220086</v>
      </c>
      <c r="D1815" t="s">
        <v>3903</v>
      </c>
      <c r="E1815" t="s">
        <v>3962</v>
      </c>
      <c r="F1815" t="s">
        <v>4015</v>
      </c>
      <c r="G1815" t="s">
        <v>4050</v>
      </c>
      <c r="H1815">
        <v>2215</v>
      </c>
      <c r="I1815" t="s">
        <v>4053</v>
      </c>
      <c r="J1815">
        <v>80</v>
      </c>
      <c r="K1815">
        <v>8208.5874999999996</v>
      </c>
      <c r="L1815">
        <v>0</v>
      </c>
      <c r="M1815">
        <f>K1815/L1801</f>
        <v>1.37171998557413</v>
      </c>
    </row>
    <row r="1816" spans="1:13">
      <c r="A1816" t="s">
        <v>1815</v>
      </c>
      <c r="B1816" t="s">
        <v>3835</v>
      </c>
      <c r="C1816">
        <v>220090</v>
      </c>
      <c r="D1816" t="s">
        <v>3923</v>
      </c>
      <c r="E1816" t="s">
        <v>3981</v>
      </c>
      <c r="F1816" t="s">
        <v>4030</v>
      </c>
      <c r="G1816" t="s">
        <v>4050</v>
      </c>
      <c r="H1816">
        <v>1757</v>
      </c>
      <c r="I1816" t="s">
        <v>4053</v>
      </c>
      <c r="J1816">
        <v>139</v>
      </c>
      <c r="K1816">
        <v>5379.2877699999999</v>
      </c>
      <c r="L1816">
        <v>0</v>
      </c>
      <c r="M1816">
        <f>K1816/L1801</f>
        <v>0.89892159184067844</v>
      </c>
    </row>
    <row r="1817" spans="1:13">
      <c r="A1817" t="s">
        <v>1816</v>
      </c>
      <c r="B1817" t="s">
        <v>3835</v>
      </c>
      <c r="C1817">
        <v>220098</v>
      </c>
      <c r="D1817" t="s">
        <v>3938</v>
      </c>
      <c r="E1817" t="s">
        <v>3996</v>
      </c>
      <c r="F1817" t="s">
        <v>4043</v>
      </c>
      <c r="G1817" t="s">
        <v>4050</v>
      </c>
      <c r="H1817">
        <v>1432</v>
      </c>
      <c r="I1817" t="s">
        <v>4053</v>
      </c>
      <c r="J1817">
        <v>16</v>
      </c>
      <c r="K1817">
        <v>5091</v>
      </c>
      <c r="L1817">
        <v>0</v>
      </c>
      <c r="M1817">
        <f>K1817/L1801</f>
        <v>0.85074642215337248</v>
      </c>
    </row>
    <row r="1818" spans="1:13">
      <c r="A1818" t="s">
        <v>1817</v>
      </c>
      <c r="B1818" t="s">
        <v>3835</v>
      </c>
      <c r="C1818">
        <v>220100</v>
      </c>
      <c r="D1818" t="s">
        <v>3924</v>
      </c>
      <c r="E1818" t="s">
        <v>3982</v>
      </c>
      <c r="F1818" t="s">
        <v>4031</v>
      </c>
      <c r="G1818" t="s">
        <v>4050</v>
      </c>
      <c r="H1818">
        <v>2190</v>
      </c>
      <c r="I1818" t="s">
        <v>4053</v>
      </c>
      <c r="J1818">
        <v>169</v>
      </c>
      <c r="K1818">
        <v>5220.8402370000003</v>
      </c>
      <c r="L1818">
        <v>0</v>
      </c>
      <c r="M1818">
        <f>K1818/L1801</f>
        <v>0.87244375412730613</v>
      </c>
    </row>
    <row r="1819" spans="1:13">
      <c r="A1819" t="s">
        <v>1818</v>
      </c>
      <c r="B1819" t="s">
        <v>3835</v>
      </c>
      <c r="C1819">
        <v>220101</v>
      </c>
      <c r="D1819" t="s">
        <v>3925</v>
      </c>
      <c r="E1819" t="s">
        <v>3983</v>
      </c>
      <c r="F1819" t="s">
        <v>4032</v>
      </c>
      <c r="G1819" t="s">
        <v>4050</v>
      </c>
      <c r="H1819">
        <v>2462</v>
      </c>
      <c r="I1819" t="s">
        <v>4053</v>
      </c>
      <c r="J1819">
        <v>73</v>
      </c>
      <c r="K1819">
        <v>5519.7808219999997</v>
      </c>
      <c r="L1819">
        <v>0</v>
      </c>
      <c r="M1819">
        <f>K1819/L1801</f>
        <v>0.92239909357440608</v>
      </c>
    </row>
    <row r="1820" spans="1:13">
      <c r="A1820" t="s">
        <v>1819</v>
      </c>
      <c r="B1820" t="s">
        <v>3835</v>
      </c>
      <c r="C1820">
        <v>220105</v>
      </c>
      <c r="D1820" t="s">
        <v>3926</v>
      </c>
      <c r="E1820" t="s">
        <v>3984</v>
      </c>
      <c r="F1820" t="s">
        <v>4033</v>
      </c>
      <c r="G1820" t="s">
        <v>4050</v>
      </c>
      <c r="H1820">
        <v>1890</v>
      </c>
      <c r="I1820" t="s">
        <v>4053</v>
      </c>
      <c r="J1820">
        <v>157</v>
      </c>
      <c r="K1820">
        <v>5140.2547770000001</v>
      </c>
      <c r="L1820">
        <v>0</v>
      </c>
      <c r="M1820">
        <f>K1820/L1801</f>
        <v>0.8589772855017741</v>
      </c>
    </row>
    <row r="1821" spans="1:13">
      <c r="A1821" t="s">
        <v>1820</v>
      </c>
      <c r="B1821" t="s">
        <v>3835</v>
      </c>
      <c r="C1821">
        <v>220108</v>
      </c>
      <c r="D1821" t="s">
        <v>3927</v>
      </c>
      <c r="E1821" t="s">
        <v>3985</v>
      </c>
      <c r="F1821" t="s">
        <v>4034</v>
      </c>
      <c r="G1821" t="s">
        <v>4050</v>
      </c>
      <c r="H1821">
        <v>2186</v>
      </c>
      <c r="I1821" t="s">
        <v>4053</v>
      </c>
      <c r="J1821">
        <v>44</v>
      </c>
      <c r="K1821">
        <v>4971</v>
      </c>
      <c r="L1821">
        <v>0</v>
      </c>
      <c r="M1821">
        <f>K1821/L1801</f>
        <v>0.83069347171958652</v>
      </c>
    </row>
    <row r="1822" spans="1:13">
      <c r="A1822" t="s">
        <v>1821</v>
      </c>
      <c r="B1822" t="s">
        <v>3835</v>
      </c>
      <c r="C1822">
        <v>220110</v>
      </c>
      <c r="D1822" t="s">
        <v>3904</v>
      </c>
      <c r="E1822" t="s">
        <v>3963</v>
      </c>
      <c r="F1822" t="s">
        <v>4015</v>
      </c>
      <c r="G1822" t="s">
        <v>4050</v>
      </c>
      <c r="H1822">
        <v>2115</v>
      </c>
      <c r="I1822" t="s">
        <v>4053</v>
      </c>
      <c r="J1822">
        <v>62</v>
      </c>
      <c r="K1822">
        <v>7507.3225810000004</v>
      </c>
      <c r="L1822">
        <v>0</v>
      </c>
      <c r="M1822">
        <f>K1822/L1801</f>
        <v>1.2545330633936305</v>
      </c>
    </row>
    <row r="1823" spans="1:13">
      <c r="A1823" t="s">
        <v>1822</v>
      </c>
      <c r="B1823" t="s">
        <v>3835</v>
      </c>
      <c r="C1823">
        <v>220111</v>
      </c>
      <c r="D1823" t="s">
        <v>3905</v>
      </c>
      <c r="E1823" t="s">
        <v>3964</v>
      </c>
      <c r="F1823" t="s">
        <v>4019</v>
      </c>
      <c r="G1823" t="s">
        <v>4050</v>
      </c>
      <c r="H1823">
        <v>2301</v>
      </c>
      <c r="I1823" t="s">
        <v>4053</v>
      </c>
      <c r="J1823">
        <v>92</v>
      </c>
      <c r="K1823">
        <v>5816.4021739999998</v>
      </c>
      <c r="L1823">
        <v>0</v>
      </c>
      <c r="M1823">
        <f>K1823/L1801</f>
        <v>0.97196687081822775</v>
      </c>
    </row>
    <row r="1824" spans="1:13">
      <c r="A1824" t="s">
        <v>1823</v>
      </c>
      <c r="B1824" t="s">
        <v>3835</v>
      </c>
      <c r="C1824">
        <v>220116</v>
      </c>
      <c r="D1824" t="s">
        <v>3906</v>
      </c>
      <c r="E1824" t="s">
        <v>3965</v>
      </c>
      <c r="F1824" t="s">
        <v>4015</v>
      </c>
      <c r="G1824" t="s">
        <v>4050</v>
      </c>
      <c r="H1824">
        <v>2111</v>
      </c>
      <c r="I1824" t="s">
        <v>4053</v>
      </c>
      <c r="J1824">
        <v>59</v>
      </c>
      <c r="K1824">
        <v>8399.5254239999995</v>
      </c>
      <c r="L1824">
        <v>0</v>
      </c>
      <c r="M1824">
        <f>K1824/L1801</f>
        <v>1.4036272249566468</v>
      </c>
    </row>
    <row r="1825" spans="1:13">
      <c r="A1825" t="s">
        <v>1824</v>
      </c>
      <c r="B1825" t="s">
        <v>3835</v>
      </c>
      <c r="C1825">
        <v>220119</v>
      </c>
      <c r="D1825" t="s">
        <v>3937</v>
      </c>
      <c r="E1825" t="s">
        <v>3995</v>
      </c>
      <c r="F1825" t="s">
        <v>4015</v>
      </c>
      <c r="G1825" t="s">
        <v>4050</v>
      </c>
      <c r="H1825">
        <v>2130</v>
      </c>
      <c r="I1825" t="s">
        <v>4053</v>
      </c>
      <c r="J1825">
        <v>77</v>
      </c>
      <c r="K1825">
        <v>5996.4155840000003</v>
      </c>
      <c r="L1825">
        <v>0</v>
      </c>
      <c r="M1825">
        <f>K1825/L1801</f>
        <v>1.0020485373861179</v>
      </c>
    </row>
    <row r="1826" spans="1:13">
      <c r="A1826" t="s">
        <v>1825</v>
      </c>
      <c r="B1826" t="s">
        <v>3835</v>
      </c>
      <c r="C1826">
        <v>220126</v>
      </c>
      <c r="D1826" t="s">
        <v>3907</v>
      </c>
      <c r="E1826" t="s">
        <v>3965</v>
      </c>
      <c r="F1826" t="s">
        <v>4020</v>
      </c>
      <c r="G1826" t="s">
        <v>4050</v>
      </c>
      <c r="H1826">
        <v>2062</v>
      </c>
      <c r="I1826" t="s">
        <v>4053</v>
      </c>
      <c r="J1826">
        <v>163</v>
      </c>
      <c r="K1826">
        <v>5071.3558279999997</v>
      </c>
      <c r="L1826">
        <v>5158.051272839999</v>
      </c>
      <c r="M1826">
        <f>K1826/L1826</f>
        <v>0.98319220956633391</v>
      </c>
    </row>
    <row r="1827" spans="1:13">
      <c r="A1827" t="s">
        <v>1826</v>
      </c>
      <c r="B1827" t="s">
        <v>3835</v>
      </c>
      <c r="C1827">
        <v>220135</v>
      </c>
      <c r="D1827" t="s">
        <v>3908</v>
      </c>
      <c r="E1827" t="s">
        <v>3966</v>
      </c>
      <c r="F1827" t="s">
        <v>4021</v>
      </c>
      <c r="G1827" t="s">
        <v>4050</v>
      </c>
      <c r="H1827">
        <v>2540</v>
      </c>
      <c r="I1827" t="s">
        <v>4053</v>
      </c>
      <c r="J1827">
        <v>35</v>
      </c>
      <c r="K1827">
        <v>5181.6571430000004</v>
      </c>
      <c r="L1827">
        <v>0</v>
      </c>
      <c r="M1827">
        <f>K1827/L1826</f>
        <v>1.0045765094046852</v>
      </c>
    </row>
    <row r="1828" spans="1:13">
      <c r="A1828" t="s">
        <v>1827</v>
      </c>
      <c r="B1828" t="s">
        <v>3835</v>
      </c>
      <c r="C1828">
        <v>220163</v>
      </c>
      <c r="D1828" t="s">
        <v>3909</v>
      </c>
      <c r="E1828" t="s">
        <v>3967</v>
      </c>
      <c r="F1828" t="s">
        <v>4022</v>
      </c>
      <c r="G1828" t="s">
        <v>4050</v>
      </c>
      <c r="H1828">
        <v>1655</v>
      </c>
      <c r="I1828" t="s">
        <v>4051</v>
      </c>
      <c r="J1828">
        <v>139</v>
      </c>
      <c r="K1828">
        <v>7878.3381289999998</v>
      </c>
      <c r="L1828">
        <v>0</v>
      </c>
      <c r="M1828">
        <f>K1828/L1826</f>
        <v>1.5273865481880375</v>
      </c>
    </row>
    <row r="1829" spans="1:13">
      <c r="A1829" t="s">
        <v>1828</v>
      </c>
      <c r="B1829" t="s">
        <v>3835</v>
      </c>
      <c r="C1829">
        <v>220171</v>
      </c>
      <c r="D1829" t="s">
        <v>3910</v>
      </c>
      <c r="E1829" t="s">
        <v>3968</v>
      </c>
      <c r="F1829" t="s">
        <v>4023</v>
      </c>
      <c r="G1829" t="s">
        <v>4050</v>
      </c>
      <c r="H1829">
        <v>1803</v>
      </c>
      <c r="I1829" t="s">
        <v>4053</v>
      </c>
      <c r="J1829">
        <v>119</v>
      </c>
      <c r="K1829">
        <v>6270.5630250000004</v>
      </c>
      <c r="L1829">
        <v>0</v>
      </c>
      <c r="M1829">
        <f>K1829/L1826</f>
        <v>1.2156845082207679</v>
      </c>
    </row>
    <row r="1830" spans="1:13">
      <c r="A1830" t="s">
        <v>1829</v>
      </c>
      <c r="B1830" t="s">
        <v>3835</v>
      </c>
      <c r="C1830">
        <v>220174</v>
      </c>
      <c r="D1830" t="s">
        <v>3942</v>
      </c>
      <c r="E1830" t="s">
        <v>4000</v>
      </c>
      <c r="F1830" t="s">
        <v>4047</v>
      </c>
      <c r="G1830" t="s">
        <v>4050</v>
      </c>
      <c r="H1830">
        <v>1830</v>
      </c>
      <c r="I1830" t="s">
        <v>4053</v>
      </c>
      <c r="J1830">
        <v>32</v>
      </c>
      <c r="K1830">
        <v>5168.03125</v>
      </c>
      <c r="L1830">
        <v>0</v>
      </c>
      <c r="M1830">
        <f>K1830/L1826</f>
        <v>1.001934834811075</v>
      </c>
    </row>
    <row r="1831" spans="1:13">
      <c r="A1831" t="s">
        <v>1830</v>
      </c>
      <c r="B1831" t="s">
        <v>3835</v>
      </c>
      <c r="C1831">
        <v>220175</v>
      </c>
      <c r="D1831" t="s">
        <v>3911</v>
      </c>
      <c r="E1831" t="s">
        <v>3969</v>
      </c>
      <c r="F1831" t="s">
        <v>4024</v>
      </c>
      <c r="G1831" t="s">
        <v>4050</v>
      </c>
      <c r="H1831">
        <v>1701</v>
      </c>
      <c r="I1831" t="s">
        <v>4053</v>
      </c>
      <c r="J1831">
        <v>102</v>
      </c>
      <c r="K1831">
        <v>5798.8529410000001</v>
      </c>
      <c r="L1831">
        <v>0</v>
      </c>
      <c r="M1831">
        <f>K1831/L1826</f>
        <v>1.1242332877794716</v>
      </c>
    </row>
    <row r="1832" spans="1:13">
      <c r="A1832" t="s">
        <v>1831</v>
      </c>
      <c r="B1832" t="s">
        <v>3835</v>
      </c>
      <c r="C1832">
        <v>220176</v>
      </c>
      <c r="D1832" t="s">
        <v>3912</v>
      </c>
      <c r="E1832" t="s">
        <v>3970</v>
      </c>
      <c r="F1832" t="s">
        <v>4022</v>
      </c>
      <c r="G1832" t="s">
        <v>4050</v>
      </c>
      <c r="H1832">
        <v>1608</v>
      </c>
      <c r="I1832" t="s">
        <v>4051</v>
      </c>
      <c r="J1832">
        <v>70</v>
      </c>
      <c r="K1832">
        <v>6067.6285710000002</v>
      </c>
      <c r="L1832">
        <v>0</v>
      </c>
      <c r="M1832">
        <f>K1832/L1826</f>
        <v>1.1763412672823612</v>
      </c>
    </row>
    <row r="1833" spans="1:13">
      <c r="A1833" t="s">
        <v>1832</v>
      </c>
      <c r="B1833" t="s">
        <v>3835</v>
      </c>
      <c r="C1833">
        <v>220002</v>
      </c>
      <c r="D1833" t="s">
        <v>3913</v>
      </c>
      <c r="E1833" t="s">
        <v>3971</v>
      </c>
      <c r="F1833" t="s">
        <v>4025</v>
      </c>
      <c r="G1833" t="s">
        <v>4050</v>
      </c>
      <c r="H1833">
        <v>2138</v>
      </c>
      <c r="I1833" t="s">
        <v>4053</v>
      </c>
      <c r="J1833">
        <v>15</v>
      </c>
      <c r="K1833">
        <v>4905.6000000000004</v>
      </c>
      <c r="L1833">
        <v>0</v>
      </c>
      <c r="M1833">
        <f>K1833/L1826</f>
        <v>0.95105685083642055</v>
      </c>
    </row>
    <row r="1834" spans="1:13">
      <c r="A1834" t="s">
        <v>1833</v>
      </c>
      <c r="B1834" t="s">
        <v>3836</v>
      </c>
      <c r="C1834">
        <v>220010</v>
      </c>
      <c r="D1834" t="s">
        <v>3890</v>
      </c>
      <c r="E1834" t="s">
        <v>3949</v>
      </c>
      <c r="F1834" t="s">
        <v>4007</v>
      </c>
      <c r="G1834" t="s">
        <v>4050</v>
      </c>
      <c r="H1834">
        <v>1842</v>
      </c>
      <c r="I1834" t="s">
        <v>4053</v>
      </c>
      <c r="J1834">
        <v>15</v>
      </c>
      <c r="K1834">
        <v>4980.0666670000001</v>
      </c>
      <c r="L1834">
        <v>0</v>
      </c>
      <c r="M1834">
        <f>K1834/L1826</f>
        <v>0.96549382772187886</v>
      </c>
    </row>
    <row r="1835" spans="1:13">
      <c r="A1835" t="s">
        <v>1834</v>
      </c>
      <c r="B1835" t="s">
        <v>3836</v>
      </c>
      <c r="C1835">
        <v>220011</v>
      </c>
      <c r="D1835" t="s">
        <v>3914</v>
      </c>
      <c r="E1835" t="s">
        <v>3972</v>
      </c>
      <c r="F1835" t="s">
        <v>4025</v>
      </c>
      <c r="G1835" t="s">
        <v>4050</v>
      </c>
      <c r="H1835">
        <v>2138</v>
      </c>
      <c r="I1835" t="s">
        <v>4053</v>
      </c>
      <c r="J1835">
        <v>36</v>
      </c>
      <c r="K1835">
        <v>6147.6111110000002</v>
      </c>
      <c r="L1835">
        <v>0</v>
      </c>
      <c r="M1835">
        <f>K1835/L1826</f>
        <v>1.1918476156626403</v>
      </c>
    </row>
    <row r="1836" spans="1:13">
      <c r="A1836" t="s">
        <v>1835</v>
      </c>
      <c r="B1836" t="s">
        <v>3836</v>
      </c>
      <c r="C1836">
        <v>220012</v>
      </c>
      <c r="D1836" t="s">
        <v>3891</v>
      </c>
      <c r="E1836" t="s">
        <v>3950</v>
      </c>
      <c r="F1836" t="s">
        <v>4008</v>
      </c>
      <c r="G1836" t="s">
        <v>4050</v>
      </c>
      <c r="H1836">
        <v>2601</v>
      </c>
      <c r="I1836" t="s">
        <v>4053</v>
      </c>
      <c r="J1836">
        <v>25</v>
      </c>
      <c r="K1836">
        <v>4558.68</v>
      </c>
      <c r="L1836">
        <v>0</v>
      </c>
      <c r="M1836">
        <f>K1836/L1826</f>
        <v>0.88379889203583128</v>
      </c>
    </row>
    <row r="1837" spans="1:13">
      <c r="A1837" t="s">
        <v>1836</v>
      </c>
      <c r="B1837" t="s">
        <v>3836</v>
      </c>
      <c r="C1837">
        <v>220015</v>
      </c>
      <c r="D1837" t="s">
        <v>3932</v>
      </c>
      <c r="E1837" t="s">
        <v>3990</v>
      </c>
      <c r="F1837" t="s">
        <v>4038</v>
      </c>
      <c r="G1837" t="s">
        <v>4050</v>
      </c>
      <c r="H1837">
        <v>1060</v>
      </c>
      <c r="I1837" t="s">
        <v>4055</v>
      </c>
      <c r="J1837">
        <v>16</v>
      </c>
      <c r="K1837">
        <v>4092.6875</v>
      </c>
      <c r="L1837">
        <v>0</v>
      </c>
      <c r="M1837">
        <f>K1837/L1826</f>
        <v>0.7934561491372274</v>
      </c>
    </row>
    <row r="1838" spans="1:13">
      <c r="A1838" t="s">
        <v>1837</v>
      </c>
      <c r="B1838" t="s">
        <v>3836</v>
      </c>
      <c r="C1838">
        <v>220016</v>
      </c>
      <c r="D1838" t="s">
        <v>3928</v>
      </c>
      <c r="E1838" t="s">
        <v>3986</v>
      </c>
      <c r="F1838" t="s">
        <v>4035</v>
      </c>
      <c r="G1838" t="s">
        <v>4050</v>
      </c>
      <c r="H1838">
        <v>1301</v>
      </c>
      <c r="I1838" t="s">
        <v>4055</v>
      </c>
      <c r="J1838">
        <v>15</v>
      </c>
      <c r="K1838">
        <v>4274.3999999999996</v>
      </c>
      <c r="L1838">
        <v>0</v>
      </c>
      <c r="M1838">
        <f>K1838/L1826</f>
        <v>0.82868505447146024</v>
      </c>
    </row>
    <row r="1839" spans="1:13">
      <c r="A1839" t="s">
        <v>1838</v>
      </c>
      <c r="B1839" t="s">
        <v>3836</v>
      </c>
      <c r="C1839">
        <v>220017</v>
      </c>
      <c r="D1839" t="s">
        <v>3915</v>
      </c>
      <c r="E1839" t="s">
        <v>3973</v>
      </c>
      <c r="F1839" t="s">
        <v>4015</v>
      </c>
      <c r="G1839" t="s">
        <v>4050</v>
      </c>
      <c r="H1839">
        <v>2124</v>
      </c>
      <c r="I1839" t="s">
        <v>4053</v>
      </c>
      <c r="J1839">
        <v>13</v>
      </c>
      <c r="K1839">
        <v>5841.9230770000004</v>
      </c>
      <c r="L1839">
        <v>0</v>
      </c>
      <c r="M1839">
        <f>K1839/L1826</f>
        <v>1.1325833668542549</v>
      </c>
    </row>
    <row r="1840" spans="1:13">
      <c r="A1840" t="s">
        <v>1839</v>
      </c>
      <c r="B1840" t="s">
        <v>3836</v>
      </c>
      <c r="C1840">
        <v>220019</v>
      </c>
      <c r="D1840" t="s">
        <v>3939</v>
      </c>
      <c r="E1840" t="s">
        <v>3997</v>
      </c>
      <c r="F1840" t="s">
        <v>4044</v>
      </c>
      <c r="G1840" t="s">
        <v>4050</v>
      </c>
      <c r="H1840">
        <v>1550</v>
      </c>
      <c r="I1840" t="s">
        <v>4051</v>
      </c>
      <c r="J1840">
        <v>12</v>
      </c>
      <c r="K1840">
        <v>4399.75</v>
      </c>
      <c r="L1840">
        <v>0</v>
      </c>
      <c r="M1840">
        <f>K1840/L1826</f>
        <v>0.85298686796060441</v>
      </c>
    </row>
    <row r="1841" spans="1:13">
      <c r="A1841" t="s">
        <v>1840</v>
      </c>
      <c r="B1841" t="s">
        <v>3836</v>
      </c>
      <c r="C1841">
        <v>220020</v>
      </c>
      <c r="D1841" t="s">
        <v>3916</v>
      </c>
      <c r="E1841" t="s">
        <v>3974</v>
      </c>
      <c r="F1841" t="s">
        <v>4016</v>
      </c>
      <c r="G1841" t="s">
        <v>4050</v>
      </c>
      <c r="H1841">
        <v>2721</v>
      </c>
      <c r="I1841" t="s">
        <v>4053</v>
      </c>
      <c r="J1841">
        <v>25</v>
      </c>
      <c r="K1841">
        <v>4180.28</v>
      </c>
      <c r="L1841">
        <v>0</v>
      </c>
      <c r="M1841">
        <f>K1841/L1826</f>
        <v>0.81043785315037342</v>
      </c>
    </row>
    <row r="1842" spans="1:13">
      <c r="A1842" t="s">
        <v>1841</v>
      </c>
      <c r="B1842" t="s">
        <v>3836</v>
      </c>
      <c r="C1842">
        <v>220024</v>
      </c>
      <c r="D1842" t="s">
        <v>3929</v>
      </c>
      <c r="E1842" t="s">
        <v>3987</v>
      </c>
      <c r="F1842" t="s">
        <v>4036</v>
      </c>
      <c r="G1842" t="s">
        <v>4050</v>
      </c>
      <c r="H1842">
        <v>1040</v>
      </c>
      <c r="I1842" t="s">
        <v>4055</v>
      </c>
      <c r="J1842">
        <v>59</v>
      </c>
      <c r="K1842">
        <v>4410.6610170000004</v>
      </c>
      <c r="L1842">
        <v>0</v>
      </c>
      <c r="M1842">
        <f>K1842/L1826</f>
        <v>0.8551022050177316</v>
      </c>
    </row>
    <row r="1843" spans="1:13">
      <c r="A1843" t="s">
        <v>1842</v>
      </c>
      <c r="B1843" t="s">
        <v>3836</v>
      </c>
      <c r="C1843">
        <v>220029</v>
      </c>
      <c r="D1843" t="s">
        <v>3917</v>
      </c>
      <c r="E1843" t="s">
        <v>3975</v>
      </c>
      <c r="F1843" t="s">
        <v>4026</v>
      </c>
      <c r="G1843" t="s">
        <v>4050</v>
      </c>
      <c r="H1843">
        <v>1950</v>
      </c>
      <c r="I1843" t="s">
        <v>4053</v>
      </c>
      <c r="J1843">
        <v>34</v>
      </c>
      <c r="K1843">
        <v>4171.9411760000003</v>
      </c>
      <c r="L1843">
        <v>0</v>
      </c>
      <c r="M1843">
        <f>K1843/L1826</f>
        <v>0.80882119143863196</v>
      </c>
    </row>
    <row r="1844" spans="1:13">
      <c r="A1844" t="s">
        <v>1843</v>
      </c>
      <c r="B1844" t="s">
        <v>3836</v>
      </c>
      <c r="C1844">
        <v>220030</v>
      </c>
      <c r="D1844" t="s">
        <v>3933</v>
      </c>
      <c r="E1844" t="s">
        <v>3991</v>
      </c>
      <c r="F1844" t="s">
        <v>4039</v>
      </c>
      <c r="G1844" t="s">
        <v>4050</v>
      </c>
      <c r="H1844">
        <v>1069</v>
      </c>
      <c r="I1844" t="s">
        <v>4055</v>
      </c>
      <c r="J1844">
        <v>14</v>
      </c>
      <c r="K1844">
        <v>3988.2857140000001</v>
      </c>
      <c r="L1844">
        <v>0</v>
      </c>
      <c r="M1844">
        <f>K1844/L1826</f>
        <v>0.77321560082206564</v>
      </c>
    </row>
    <row r="1845" spans="1:13">
      <c r="A1845" t="s">
        <v>1844</v>
      </c>
      <c r="B1845" t="s">
        <v>3836</v>
      </c>
      <c r="C1845">
        <v>220031</v>
      </c>
      <c r="D1845" t="s">
        <v>3918</v>
      </c>
      <c r="E1845" t="s">
        <v>3976</v>
      </c>
      <c r="F1845" t="s">
        <v>4015</v>
      </c>
      <c r="G1845" t="s">
        <v>4050</v>
      </c>
      <c r="H1845">
        <v>2118</v>
      </c>
      <c r="I1845" t="s">
        <v>4053</v>
      </c>
      <c r="J1845">
        <v>19</v>
      </c>
      <c r="K1845">
        <v>7048.9473680000001</v>
      </c>
      <c r="L1845">
        <v>0</v>
      </c>
      <c r="M1845">
        <f>K1845/L1826</f>
        <v>1.3665911785554785</v>
      </c>
    </row>
    <row r="1846" spans="1:13">
      <c r="A1846" t="s">
        <v>1845</v>
      </c>
      <c r="B1846" t="s">
        <v>3836</v>
      </c>
      <c r="C1846">
        <v>220033</v>
      </c>
      <c r="D1846" t="s">
        <v>3892</v>
      </c>
      <c r="E1846" t="s">
        <v>3951</v>
      </c>
      <c r="F1846" t="s">
        <v>4009</v>
      </c>
      <c r="G1846" t="s">
        <v>4050</v>
      </c>
      <c r="H1846">
        <v>1915</v>
      </c>
      <c r="I1846" t="s">
        <v>4053</v>
      </c>
      <c r="J1846">
        <v>56</v>
      </c>
      <c r="K1846">
        <v>4235.375</v>
      </c>
      <c r="L1846">
        <v>0</v>
      </c>
      <c r="M1846">
        <f>K1846/L1826</f>
        <v>0.82111921265722942</v>
      </c>
    </row>
    <row r="1847" spans="1:13">
      <c r="A1847" t="s">
        <v>1846</v>
      </c>
      <c r="B1847" t="s">
        <v>3836</v>
      </c>
      <c r="C1847">
        <v>220035</v>
      </c>
      <c r="D1847" t="s">
        <v>3893</v>
      </c>
      <c r="E1847" t="s">
        <v>3952</v>
      </c>
      <c r="F1847" t="s">
        <v>4010</v>
      </c>
      <c r="G1847" t="s">
        <v>4050</v>
      </c>
      <c r="H1847">
        <v>1970</v>
      </c>
      <c r="I1847" t="s">
        <v>4053</v>
      </c>
      <c r="J1847">
        <v>28</v>
      </c>
      <c r="K1847">
        <v>4562</v>
      </c>
      <c r="L1847">
        <v>0</v>
      </c>
      <c r="M1847">
        <f>K1847/L1826</f>
        <v>0.88444254597108418</v>
      </c>
    </row>
    <row r="1848" spans="1:13">
      <c r="A1848" t="s">
        <v>1847</v>
      </c>
      <c r="B1848" t="s">
        <v>3836</v>
      </c>
      <c r="C1848">
        <v>220036</v>
      </c>
      <c r="D1848" t="s">
        <v>3919</v>
      </c>
      <c r="E1848" t="s">
        <v>3977</v>
      </c>
      <c r="F1848" t="s">
        <v>4027</v>
      </c>
      <c r="G1848" t="s">
        <v>4050</v>
      </c>
      <c r="H1848">
        <v>2135</v>
      </c>
      <c r="I1848" t="s">
        <v>4053</v>
      </c>
      <c r="J1848">
        <v>14</v>
      </c>
      <c r="K1848">
        <v>5967.5</v>
      </c>
      <c r="L1848">
        <v>0</v>
      </c>
      <c r="M1848">
        <f>K1848/L1826</f>
        <v>1.1569291742837451</v>
      </c>
    </row>
    <row r="1849" spans="1:13">
      <c r="A1849" t="s">
        <v>1848</v>
      </c>
      <c r="B1849" t="s">
        <v>3836</v>
      </c>
      <c r="C1849">
        <v>220046</v>
      </c>
      <c r="D1849" t="s">
        <v>3894</v>
      </c>
      <c r="E1849" t="s">
        <v>3953</v>
      </c>
      <c r="F1849" t="s">
        <v>4011</v>
      </c>
      <c r="G1849" t="s">
        <v>4050</v>
      </c>
      <c r="H1849">
        <v>1201</v>
      </c>
      <c r="I1849" t="s">
        <v>4054</v>
      </c>
      <c r="J1849">
        <v>78</v>
      </c>
      <c r="K1849">
        <v>4992.2051279999996</v>
      </c>
      <c r="L1849">
        <v>0</v>
      </c>
      <c r="M1849">
        <f>K1849/L1826</f>
        <v>0.96784713139373557</v>
      </c>
    </row>
    <row r="1850" spans="1:13">
      <c r="A1850" t="s">
        <v>1849</v>
      </c>
      <c r="B1850" t="s">
        <v>3836</v>
      </c>
      <c r="C1850">
        <v>220052</v>
      </c>
      <c r="D1850" t="s">
        <v>3920</v>
      </c>
      <c r="E1850" t="s">
        <v>3978</v>
      </c>
      <c r="F1850" t="s">
        <v>4019</v>
      </c>
      <c r="G1850" t="s">
        <v>4050</v>
      </c>
      <c r="H1850">
        <v>2302</v>
      </c>
      <c r="I1850" t="s">
        <v>4053</v>
      </c>
      <c r="J1850">
        <v>34</v>
      </c>
      <c r="K1850">
        <v>4756.9411760000003</v>
      </c>
      <c r="L1850">
        <v>0</v>
      </c>
      <c r="M1850">
        <f>K1850/L1826</f>
        <v>0.92223611677687933</v>
      </c>
    </row>
    <row r="1851" spans="1:13">
      <c r="A1851" t="s">
        <v>1850</v>
      </c>
      <c r="B1851" t="s">
        <v>3836</v>
      </c>
      <c r="C1851">
        <v>220060</v>
      </c>
      <c r="D1851" t="s">
        <v>3895</v>
      </c>
      <c r="E1851" t="s">
        <v>3954</v>
      </c>
      <c r="F1851" t="s">
        <v>4012</v>
      </c>
      <c r="G1851" t="s">
        <v>4050</v>
      </c>
      <c r="H1851">
        <v>2360</v>
      </c>
      <c r="I1851" t="s">
        <v>4053</v>
      </c>
      <c r="J1851">
        <v>39</v>
      </c>
      <c r="K1851">
        <v>4004.8461539999998</v>
      </c>
      <c r="L1851">
        <v>4699.53089628</v>
      </c>
      <c r="M1851">
        <f>K1851/L1851</f>
        <v>0.85217998187225652</v>
      </c>
    </row>
    <row r="1852" spans="1:13">
      <c r="A1852" t="s">
        <v>1851</v>
      </c>
      <c r="B1852" t="s">
        <v>3836</v>
      </c>
      <c r="C1852">
        <v>220063</v>
      </c>
      <c r="D1852" t="s">
        <v>3896</v>
      </c>
      <c r="E1852" t="s">
        <v>3955</v>
      </c>
      <c r="F1852" t="s">
        <v>4013</v>
      </c>
      <c r="G1852" t="s">
        <v>4050</v>
      </c>
      <c r="H1852">
        <v>1854</v>
      </c>
      <c r="I1852" t="s">
        <v>4053</v>
      </c>
      <c r="J1852">
        <v>33</v>
      </c>
      <c r="K1852">
        <v>5119.2727269999996</v>
      </c>
      <c r="L1852">
        <v>0</v>
      </c>
      <c r="M1852">
        <f>K1852/L1851</f>
        <v>1.0893156870300085</v>
      </c>
    </row>
    <row r="1853" spans="1:13">
      <c r="A1853" t="s">
        <v>1852</v>
      </c>
      <c r="B1853" t="s">
        <v>3836</v>
      </c>
      <c r="C1853">
        <v>220065</v>
      </c>
      <c r="D1853" t="s">
        <v>3921</v>
      </c>
      <c r="E1853" t="s">
        <v>3979</v>
      </c>
      <c r="F1853" t="s">
        <v>4028</v>
      </c>
      <c r="G1853" t="s">
        <v>4050</v>
      </c>
      <c r="H1853">
        <v>1085</v>
      </c>
      <c r="I1853" t="s">
        <v>4055</v>
      </c>
      <c r="J1853">
        <v>26</v>
      </c>
      <c r="K1853">
        <v>3972.1538460000002</v>
      </c>
      <c r="L1853">
        <v>0</v>
      </c>
      <c r="M1853">
        <f>K1853/L1851</f>
        <v>0.84522347733562764</v>
      </c>
    </row>
    <row r="1854" spans="1:13">
      <c r="A1854" t="s">
        <v>1853</v>
      </c>
      <c r="B1854" t="s">
        <v>3836</v>
      </c>
      <c r="C1854">
        <v>220066</v>
      </c>
      <c r="D1854" t="s">
        <v>3930</v>
      </c>
      <c r="E1854" t="s">
        <v>3988</v>
      </c>
      <c r="F1854" t="s">
        <v>4017</v>
      </c>
      <c r="G1854" t="s">
        <v>4050</v>
      </c>
      <c r="H1854">
        <v>1104</v>
      </c>
      <c r="I1854" t="s">
        <v>4055</v>
      </c>
      <c r="J1854">
        <v>29</v>
      </c>
      <c r="K1854">
        <v>4698.5517239999999</v>
      </c>
      <c r="L1854">
        <v>0</v>
      </c>
      <c r="M1854">
        <f>K1854/L1851</f>
        <v>0.99979164467654102</v>
      </c>
    </row>
    <row r="1855" spans="1:13">
      <c r="A1855" t="s">
        <v>1854</v>
      </c>
      <c r="B1855" t="s">
        <v>3836</v>
      </c>
      <c r="C1855">
        <v>220070</v>
      </c>
      <c r="D1855" t="s">
        <v>3897</v>
      </c>
      <c r="E1855" t="s">
        <v>3956</v>
      </c>
      <c r="F1855" t="s">
        <v>4014</v>
      </c>
      <c r="G1855" t="s">
        <v>4050</v>
      </c>
      <c r="H1855">
        <v>2176</v>
      </c>
      <c r="I1855" t="s">
        <v>4053</v>
      </c>
      <c r="J1855">
        <v>54</v>
      </c>
      <c r="K1855">
        <v>4288.4629629999999</v>
      </c>
      <c r="L1855">
        <v>0</v>
      </c>
      <c r="M1855">
        <f>K1855/L1851</f>
        <v>0.91253000728106959</v>
      </c>
    </row>
    <row r="1856" spans="1:13">
      <c r="A1856" t="s">
        <v>1855</v>
      </c>
      <c r="B1856" t="s">
        <v>3836</v>
      </c>
      <c r="C1856">
        <v>220071</v>
      </c>
      <c r="D1856" t="s">
        <v>3898</v>
      </c>
      <c r="E1856" t="s">
        <v>3957</v>
      </c>
      <c r="F1856" t="s">
        <v>4015</v>
      </c>
      <c r="G1856" t="s">
        <v>4050</v>
      </c>
      <c r="H1856">
        <v>2114</v>
      </c>
      <c r="I1856" t="s">
        <v>4053</v>
      </c>
      <c r="J1856">
        <v>45</v>
      </c>
      <c r="K1856">
        <v>5883.0666670000001</v>
      </c>
      <c r="L1856">
        <v>0</v>
      </c>
      <c r="M1856">
        <f>K1856/L1851</f>
        <v>1.2518412575299482</v>
      </c>
    </row>
    <row r="1857" spans="1:13">
      <c r="A1857" t="s">
        <v>1856</v>
      </c>
      <c r="B1857" t="s">
        <v>3836</v>
      </c>
      <c r="C1857">
        <v>220073</v>
      </c>
      <c r="D1857" t="s">
        <v>3922</v>
      </c>
      <c r="E1857" t="s">
        <v>3980</v>
      </c>
      <c r="F1857" t="s">
        <v>4029</v>
      </c>
      <c r="G1857" t="s">
        <v>4050</v>
      </c>
      <c r="H1857">
        <v>2780</v>
      </c>
      <c r="I1857" t="s">
        <v>4053</v>
      </c>
      <c r="J1857">
        <v>22</v>
      </c>
      <c r="K1857">
        <v>4173.5454550000004</v>
      </c>
      <c r="L1857">
        <v>0</v>
      </c>
      <c r="M1857">
        <f>K1857/L1851</f>
        <v>0.88807703302975349</v>
      </c>
    </row>
    <row r="1858" spans="1:13">
      <c r="A1858" t="s">
        <v>1857</v>
      </c>
      <c r="B1858" t="s">
        <v>3836</v>
      </c>
      <c r="C1858">
        <v>220074</v>
      </c>
      <c r="D1858" t="s">
        <v>3899</v>
      </c>
      <c r="E1858" t="s">
        <v>3958</v>
      </c>
      <c r="F1858" t="s">
        <v>4016</v>
      </c>
      <c r="G1858" t="s">
        <v>4050</v>
      </c>
      <c r="H1858">
        <v>2720</v>
      </c>
      <c r="I1858" t="s">
        <v>4053</v>
      </c>
      <c r="J1858">
        <v>129</v>
      </c>
      <c r="K1858">
        <v>4384.8759689999997</v>
      </c>
      <c r="L1858">
        <v>0</v>
      </c>
      <c r="M1858">
        <f>K1858/L1851</f>
        <v>0.93304546044604764</v>
      </c>
    </row>
    <row r="1859" spans="1:13">
      <c r="A1859" t="s">
        <v>1858</v>
      </c>
      <c r="B1859" t="s">
        <v>3836</v>
      </c>
      <c r="C1859">
        <v>220077</v>
      </c>
      <c r="D1859" t="s">
        <v>3900</v>
      </c>
      <c r="E1859" t="s">
        <v>3959</v>
      </c>
      <c r="F1859" t="s">
        <v>4017</v>
      </c>
      <c r="G1859" t="s">
        <v>4050</v>
      </c>
      <c r="H1859">
        <v>1199</v>
      </c>
      <c r="I1859" t="s">
        <v>4055</v>
      </c>
      <c r="J1859">
        <v>88</v>
      </c>
      <c r="K1859">
        <v>5468.511364</v>
      </c>
      <c r="L1859">
        <v>0</v>
      </c>
      <c r="M1859">
        <f>K1859/L1851</f>
        <v>1.1636291971883195</v>
      </c>
    </row>
    <row r="1860" spans="1:13">
      <c r="A1860" t="s">
        <v>1859</v>
      </c>
      <c r="B1860" t="s">
        <v>3836</v>
      </c>
      <c r="C1860">
        <v>220080</v>
      </c>
      <c r="D1860" t="s">
        <v>3901</v>
      </c>
      <c r="E1860" t="s">
        <v>3960</v>
      </c>
      <c r="F1860" t="s">
        <v>4018</v>
      </c>
      <c r="G1860" t="s">
        <v>4050</v>
      </c>
      <c r="H1860">
        <v>1844</v>
      </c>
      <c r="I1860" t="s">
        <v>4053</v>
      </c>
      <c r="J1860">
        <v>49</v>
      </c>
      <c r="K1860">
        <v>4216.6122450000003</v>
      </c>
      <c r="L1860">
        <v>0</v>
      </c>
      <c r="M1860">
        <f>K1860/L1851</f>
        <v>0.89724109449684375</v>
      </c>
    </row>
    <row r="1861" spans="1:13">
      <c r="A1861" t="s">
        <v>1860</v>
      </c>
      <c r="B1861" t="s">
        <v>3836</v>
      </c>
      <c r="C1861">
        <v>220082</v>
      </c>
      <c r="D1861" t="s">
        <v>3902</v>
      </c>
      <c r="E1861" t="s">
        <v>3961</v>
      </c>
      <c r="F1861" t="s">
        <v>4013</v>
      </c>
      <c r="G1861" t="s">
        <v>4050</v>
      </c>
      <c r="H1861">
        <v>1852</v>
      </c>
      <c r="I1861" t="s">
        <v>4053</v>
      </c>
      <c r="J1861">
        <v>19</v>
      </c>
      <c r="K1861">
        <v>4364.8947369999996</v>
      </c>
      <c r="L1861">
        <v>0</v>
      </c>
      <c r="M1861">
        <f>K1861/L1851</f>
        <v>0.9287937101243684</v>
      </c>
    </row>
    <row r="1862" spans="1:13">
      <c r="A1862" t="s">
        <v>1861</v>
      </c>
      <c r="B1862" t="s">
        <v>3836</v>
      </c>
      <c r="C1862">
        <v>220086</v>
      </c>
      <c r="D1862" t="s">
        <v>3903</v>
      </c>
      <c r="E1862" t="s">
        <v>3962</v>
      </c>
      <c r="F1862" t="s">
        <v>4015</v>
      </c>
      <c r="G1862" t="s">
        <v>4050</v>
      </c>
      <c r="H1862">
        <v>2215</v>
      </c>
      <c r="I1862" t="s">
        <v>4053</v>
      </c>
      <c r="J1862">
        <v>13</v>
      </c>
      <c r="K1862">
        <v>6452.1538460000002</v>
      </c>
      <c r="L1862">
        <v>0</v>
      </c>
      <c r="M1862">
        <f>K1862/L1851</f>
        <v>1.3729357223946161</v>
      </c>
    </row>
    <row r="1863" spans="1:13">
      <c r="A1863" t="s">
        <v>1862</v>
      </c>
      <c r="B1863" t="s">
        <v>3836</v>
      </c>
      <c r="C1863">
        <v>220090</v>
      </c>
      <c r="D1863" t="s">
        <v>3923</v>
      </c>
      <c r="E1863" t="s">
        <v>3981</v>
      </c>
      <c r="F1863" t="s">
        <v>4030</v>
      </c>
      <c r="G1863" t="s">
        <v>4050</v>
      </c>
      <c r="H1863">
        <v>1757</v>
      </c>
      <c r="I1863" t="s">
        <v>4053</v>
      </c>
      <c r="J1863">
        <v>115</v>
      </c>
      <c r="K1863">
        <v>4097.9826089999997</v>
      </c>
      <c r="L1863">
        <v>0</v>
      </c>
      <c r="M1863">
        <f>K1863/L1851</f>
        <v>0.87199822693874252</v>
      </c>
    </row>
    <row r="1864" spans="1:13">
      <c r="A1864" t="s">
        <v>1863</v>
      </c>
      <c r="B1864" t="s">
        <v>3836</v>
      </c>
      <c r="C1864">
        <v>220100</v>
      </c>
      <c r="D1864" t="s">
        <v>3924</v>
      </c>
      <c r="E1864" t="s">
        <v>3982</v>
      </c>
      <c r="F1864" t="s">
        <v>4031</v>
      </c>
      <c r="G1864" t="s">
        <v>4050</v>
      </c>
      <c r="H1864">
        <v>2190</v>
      </c>
      <c r="I1864" t="s">
        <v>4053</v>
      </c>
      <c r="J1864">
        <v>38</v>
      </c>
      <c r="K1864">
        <v>3947.8157890000002</v>
      </c>
      <c r="L1864">
        <v>0</v>
      </c>
      <c r="M1864">
        <f>K1864/L1851</f>
        <v>0.84004465044052934</v>
      </c>
    </row>
    <row r="1865" spans="1:13">
      <c r="A1865" t="s">
        <v>1864</v>
      </c>
      <c r="B1865" t="s">
        <v>3836</v>
      </c>
      <c r="C1865">
        <v>220101</v>
      </c>
      <c r="D1865" t="s">
        <v>3925</v>
      </c>
      <c r="E1865" t="s">
        <v>3983</v>
      </c>
      <c r="F1865" t="s">
        <v>4032</v>
      </c>
      <c r="G1865" t="s">
        <v>4050</v>
      </c>
      <c r="H1865">
        <v>2462</v>
      </c>
      <c r="I1865" t="s">
        <v>4053</v>
      </c>
      <c r="J1865">
        <v>37</v>
      </c>
      <c r="K1865">
        <v>4216.9189189999997</v>
      </c>
      <c r="L1865">
        <v>0</v>
      </c>
      <c r="M1865">
        <f>K1865/L1851</f>
        <v>0.89730635079726351</v>
      </c>
    </row>
    <row r="1866" spans="1:13">
      <c r="A1866" t="s">
        <v>1865</v>
      </c>
      <c r="B1866" t="s">
        <v>3836</v>
      </c>
      <c r="C1866">
        <v>220105</v>
      </c>
      <c r="D1866" t="s">
        <v>3926</v>
      </c>
      <c r="E1866" t="s">
        <v>3984</v>
      </c>
      <c r="F1866" t="s">
        <v>4033</v>
      </c>
      <c r="G1866" t="s">
        <v>4050</v>
      </c>
      <c r="H1866">
        <v>1890</v>
      </c>
      <c r="I1866" t="s">
        <v>4053</v>
      </c>
      <c r="J1866">
        <v>85</v>
      </c>
      <c r="K1866">
        <v>3900</v>
      </c>
      <c r="L1866">
        <v>0</v>
      </c>
      <c r="M1866">
        <f>K1866/L1851</f>
        <v>0.82987006279437736</v>
      </c>
    </row>
    <row r="1867" spans="1:13">
      <c r="A1867" t="s">
        <v>1866</v>
      </c>
      <c r="B1867" t="s">
        <v>3836</v>
      </c>
      <c r="C1867">
        <v>220108</v>
      </c>
      <c r="D1867" t="s">
        <v>3927</v>
      </c>
      <c r="E1867" t="s">
        <v>3985</v>
      </c>
      <c r="F1867" t="s">
        <v>4034</v>
      </c>
      <c r="G1867" t="s">
        <v>4050</v>
      </c>
      <c r="H1867">
        <v>2186</v>
      </c>
      <c r="I1867" t="s">
        <v>4053</v>
      </c>
      <c r="J1867">
        <v>24</v>
      </c>
      <c r="K1867">
        <v>3784</v>
      </c>
      <c r="L1867">
        <v>0</v>
      </c>
      <c r="M1867">
        <f>K1867/L1851</f>
        <v>0.80518674810613433</v>
      </c>
    </row>
    <row r="1868" spans="1:13">
      <c r="A1868" t="s">
        <v>1867</v>
      </c>
      <c r="B1868" t="s">
        <v>3836</v>
      </c>
      <c r="C1868">
        <v>220110</v>
      </c>
      <c r="D1868" t="s">
        <v>3904</v>
      </c>
      <c r="E1868" t="s">
        <v>3963</v>
      </c>
      <c r="F1868" t="s">
        <v>4015</v>
      </c>
      <c r="G1868" t="s">
        <v>4050</v>
      </c>
      <c r="H1868">
        <v>2115</v>
      </c>
      <c r="I1868" t="s">
        <v>4053</v>
      </c>
      <c r="J1868">
        <v>28</v>
      </c>
      <c r="K1868">
        <v>5664.3214289999996</v>
      </c>
      <c r="L1868">
        <v>0</v>
      </c>
      <c r="M1868">
        <f>K1868/L1851</f>
        <v>1.2052950717876325</v>
      </c>
    </row>
    <row r="1869" spans="1:13">
      <c r="A1869" t="s">
        <v>1868</v>
      </c>
      <c r="B1869" t="s">
        <v>3836</v>
      </c>
      <c r="C1869">
        <v>220111</v>
      </c>
      <c r="D1869" t="s">
        <v>3905</v>
      </c>
      <c r="E1869" t="s">
        <v>3964</v>
      </c>
      <c r="F1869" t="s">
        <v>4019</v>
      </c>
      <c r="G1869" t="s">
        <v>4050</v>
      </c>
      <c r="H1869">
        <v>2301</v>
      </c>
      <c r="I1869" t="s">
        <v>4053</v>
      </c>
      <c r="J1869">
        <v>43</v>
      </c>
      <c r="K1869">
        <v>4402</v>
      </c>
      <c r="L1869">
        <v>0</v>
      </c>
      <c r="M1869">
        <f>K1869/L1851</f>
        <v>0.93668923497970491</v>
      </c>
    </row>
    <row r="1870" spans="1:13">
      <c r="A1870" t="s">
        <v>1869</v>
      </c>
      <c r="B1870" t="s">
        <v>3836</v>
      </c>
      <c r="C1870">
        <v>220116</v>
      </c>
      <c r="D1870" t="s">
        <v>3906</v>
      </c>
      <c r="E1870" t="s">
        <v>3965</v>
      </c>
      <c r="F1870" t="s">
        <v>4015</v>
      </c>
      <c r="G1870" t="s">
        <v>4050</v>
      </c>
      <c r="H1870">
        <v>2111</v>
      </c>
      <c r="I1870" t="s">
        <v>4053</v>
      </c>
      <c r="J1870">
        <v>20</v>
      </c>
      <c r="K1870">
        <v>6479.25</v>
      </c>
      <c r="L1870">
        <v>0</v>
      </c>
      <c r="M1870">
        <f>K1870/L1851</f>
        <v>1.3787014370155051</v>
      </c>
    </row>
    <row r="1871" spans="1:13">
      <c r="A1871" t="s">
        <v>1870</v>
      </c>
      <c r="B1871" t="s">
        <v>3836</v>
      </c>
      <c r="C1871">
        <v>220119</v>
      </c>
      <c r="D1871" t="s">
        <v>3937</v>
      </c>
      <c r="E1871" t="s">
        <v>3995</v>
      </c>
      <c r="F1871" t="s">
        <v>4015</v>
      </c>
      <c r="G1871" t="s">
        <v>4050</v>
      </c>
      <c r="H1871">
        <v>2130</v>
      </c>
      <c r="I1871" t="s">
        <v>4053</v>
      </c>
      <c r="J1871">
        <v>28</v>
      </c>
      <c r="K1871">
        <v>4659.9285710000004</v>
      </c>
      <c r="L1871">
        <v>0</v>
      </c>
      <c r="M1871">
        <f>K1871/L1851</f>
        <v>0.99157313226489319</v>
      </c>
    </row>
    <row r="1872" spans="1:13">
      <c r="A1872" t="s">
        <v>1871</v>
      </c>
      <c r="B1872" t="s">
        <v>3836</v>
      </c>
      <c r="C1872">
        <v>220126</v>
      </c>
      <c r="D1872" t="s">
        <v>3907</v>
      </c>
      <c r="E1872" t="s">
        <v>3965</v>
      </c>
      <c r="F1872" t="s">
        <v>4020</v>
      </c>
      <c r="G1872" t="s">
        <v>4050</v>
      </c>
      <c r="H1872">
        <v>2062</v>
      </c>
      <c r="I1872" t="s">
        <v>4053</v>
      </c>
      <c r="J1872">
        <v>43</v>
      </c>
      <c r="K1872">
        <v>3828.4651159999999</v>
      </c>
      <c r="L1872">
        <v>0</v>
      </c>
      <c r="M1872">
        <f>K1872/L1851</f>
        <v>0.81464835544128278</v>
      </c>
    </row>
    <row r="1873" spans="1:13">
      <c r="A1873" t="s">
        <v>1872</v>
      </c>
      <c r="B1873" t="s">
        <v>3836</v>
      </c>
      <c r="C1873">
        <v>220163</v>
      </c>
      <c r="D1873" t="s">
        <v>3909</v>
      </c>
      <c r="E1873" t="s">
        <v>3967</v>
      </c>
      <c r="F1873" t="s">
        <v>4022</v>
      </c>
      <c r="G1873" t="s">
        <v>4050</v>
      </c>
      <c r="H1873">
        <v>1655</v>
      </c>
      <c r="I1873" t="s">
        <v>4051</v>
      </c>
      <c r="J1873">
        <v>82</v>
      </c>
      <c r="K1873">
        <v>6620.9756100000004</v>
      </c>
      <c r="L1873">
        <v>0</v>
      </c>
      <c r="M1873">
        <f>K1873/L1851</f>
        <v>1.4088588321104465</v>
      </c>
    </row>
    <row r="1874" spans="1:13">
      <c r="A1874" t="s">
        <v>1873</v>
      </c>
      <c r="B1874" t="s">
        <v>3836</v>
      </c>
      <c r="C1874">
        <v>220171</v>
      </c>
      <c r="D1874" t="s">
        <v>3910</v>
      </c>
      <c r="E1874" t="s">
        <v>3968</v>
      </c>
      <c r="F1874" t="s">
        <v>4023</v>
      </c>
      <c r="G1874" t="s">
        <v>4050</v>
      </c>
      <c r="H1874">
        <v>1803</v>
      </c>
      <c r="I1874" t="s">
        <v>4053</v>
      </c>
      <c r="J1874">
        <v>18</v>
      </c>
      <c r="K1874">
        <v>4924.5</v>
      </c>
      <c r="L1874">
        <v>0</v>
      </c>
      <c r="M1874">
        <f>K1874/L1851</f>
        <v>1.0478705446745926</v>
      </c>
    </row>
    <row r="1875" spans="1:13">
      <c r="A1875" t="s">
        <v>1874</v>
      </c>
      <c r="B1875" t="s">
        <v>3836</v>
      </c>
      <c r="C1875">
        <v>220174</v>
      </c>
      <c r="D1875" t="s">
        <v>3942</v>
      </c>
      <c r="E1875" t="s">
        <v>4000</v>
      </c>
      <c r="F1875" t="s">
        <v>4047</v>
      </c>
      <c r="G1875" t="s">
        <v>4050</v>
      </c>
      <c r="H1875">
        <v>1830</v>
      </c>
      <c r="I1875" t="s">
        <v>4053</v>
      </c>
      <c r="J1875">
        <v>18</v>
      </c>
      <c r="K1875">
        <v>3935.166667</v>
      </c>
      <c r="L1875">
        <v>0</v>
      </c>
      <c r="M1875">
        <f>K1875/L1851</f>
        <v>0.837353079243495</v>
      </c>
    </row>
    <row r="1876" spans="1:13">
      <c r="A1876" t="s">
        <v>1875</v>
      </c>
      <c r="B1876" t="s">
        <v>3836</v>
      </c>
      <c r="C1876">
        <v>220175</v>
      </c>
      <c r="D1876" t="s">
        <v>3911</v>
      </c>
      <c r="E1876" t="s">
        <v>3969</v>
      </c>
      <c r="F1876" t="s">
        <v>4024</v>
      </c>
      <c r="G1876" t="s">
        <v>4050</v>
      </c>
      <c r="H1876">
        <v>1701</v>
      </c>
      <c r="I1876" t="s">
        <v>4053</v>
      </c>
      <c r="J1876">
        <v>67</v>
      </c>
      <c r="K1876">
        <v>3966.925373</v>
      </c>
      <c r="L1876">
        <v>15315.283025680001</v>
      </c>
      <c r="M1876">
        <f>K1876/L1876</f>
        <v>0.25901743809425082</v>
      </c>
    </row>
    <row r="1877" spans="1:13">
      <c r="A1877" t="s">
        <v>1876</v>
      </c>
      <c r="B1877" t="s">
        <v>3836</v>
      </c>
      <c r="C1877">
        <v>220176</v>
      </c>
      <c r="D1877" t="s">
        <v>3912</v>
      </c>
      <c r="E1877" t="s">
        <v>3970</v>
      </c>
      <c r="F1877" t="s">
        <v>4022</v>
      </c>
      <c r="G1877" t="s">
        <v>4050</v>
      </c>
      <c r="H1877">
        <v>1608</v>
      </c>
      <c r="I1877" t="s">
        <v>4051</v>
      </c>
      <c r="J1877">
        <v>58</v>
      </c>
      <c r="K1877">
        <v>4735.9827590000004</v>
      </c>
      <c r="L1877">
        <v>0</v>
      </c>
      <c r="M1877">
        <f>K1877/L1876</f>
        <v>0.30923246740258803</v>
      </c>
    </row>
    <row r="1878" spans="1:13">
      <c r="A1878" t="s">
        <v>1877</v>
      </c>
      <c r="B1878" t="s">
        <v>3836</v>
      </c>
      <c r="C1878">
        <v>220002</v>
      </c>
      <c r="D1878" t="s">
        <v>3913</v>
      </c>
      <c r="E1878" t="s">
        <v>3971</v>
      </c>
      <c r="F1878" t="s">
        <v>4025</v>
      </c>
      <c r="G1878" t="s">
        <v>4050</v>
      </c>
      <c r="H1878">
        <v>2138</v>
      </c>
      <c r="I1878" t="s">
        <v>4053</v>
      </c>
      <c r="J1878">
        <v>20</v>
      </c>
      <c r="K1878">
        <v>16355.85</v>
      </c>
      <c r="L1878">
        <v>0</v>
      </c>
      <c r="M1878">
        <f>K1878/L1876</f>
        <v>1.0679430456867969</v>
      </c>
    </row>
    <row r="1879" spans="1:13">
      <c r="A1879" t="s">
        <v>1878</v>
      </c>
      <c r="B1879" t="s">
        <v>3837</v>
      </c>
      <c r="C1879">
        <v>220010</v>
      </c>
      <c r="D1879" t="s">
        <v>3890</v>
      </c>
      <c r="E1879" t="s">
        <v>3949</v>
      </c>
      <c r="F1879" t="s">
        <v>4007</v>
      </c>
      <c r="G1879" t="s">
        <v>4050</v>
      </c>
      <c r="H1879">
        <v>1842</v>
      </c>
      <c r="I1879" t="s">
        <v>4053</v>
      </c>
      <c r="J1879">
        <v>31</v>
      </c>
      <c r="K1879">
        <v>15873.29032</v>
      </c>
      <c r="L1879">
        <v>0</v>
      </c>
      <c r="M1879">
        <f>K1879/L1876</f>
        <v>1.0364346707393104</v>
      </c>
    </row>
    <row r="1880" spans="1:13">
      <c r="A1880" t="s">
        <v>1879</v>
      </c>
      <c r="B1880" t="s">
        <v>3837</v>
      </c>
      <c r="C1880">
        <v>220011</v>
      </c>
      <c r="D1880" t="s">
        <v>3914</v>
      </c>
      <c r="E1880" t="s">
        <v>3972</v>
      </c>
      <c r="F1880" t="s">
        <v>4025</v>
      </c>
      <c r="G1880" t="s">
        <v>4050</v>
      </c>
      <c r="H1880">
        <v>2138</v>
      </c>
      <c r="I1880" t="s">
        <v>4053</v>
      </c>
      <c r="J1880">
        <v>14</v>
      </c>
      <c r="K1880">
        <v>19658.57143</v>
      </c>
      <c r="L1880">
        <v>0</v>
      </c>
      <c r="M1880">
        <f>K1880/L1876</f>
        <v>1.283591781949923</v>
      </c>
    </row>
    <row r="1881" spans="1:13">
      <c r="A1881" t="s">
        <v>1880</v>
      </c>
      <c r="B1881" t="s">
        <v>3837</v>
      </c>
      <c r="C1881">
        <v>220012</v>
      </c>
      <c r="D1881" t="s">
        <v>3891</v>
      </c>
      <c r="E1881" t="s">
        <v>3950</v>
      </c>
      <c r="F1881" t="s">
        <v>4008</v>
      </c>
      <c r="G1881" t="s">
        <v>4050</v>
      </c>
      <c r="H1881">
        <v>2601</v>
      </c>
      <c r="I1881" t="s">
        <v>4053</v>
      </c>
      <c r="J1881">
        <v>11</v>
      </c>
      <c r="K1881">
        <v>14235.18182</v>
      </c>
      <c r="L1881">
        <v>0</v>
      </c>
      <c r="M1881">
        <f>K1881/L1876</f>
        <v>0.92947559611735975</v>
      </c>
    </row>
    <row r="1882" spans="1:13">
      <c r="A1882" t="s">
        <v>1881</v>
      </c>
      <c r="B1882" t="s">
        <v>3837</v>
      </c>
      <c r="C1882">
        <v>220015</v>
      </c>
      <c r="D1882" t="s">
        <v>3932</v>
      </c>
      <c r="E1882" t="s">
        <v>3990</v>
      </c>
      <c r="F1882" t="s">
        <v>4038</v>
      </c>
      <c r="G1882" t="s">
        <v>4050</v>
      </c>
      <c r="H1882">
        <v>1060</v>
      </c>
      <c r="I1882" t="s">
        <v>4055</v>
      </c>
      <c r="J1882">
        <v>12</v>
      </c>
      <c r="K1882">
        <v>13445.416670000001</v>
      </c>
      <c r="L1882">
        <v>0</v>
      </c>
      <c r="M1882">
        <f>K1882/L1876</f>
        <v>0.87790846877953943</v>
      </c>
    </row>
    <row r="1883" spans="1:13">
      <c r="A1883" t="s">
        <v>1882</v>
      </c>
      <c r="B1883" t="s">
        <v>3837</v>
      </c>
      <c r="C1883">
        <v>220017</v>
      </c>
      <c r="D1883" t="s">
        <v>3915</v>
      </c>
      <c r="E1883" t="s">
        <v>3973</v>
      </c>
      <c r="F1883" t="s">
        <v>4015</v>
      </c>
      <c r="G1883" t="s">
        <v>4050</v>
      </c>
      <c r="H1883">
        <v>2124</v>
      </c>
      <c r="I1883" t="s">
        <v>4053</v>
      </c>
      <c r="J1883">
        <v>18</v>
      </c>
      <c r="K1883">
        <v>18242.388889999998</v>
      </c>
      <c r="L1883">
        <v>0</v>
      </c>
      <c r="M1883">
        <f>K1883/L1876</f>
        <v>1.1911231976197862</v>
      </c>
    </row>
    <row r="1884" spans="1:13">
      <c r="A1884" t="s">
        <v>1883</v>
      </c>
      <c r="B1884" t="s">
        <v>3837</v>
      </c>
      <c r="C1884">
        <v>220031</v>
      </c>
      <c r="D1884" t="s">
        <v>3918</v>
      </c>
      <c r="E1884" t="s">
        <v>3976</v>
      </c>
      <c r="F1884" t="s">
        <v>4015</v>
      </c>
      <c r="G1884" t="s">
        <v>4050</v>
      </c>
      <c r="H1884">
        <v>2118</v>
      </c>
      <c r="I1884" t="s">
        <v>4053</v>
      </c>
      <c r="J1884">
        <v>57</v>
      </c>
      <c r="K1884">
        <v>23059.61404</v>
      </c>
      <c r="L1884">
        <v>0</v>
      </c>
      <c r="M1884">
        <f>K1884/L1876</f>
        <v>1.5056603264421977</v>
      </c>
    </row>
    <row r="1885" spans="1:13">
      <c r="A1885" t="s">
        <v>1884</v>
      </c>
      <c r="B1885" t="s">
        <v>3837</v>
      </c>
      <c r="C1885">
        <v>220033</v>
      </c>
      <c r="D1885" t="s">
        <v>3892</v>
      </c>
      <c r="E1885" t="s">
        <v>3951</v>
      </c>
      <c r="F1885" t="s">
        <v>4009</v>
      </c>
      <c r="G1885" t="s">
        <v>4050</v>
      </c>
      <c r="H1885">
        <v>1915</v>
      </c>
      <c r="I1885" t="s">
        <v>4053</v>
      </c>
      <c r="J1885">
        <v>11</v>
      </c>
      <c r="K1885">
        <v>14361.727269999999</v>
      </c>
      <c r="L1885">
        <v>0</v>
      </c>
      <c r="M1885">
        <f>K1885/L1876</f>
        <v>0.93773828703778306</v>
      </c>
    </row>
    <row r="1886" spans="1:13">
      <c r="A1886" t="s">
        <v>1885</v>
      </c>
      <c r="B1886" t="s">
        <v>3837</v>
      </c>
      <c r="C1886">
        <v>220035</v>
      </c>
      <c r="D1886" t="s">
        <v>3893</v>
      </c>
      <c r="E1886" t="s">
        <v>3952</v>
      </c>
      <c r="F1886" t="s">
        <v>4010</v>
      </c>
      <c r="G1886" t="s">
        <v>4050</v>
      </c>
      <c r="H1886">
        <v>1970</v>
      </c>
      <c r="I1886" t="s">
        <v>4053</v>
      </c>
      <c r="J1886">
        <v>28</v>
      </c>
      <c r="K1886">
        <v>15220.39286</v>
      </c>
      <c r="L1886">
        <v>0</v>
      </c>
      <c r="M1886">
        <f>K1886/L1876</f>
        <v>0.99380421729582846</v>
      </c>
    </row>
    <row r="1887" spans="1:13">
      <c r="A1887" t="s">
        <v>1886</v>
      </c>
      <c r="B1887" t="s">
        <v>3837</v>
      </c>
      <c r="C1887">
        <v>220036</v>
      </c>
      <c r="D1887" t="s">
        <v>3919</v>
      </c>
      <c r="E1887" t="s">
        <v>3977</v>
      </c>
      <c r="F1887" t="s">
        <v>4027</v>
      </c>
      <c r="G1887" t="s">
        <v>4050</v>
      </c>
      <c r="H1887">
        <v>2135</v>
      </c>
      <c r="I1887" t="s">
        <v>4053</v>
      </c>
      <c r="J1887">
        <v>20</v>
      </c>
      <c r="K1887">
        <v>21492.35</v>
      </c>
      <c r="L1887">
        <v>0</v>
      </c>
      <c r="M1887">
        <f>K1887/L1876</f>
        <v>1.4033269880786767</v>
      </c>
    </row>
    <row r="1888" spans="1:13">
      <c r="A1888" t="s">
        <v>1887</v>
      </c>
      <c r="B1888" t="s">
        <v>3837</v>
      </c>
      <c r="C1888">
        <v>220046</v>
      </c>
      <c r="D1888" t="s">
        <v>3894</v>
      </c>
      <c r="E1888" t="s">
        <v>3953</v>
      </c>
      <c r="F1888" t="s">
        <v>4011</v>
      </c>
      <c r="G1888" t="s">
        <v>4050</v>
      </c>
      <c r="H1888">
        <v>1201</v>
      </c>
      <c r="I1888" t="s">
        <v>4054</v>
      </c>
      <c r="J1888">
        <v>43</v>
      </c>
      <c r="K1888">
        <v>15724.83721</v>
      </c>
      <c r="L1888">
        <v>0</v>
      </c>
      <c r="M1888">
        <f>K1888/L1876</f>
        <v>1.0267415354736362</v>
      </c>
    </row>
    <row r="1889" spans="1:13">
      <c r="A1889" t="s">
        <v>1888</v>
      </c>
      <c r="B1889" t="s">
        <v>3837</v>
      </c>
      <c r="C1889">
        <v>220052</v>
      </c>
      <c r="D1889" t="s">
        <v>3920</v>
      </c>
      <c r="E1889" t="s">
        <v>3978</v>
      </c>
      <c r="F1889" t="s">
        <v>4019</v>
      </c>
      <c r="G1889" t="s">
        <v>4050</v>
      </c>
      <c r="H1889">
        <v>2302</v>
      </c>
      <c r="I1889" t="s">
        <v>4053</v>
      </c>
      <c r="J1889">
        <v>20</v>
      </c>
      <c r="K1889">
        <v>14876.35</v>
      </c>
      <c r="L1889">
        <v>0</v>
      </c>
      <c r="M1889">
        <f>K1889/L1876</f>
        <v>0.97134019495793733</v>
      </c>
    </row>
    <row r="1890" spans="1:13">
      <c r="A1890" t="s">
        <v>1889</v>
      </c>
      <c r="B1890" t="s">
        <v>3837</v>
      </c>
      <c r="C1890">
        <v>220063</v>
      </c>
      <c r="D1890" t="s">
        <v>3896</v>
      </c>
      <c r="E1890" t="s">
        <v>3955</v>
      </c>
      <c r="F1890" t="s">
        <v>4013</v>
      </c>
      <c r="G1890" t="s">
        <v>4050</v>
      </c>
      <c r="H1890">
        <v>1854</v>
      </c>
      <c r="I1890" t="s">
        <v>4053</v>
      </c>
      <c r="J1890">
        <v>11</v>
      </c>
      <c r="K1890">
        <v>15347.727269999999</v>
      </c>
      <c r="L1890">
        <v>0</v>
      </c>
      <c r="M1890">
        <f>K1890/L1876</f>
        <v>1.00211842277192</v>
      </c>
    </row>
    <row r="1891" spans="1:13">
      <c r="A1891" t="s">
        <v>1890</v>
      </c>
      <c r="B1891" t="s">
        <v>3837</v>
      </c>
      <c r="C1891">
        <v>220066</v>
      </c>
      <c r="D1891" t="s">
        <v>3930</v>
      </c>
      <c r="E1891" t="s">
        <v>3988</v>
      </c>
      <c r="F1891" t="s">
        <v>4017</v>
      </c>
      <c r="G1891" t="s">
        <v>4050</v>
      </c>
      <c r="H1891">
        <v>1104</v>
      </c>
      <c r="I1891" t="s">
        <v>4055</v>
      </c>
      <c r="J1891">
        <v>16</v>
      </c>
      <c r="K1891">
        <v>15914.625</v>
      </c>
      <c r="L1891">
        <v>0</v>
      </c>
      <c r="M1891">
        <f>K1891/L1876</f>
        <v>1.0391335878883237</v>
      </c>
    </row>
    <row r="1892" spans="1:13">
      <c r="A1892" t="s">
        <v>1891</v>
      </c>
      <c r="B1892" t="s">
        <v>3837</v>
      </c>
      <c r="C1892">
        <v>220070</v>
      </c>
      <c r="D1892" t="s">
        <v>3897</v>
      </c>
      <c r="E1892" t="s">
        <v>3956</v>
      </c>
      <c r="F1892" t="s">
        <v>4014</v>
      </c>
      <c r="G1892" t="s">
        <v>4050</v>
      </c>
      <c r="H1892">
        <v>2176</v>
      </c>
      <c r="I1892" t="s">
        <v>4053</v>
      </c>
      <c r="J1892">
        <v>23</v>
      </c>
      <c r="K1892">
        <v>13690.086960000001</v>
      </c>
      <c r="L1892">
        <v>0</v>
      </c>
      <c r="M1892">
        <f>K1892/L1876</f>
        <v>0.89388403316119314</v>
      </c>
    </row>
    <row r="1893" spans="1:13">
      <c r="A1893" t="s">
        <v>1892</v>
      </c>
      <c r="B1893" t="s">
        <v>3837</v>
      </c>
      <c r="C1893">
        <v>220071</v>
      </c>
      <c r="D1893" t="s">
        <v>3898</v>
      </c>
      <c r="E1893" t="s">
        <v>3957</v>
      </c>
      <c r="F1893" t="s">
        <v>4015</v>
      </c>
      <c r="G1893" t="s">
        <v>4050</v>
      </c>
      <c r="H1893">
        <v>2114</v>
      </c>
      <c r="I1893" t="s">
        <v>4053</v>
      </c>
      <c r="J1893">
        <v>71</v>
      </c>
      <c r="K1893">
        <v>19304.85915</v>
      </c>
      <c r="L1893">
        <v>0</v>
      </c>
      <c r="M1893">
        <f>K1893/L1876</f>
        <v>1.2604964020338671</v>
      </c>
    </row>
    <row r="1894" spans="1:13">
      <c r="A1894" t="s">
        <v>1893</v>
      </c>
      <c r="B1894" t="s">
        <v>3837</v>
      </c>
      <c r="C1894">
        <v>220073</v>
      </c>
      <c r="D1894" t="s">
        <v>3922</v>
      </c>
      <c r="E1894" t="s">
        <v>3980</v>
      </c>
      <c r="F1894" t="s">
        <v>4029</v>
      </c>
      <c r="G1894" t="s">
        <v>4050</v>
      </c>
      <c r="H1894">
        <v>2780</v>
      </c>
      <c r="I1894" t="s">
        <v>4053</v>
      </c>
      <c r="J1894">
        <v>15</v>
      </c>
      <c r="K1894">
        <v>12979.53333</v>
      </c>
      <c r="L1894">
        <v>0</v>
      </c>
      <c r="M1894">
        <f>K1894/L1876</f>
        <v>0.84748896303362353</v>
      </c>
    </row>
    <row r="1895" spans="1:13">
      <c r="A1895" t="s">
        <v>1894</v>
      </c>
      <c r="B1895" t="s">
        <v>3837</v>
      </c>
      <c r="C1895">
        <v>220074</v>
      </c>
      <c r="D1895" t="s">
        <v>3899</v>
      </c>
      <c r="E1895" t="s">
        <v>3958</v>
      </c>
      <c r="F1895" t="s">
        <v>4016</v>
      </c>
      <c r="G1895" t="s">
        <v>4050</v>
      </c>
      <c r="H1895">
        <v>2720</v>
      </c>
      <c r="I1895" t="s">
        <v>4053</v>
      </c>
      <c r="J1895">
        <v>38</v>
      </c>
      <c r="K1895">
        <v>13623.73684</v>
      </c>
      <c r="L1895">
        <v>0</v>
      </c>
      <c r="M1895">
        <f>K1895/L1876</f>
        <v>0.8895517514861665</v>
      </c>
    </row>
    <row r="1896" spans="1:13">
      <c r="A1896" t="s">
        <v>1895</v>
      </c>
      <c r="B1896" t="s">
        <v>3837</v>
      </c>
      <c r="C1896">
        <v>220077</v>
      </c>
      <c r="D1896" t="s">
        <v>3900</v>
      </c>
      <c r="E1896" t="s">
        <v>3959</v>
      </c>
      <c r="F1896" t="s">
        <v>4017</v>
      </c>
      <c r="G1896" t="s">
        <v>4050</v>
      </c>
      <c r="H1896">
        <v>1199</v>
      </c>
      <c r="I1896" t="s">
        <v>4055</v>
      </c>
      <c r="J1896">
        <v>60</v>
      </c>
      <c r="K1896">
        <v>18257.56667</v>
      </c>
      <c r="L1896">
        <v>0</v>
      </c>
      <c r="M1896">
        <f>K1896/L1876</f>
        <v>1.1921142194621219</v>
      </c>
    </row>
    <row r="1897" spans="1:13">
      <c r="A1897" t="s">
        <v>1896</v>
      </c>
      <c r="B1897" t="s">
        <v>3837</v>
      </c>
      <c r="C1897">
        <v>220080</v>
      </c>
      <c r="D1897" t="s">
        <v>3901</v>
      </c>
      <c r="E1897" t="s">
        <v>3960</v>
      </c>
      <c r="F1897" t="s">
        <v>4018</v>
      </c>
      <c r="G1897" t="s">
        <v>4050</v>
      </c>
      <c r="H1897">
        <v>1844</v>
      </c>
      <c r="I1897" t="s">
        <v>4053</v>
      </c>
      <c r="J1897">
        <v>12</v>
      </c>
      <c r="K1897">
        <v>13602.666670000001</v>
      </c>
      <c r="L1897">
        <v>0</v>
      </c>
      <c r="M1897">
        <f>K1897/L1876</f>
        <v>0.88817599042679396</v>
      </c>
    </row>
    <row r="1898" spans="1:13">
      <c r="A1898" t="s">
        <v>1897</v>
      </c>
      <c r="B1898" t="s">
        <v>3837</v>
      </c>
      <c r="C1898">
        <v>220082</v>
      </c>
      <c r="D1898" t="s">
        <v>3902</v>
      </c>
      <c r="E1898" t="s">
        <v>3961</v>
      </c>
      <c r="F1898" t="s">
        <v>4013</v>
      </c>
      <c r="G1898" t="s">
        <v>4050</v>
      </c>
      <c r="H1898">
        <v>1852</v>
      </c>
      <c r="I1898" t="s">
        <v>4053</v>
      </c>
      <c r="J1898">
        <v>12</v>
      </c>
      <c r="K1898">
        <v>13378.833329999999</v>
      </c>
      <c r="L1898">
        <v>0</v>
      </c>
      <c r="M1898">
        <f>K1898/L1876</f>
        <v>0.87356095917828969</v>
      </c>
    </row>
    <row r="1899" spans="1:13">
      <c r="A1899" t="s">
        <v>1898</v>
      </c>
      <c r="B1899" t="s">
        <v>3837</v>
      </c>
      <c r="C1899">
        <v>220086</v>
      </c>
      <c r="D1899" t="s">
        <v>3903</v>
      </c>
      <c r="E1899" t="s">
        <v>3962</v>
      </c>
      <c r="F1899" t="s">
        <v>4015</v>
      </c>
      <c r="G1899" t="s">
        <v>4050</v>
      </c>
      <c r="H1899">
        <v>2215</v>
      </c>
      <c r="I1899" t="s">
        <v>4053</v>
      </c>
      <c r="J1899">
        <v>74</v>
      </c>
      <c r="K1899">
        <v>22858.41892</v>
      </c>
      <c r="L1899">
        <v>0</v>
      </c>
      <c r="M1899">
        <f>K1899/L1876</f>
        <v>1.4925234409101025</v>
      </c>
    </row>
    <row r="1900" spans="1:13">
      <c r="A1900" t="s">
        <v>1899</v>
      </c>
      <c r="B1900" t="s">
        <v>3837</v>
      </c>
      <c r="C1900">
        <v>220090</v>
      </c>
      <c r="D1900" t="s">
        <v>3923</v>
      </c>
      <c r="E1900" t="s">
        <v>3981</v>
      </c>
      <c r="F1900" t="s">
        <v>4030</v>
      </c>
      <c r="G1900" t="s">
        <v>4050</v>
      </c>
      <c r="H1900">
        <v>1757</v>
      </c>
      <c r="I1900" t="s">
        <v>4053</v>
      </c>
      <c r="J1900">
        <v>14</v>
      </c>
      <c r="K1900">
        <v>12675.14286</v>
      </c>
      <c r="L1900">
        <v>0</v>
      </c>
      <c r="M1900">
        <f>K1900/L1876</f>
        <v>0.82761401397198286</v>
      </c>
    </row>
    <row r="1901" spans="1:13">
      <c r="A1901" t="s">
        <v>1900</v>
      </c>
      <c r="B1901" t="s">
        <v>3837</v>
      </c>
      <c r="C1901">
        <v>220100</v>
      </c>
      <c r="D1901" t="s">
        <v>3924</v>
      </c>
      <c r="E1901" t="s">
        <v>3982</v>
      </c>
      <c r="F1901" t="s">
        <v>4031</v>
      </c>
      <c r="G1901" t="s">
        <v>4050</v>
      </c>
      <c r="H1901">
        <v>2190</v>
      </c>
      <c r="I1901" t="s">
        <v>4053</v>
      </c>
      <c r="J1901">
        <v>33</v>
      </c>
      <c r="K1901">
        <v>12319.666670000001</v>
      </c>
      <c r="L1901">
        <v>12282.984042279999</v>
      </c>
      <c r="M1901">
        <f>K1901/L1901</f>
        <v>1.0029864589576714</v>
      </c>
    </row>
    <row r="1902" spans="1:13">
      <c r="A1902" t="s">
        <v>1901</v>
      </c>
      <c r="B1902" t="s">
        <v>3837</v>
      </c>
      <c r="C1902">
        <v>220101</v>
      </c>
      <c r="D1902" t="s">
        <v>3925</v>
      </c>
      <c r="E1902" t="s">
        <v>3983</v>
      </c>
      <c r="F1902" t="s">
        <v>4032</v>
      </c>
      <c r="G1902" t="s">
        <v>4050</v>
      </c>
      <c r="H1902">
        <v>2462</v>
      </c>
      <c r="I1902" t="s">
        <v>4053</v>
      </c>
      <c r="J1902">
        <v>15</v>
      </c>
      <c r="K1902">
        <v>13890.266670000001</v>
      </c>
      <c r="L1902">
        <v>0</v>
      </c>
      <c r="M1902">
        <f>K1902/L1901</f>
        <v>1.130854409823173</v>
      </c>
    </row>
    <row r="1903" spans="1:13">
      <c r="A1903" t="s">
        <v>1902</v>
      </c>
      <c r="B1903" t="s">
        <v>3837</v>
      </c>
      <c r="C1903">
        <v>220105</v>
      </c>
      <c r="D1903" t="s">
        <v>3926</v>
      </c>
      <c r="E1903" t="s">
        <v>3984</v>
      </c>
      <c r="F1903" t="s">
        <v>4033</v>
      </c>
      <c r="G1903" t="s">
        <v>4050</v>
      </c>
      <c r="H1903">
        <v>1890</v>
      </c>
      <c r="I1903" t="s">
        <v>4053</v>
      </c>
      <c r="J1903">
        <v>11</v>
      </c>
      <c r="K1903">
        <v>13196.36364</v>
      </c>
      <c r="L1903">
        <v>0</v>
      </c>
      <c r="M1903">
        <f>K1903/L1901</f>
        <v>1.0743613762401711</v>
      </c>
    </row>
    <row r="1904" spans="1:13">
      <c r="A1904" t="s">
        <v>1903</v>
      </c>
      <c r="B1904" t="s">
        <v>3837</v>
      </c>
      <c r="C1904">
        <v>220110</v>
      </c>
      <c r="D1904" t="s">
        <v>3904</v>
      </c>
      <c r="E1904" t="s">
        <v>3963</v>
      </c>
      <c r="F1904" t="s">
        <v>4015</v>
      </c>
      <c r="G1904" t="s">
        <v>4050</v>
      </c>
      <c r="H1904">
        <v>2115</v>
      </c>
      <c r="I1904" t="s">
        <v>4053</v>
      </c>
      <c r="J1904">
        <v>69</v>
      </c>
      <c r="K1904">
        <v>19247.260869999998</v>
      </c>
      <c r="L1904">
        <v>0</v>
      </c>
      <c r="M1904">
        <f>K1904/L1901</f>
        <v>1.5669857425319322</v>
      </c>
    </row>
    <row r="1905" spans="1:13">
      <c r="A1905" t="s">
        <v>1904</v>
      </c>
      <c r="B1905" t="s">
        <v>3837</v>
      </c>
      <c r="C1905">
        <v>220111</v>
      </c>
      <c r="D1905" t="s">
        <v>3905</v>
      </c>
      <c r="E1905" t="s">
        <v>3964</v>
      </c>
      <c r="F1905" t="s">
        <v>4019</v>
      </c>
      <c r="G1905" t="s">
        <v>4050</v>
      </c>
      <c r="H1905">
        <v>2301</v>
      </c>
      <c r="I1905" t="s">
        <v>4053</v>
      </c>
      <c r="J1905">
        <v>20</v>
      </c>
      <c r="K1905">
        <v>13635.35</v>
      </c>
      <c r="L1905">
        <v>0</v>
      </c>
      <c r="M1905">
        <f>K1905/L1901</f>
        <v>1.110100766480274</v>
      </c>
    </row>
    <row r="1906" spans="1:13">
      <c r="A1906" t="s">
        <v>1905</v>
      </c>
      <c r="B1906" t="s">
        <v>3837</v>
      </c>
      <c r="C1906">
        <v>220116</v>
      </c>
      <c r="D1906" t="s">
        <v>3906</v>
      </c>
      <c r="E1906" t="s">
        <v>3965</v>
      </c>
      <c r="F1906" t="s">
        <v>4015</v>
      </c>
      <c r="G1906" t="s">
        <v>4050</v>
      </c>
      <c r="H1906">
        <v>2111</v>
      </c>
      <c r="I1906" t="s">
        <v>4053</v>
      </c>
      <c r="J1906">
        <v>34</v>
      </c>
      <c r="K1906">
        <v>21242.058819999998</v>
      </c>
      <c r="L1906">
        <v>0</v>
      </c>
      <c r="M1906">
        <f>K1906/L1901</f>
        <v>1.7293891082884605</v>
      </c>
    </row>
    <row r="1907" spans="1:13">
      <c r="A1907" t="s">
        <v>1906</v>
      </c>
      <c r="B1907" t="s">
        <v>3837</v>
      </c>
      <c r="C1907">
        <v>220119</v>
      </c>
      <c r="D1907" t="s">
        <v>3937</v>
      </c>
      <c r="E1907" t="s">
        <v>3995</v>
      </c>
      <c r="F1907" t="s">
        <v>4015</v>
      </c>
      <c r="G1907" t="s">
        <v>4050</v>
      </c>
      <c r="H1907">
        <v>2130</v>
      </c>
      <c r="I1907" t="s">
        <v>4053</v>
      </c>
      <c r="J1907">
        <v>13</v>
      </c>
      <c r="K1907">
        <v>15480.153850000001</v>
      </c>
      <c r="L1907">
        <v>0</v>
      </c>
      <c r="M1907">
        <f>K1907/L1901</f>
        <v>1.2602925963849527</v>
      </c>
    </row>
    <row r="1908" spans="1:13">
      <c r="A1908" t="s">
        <v>1907</v>
      </c>
      <c r="B1908" t="s">
        <v>3837</v>
      </c>
      <c r="C1908">
        <v>220126</v>
      </c>
      <c r="D1908" t="s">
        <v>3907</v>
      </c>
      <c r="E1908" t="s">
        <v>3965</v>
      </c>
      <c r="F1908" t="s">
        <v>4020</v>
      </c>
      <c r="G1908" t="s">
        <v>4050</v>
      </c>
      <c r="H1908">
        <v>2062</v>
      </c>
      <c r="I1908" t="s">
        <v>4053</v>
      </c>
      <c r="J1908">
        <v>24</v>
      </c>
      <c r="K1908">
        <v>12609.875</v>
      </c>
      <c r="L1908">
        <v>0</v>
      </c>
      <c r="M1908">
        <f>K1908/L1901</f>
        <v>1.026613317789455</v>
      </c>
    </row>
    <row r="1909" spans="1:13">
      <c r="A1909" t="s">
        <v>1908</v>
      </c>
      <c r="B1909" t="s">
        <v>3837</v>
      </c>
      <c r="C1909">
        <v>220135</v>
      </c>
      <c r="D1909" t="s">
        <v>3908</v>
      </c>
      <c r="E1909" t="s">
        <v>3966</v>
      </c>
      <c r="F1909" t="s">
        <v>4021</v>
      </c>
      <c r="G1909" t="s">
        <v>4050</v>
      </c>
      <c r="H1909">
        <v>2540</v>
      </c>
      <c r="I1909" t="s">
        <v>4053</v>
      </c>
      <c r="J1909">
        <v>14</v>
      </c>
      <c r="K1909">
        <v>12392</v>
      </c>
      <c r="L1909">
        <v>0</v>
      </c>
      <c r="M1909">
        <f>K1909/L1901</f>
        <v>1.0088753642718049</v>
      </c>
    </row>
    <row r="1910" spans="1:13">
      <c r="A1910" t="s">
        <v>1909</v>
      </c>
      <c r="B1910" t="s">
        <v>3837</v>
      </c>
      <c r="C1910">
        <v>220163</v>
      </c>
      <c r="D1910" t="s">
        <v>3909</v>
      </c>
      <c r="E1910" t="s">
        <v>3967</v>
      </c>
      <c r="F1910" t="s">
        <v>4022</v>
      </c>
      <c r="G1910" t="s">
        <v>4050</v>
      </c>
      <c r="H1910">
        <v>1655</v>
      </c>
      <c r="I1910" t="s">
        <v>4051</v>
      </c>
      <c r="J1910">
        <v>67</v>
      </c>
      <c r="K1910">
        <v>19452.46269</v>
      </c>
      <c r="L1910">
        <v>0</v>
      </c>
      <c r="M1910">
        <f>K1910/L1901</f>
        <v>1.5836919288538931</v>
      </c>
    </row>
    <row r="1911" spans="1:13">
      <c r="A1911" t="s">
        <v>1910</v>
      </c>
      <c r="B1911" t="s">
        <v>3837</v>
      </c>
      <c r="C1911">
        <v>220171</v>
      </c>
      <c r="D1911" t="s">
        <v>3910</v>
      </c>
      <c r="E1911" t="s">
        <v>3968</v>
      </c>
      <c r="F1911" t="s">
        <v>4023</v>
      </c>
      <c r="G1911" t="s">
        <v>4050</v>
      </c>
      <c r="H1911">
        <v>1803</v>
      </c>
      <c r="I1911" t="s">
        <v>4053</v>
      </c>
      <c r="J1911">
        <v>47</v>
      </c>
      <c r="K1911">
        <v>15906.276599999999</v>
      </c>
      <c r="L1911">
        <v>0</v>
      </c>
      <c r="M1911">
        <f>K1911/L1901</f>
        <v>1.2949847158677441</v>
      </c>
    </row>
    <row r="1912" spans="1:13">
      <c r="A1912" t="s">
        <v>1911</v>
      </c>
      <c r="B1912" t="s">
        <v>3837</v>
      </c>
      <c r="C1912">
        <v>220175</v>
      </c>
      <c r="D1912" t="s">
        <v>3911</v>
      </c>
      <c r="E1912" t="s">
        <v>3969</v>
      </c>
      <c r="F1912" t="s">
        <v>4024</v>
      </c>
      <c r="G1912" t="s">
        <v>4050</v>
      </c>
      <c r="H1912">
        <v>1701</v>
      </c>
      <c r="I1912" t="s">
        <v>4053</v>
      </c>
      <c r="J1912">
        <v>28</v>
      </c>
      <c r="K1912">
        <v>14798.96429</v>
      </c>
      <c r="L1912">
        <v>0</v>
      </c>
      <c r="M1912">
        <f>K1912/L1901</f>
        <v>1.204834610145189</v>
      </c>
    </row>
    <row r="1913" spans="1:13">
      <c r="A1913" t="s">
        <v>1912</v>
      </c>
      <c r="B1913" t="s">
        <v>3837</v>
      </c>
      <c r="C1913">
        <v>220176</v>
      </c>
      <c r="D1913" t="s">
        <v>3912</v>
      </c>
      <c r="E1913" t="s">
        <v>3970</v>
      </c>
      <c r="F1913" t="s">
        <v>4022</v>
      </c>
      <c r="G1913" t="s">
        <v>4050</v>
      </c>
      <c r="H1913">
        <v>1608</v>
      </c>
      <c r="I1913" t="s">
        <v>4051</v>
      </c>
      <c r="J1913">
        <v>16</v>
      </c>
      <c r="K1913">
        <v>15285.3125</v>
      </c>
      <c r="L1913">
        <v>0</v>
      </c>
      <c r="M1913">
        <f>K1913/L1901</f>
        <v>1.2444298915789116</v>
      </c>
    </row>
    <row r="1914" spans="1:13">
      <c r="A1914" t="s">
        <v>1913</v>
      </c>
      <c r="B1914" t="s">
        <v>3837</v>
      </c>
      <c r="C1914">
        <v>220002</v>
      </c>
      <c r="D1914" t="s">
        <v>3913</v>
      </c>
      <c r="E1914" t="s">
        <v>3971</v>
      </c>
      <c r="F1914" t="s">
        <v>4025</v>
      </c>
      <c r="G1914" t="s">
        <v>4050</v>
      </c>
      <c r="H1914">
        <v>2138</v>
      </c>
      <c r="I1914" t="s">
        <v>4053</v>
      </c>
      <c r="J1914">
        <v>14</v>
      </c>
      <c r="K1914">
        <v>9690</v>
      </c>
      <c r="L1914">
        <v>0</v>
      </c>
      <c r="M1914">
        <f>K1914/L1901</f>
        <v>0.78889624594849816</v>
      </c>
    </row>
    <row r="1915" spans="1:13">
      <c r="A1915" t="s">
        <v>1914</v>
      </c>
      <c r="B1915" t="s">
        <v>3838</v>
      </c>
      <c r="C1915">
        <v>220031</v>
      </c>
      <c r="D1915" t="s">
        <v>3918</v>
      </c>
      <c r="E1915" t="s">
        <v>3976</v>
      </c>
      <c r="F1915" t="s">
        <v>4015</v>
      </c>
      <c r="G1915" t="s">
        <v>4050</v>
      </c>
      <c r="H1915">
        <v>2118</v>
      </c>
      <c r="I1915" t="s">
        <v>4053</v>
      </c>
      <c r="J1915">
        <v>25</v>
      </c>
      <c r="K1915">
        <v>11884.44</v>
      </c>
      <c r="L1915">
        <v>0</v>
      </c>
      <c r="M1915">
        <f>K1915/L1901</f>
        <v>0.96755315801859332</v>
      </c>
    </row>
    <row r="1916" spans="1:13">
      <c r="A1916" t="s">
        <v>1915</v>
      </c>
      <c r="B1916" t="s">
        <v>3838</v>
      </c>
      <c r="C1916">
        <v>220035</v>
      </c>
      <c r="D1916" t="s">
        <v>3893</v>
      </c>
      <c r="E1916" t="s">
        <v>3952</v>
      </c>
      <c r="F1916" t="s">
        <v>4010</v>
      </c>
      <c r="G1916" t="s">
        <v>4050</v>
      </c>
      <c r="H1916">
        <v>1970</v>
      </c>
      <c r="I1916" t="s">
        <v>4053</v>
      </c>
      <c r="J1916">
        <v>14</v>
      </c>
      <c r="K1916">
        <v>7664.7142860000004</v>
      </c>
      <c r="L1916">
        <v>0</v>
      </c>
      <c r="M1916">
        <f>K1916/L1901</f>
        <v>0.62401076640796938</v>
      </c>
    </row>
    <row r="1917" spans="1:13">
      <c r="A1917" t="s">
        <v>1916</v>
      </c>
      <c r="B1917" t="s">
        <v>3838</v>
      </c>
      <c r="C1917">
        <v>220036</v>
      </c>
      <c r="D1917" t="s">
        <v>3919</v>
      </c>
      <c r="E1917" t="s">
        <v>3977</v>
      </c>
      <c r="F1917" t="s">
        <v>4027</v>
      </c>
      <c r="G1917" t="s">
        <v>4050</v>
      </c>
      <c r="H1917">
        <v>2135</v>
      </c>
      <c r="I1917" t="s">
        <v>4053</v>
      </c>
      <c r="J1917">
        <v>14</v>
      </c>
      <c r="K1917">
        <v>10376.14286</v>
      </c>
      <c r="L1917">
        <v>0</v>
      </c>
      <c r="M1917">
        <f>K1917/L1901</f>
        <v>0.84475749738692596</v>
      </c>
    </row>
    <row r="1918" spans="1:13">
      <c r="A1918" t="s">
        <v>1917</v>
      </c>
      <c r="B1918" t="s">
        <v>3838</v>
      </c>
      <c r="C1918">
        <v>220046</v>
      </c>
      <c r="D1918" t="s">
        <v>3894</v>
      </c>
      <c r="E1918" t="s">
        <v>3953</v>
      </c>
      <c r="F1918" t="s">
        <v>4011</v>
      </c>
      <c r="G1918" t="s">
        <v>4050</v>
      </c>
      <c r="H1918">
        <v>1201</v>
      </c>
      <c r="I1918" t="s">
        <v>4054</v>
      </c>
      <c r="J1918">
        <v>17</v>
      </c>
      <c r="K1918">
        <v>8405.2352940000001</v>
      </c>
      <c r="L1918">
        <v>0</v>
      </c>
      <c r="M1918">
        <f>K1918/L1901</f>
        <v>0.68429913000520337</v>
      </c>
    </row>
    <row r="1919" spans="1:13">
      <c r="A1919" t="s">
        <v>1918</v>
      </c>
      <c r="B1919" t="s">
        <v>3838</v>
      </c>
      <c r="C1919">
        <v>220052</v>
      </c>
      <c r="D1919" t="s">
        <v>3920</v>
      </c>
      <c r="E1919" t="s">
        <v>3978</v>
      </c>
      <c r="F1919" t="s">
        <v>4019</v>
      </c>
      <c r="G1919" t="s">
        <v>4050</v>
      </c>
      <c r="H1919">
        <v>2302</v>
      </c>
      <c r="I1919" t="s">
        <v>4053</v>
      </c>
      <c r="J1919">
        <v>16</v>
      </c>
      <c r="K1919">
        <v>8355.625</v>
      </c>
      <c r="L1919">
        <v>0</v>
      </c>
      <c r="M1919">
        <f>K1919/L1901</f>
        <v>0.68026018524803089</v>
      </c>
    </row>
    <row r="1920" spans="1:13">
      <c r="A1920" t="s">
        <v>1919</v>
      </c>
      <c r="B1920" t="s">
        <v>3838</v>
      </c>
      <c r="C1920">
        <v>220063</v>
      </c>
      <c r="D1920" t="s">
        <v>3896</v>
      </c>
      <c r="E1920" t="s">
        <v>3955</v>
      </c>
      <c r="F1920" t="s">
        <v>4013</v>
      </c>
      <c r="G1920" t="s">
        <v>4050</v>
      </c>
      <c r="H1920">
        <v>1854</v>
      </c>
      <c r="I1920" t="s">
        <v>4053</v>
      </c>
      <c r="J1920">
        <v>13</v>
      </c>
      <c r="K1920">
        <v>8314.6153849999992</v>
      </c>
      <c r="L1920">
        <v>0</v>
      </c>
      <c r="M1920">
        <f>K1920/L1901</f>
        <v>0.67692145136554449</v>
      </c>
    </row>
    <row r="1921" spans="1:13">
      <c r="A1921" t="s">
        <v>1920</v>
      </c>
      <c r="B1921" t="s">
        <v>3838</v>
      </c>
      <c r="C1921">
        <v>220066</v>
      </c>
      <c r="D1921" t="s">
        <v>3930</v>
      </c>
      <c r="E1921" t="s">
        <v>3988</v>
      </c>
      <c r="F1921" t="s">
        <v>4017</v>
      </c>
      <c r="G1921" t="s">
        <v>4050</v>
      </c>
      <c r="H1921">
        <v>1104</v>
      </c>
      <c r="I1921" t="s">
        <v>4055</v>
      </c>
      <c r="J1921">
        <v>13</v>
      </c>
      <c r="K1921">
        <v>8286.1538459999992</v>
      </c>
      <c r="L1921">
        <v>0</v>
      </c>
      <c r="M1921">
        <f>K1921/L1901</f>
        <v>0.67460429953159018</v>
      </c>
    </row>
    <row r="1922" spans="1:13">
      <c r="A1922" t="s">
        <v>1921</v>
      </c>
      <c r="B1922" t="s">
        <v>3838</v>
      </c>
      <c r="C1922">
        <v>220070</v>
      </c>
      <c r="D1922" t="s">
        <v>3897</v>
      </c>
      <c r="E1922" t="s">
        <v>3956</v>
      </c>
      <c r="F1922" t="s">
        <v>4014</v>
      </c>
      <c r="G1922" t="s">
        <v>4050</v>
      </c>
      <c r="H1922">
        <v>2176</v>
      </c>
      <c r="I1922" t="s">
        <v>4053</v>
      </c>
      <c r="J1922">
        <v>11</v>
      </c>
      <c r="K1922">
        <v>7522.636364</v>
      </c>
      <c r="L1922">
        <v>0</v>
      </c>
      <c r="M1922">
        <f>K1922/L1901</f>
        <v>0.61244371384884</v>
      </c>
    </row>
    <row r="1923" spans="1:13">
      <c r="A1923" t="s">
        <v>1922</v>
      </c>
      <c r="B1923" t="s">
        <v>3838</v>
      </c>
      <c r="C1923">
        <v>220071</v>
      </c>
      <c r="D1923" t="s">
        <v>3898</v>
      </c>
      <c r="E1923" t="s">
        <v>3957</v>
      </c>
      <c r="F1923" t="s">
        <v>4015</v>
      </c>
      <c r="G1923" t="s">
        <v>4050</v>
      </c>
      <c r="H1923">
        <v>2114</v>
      </c>
      <c r="I1923" t="s">
        <v>4053</v>
      </c>
      <c r="J1923">
        <v>54</v>
      </c>
      <c r="K1923">
        <v>10165.462960000001</v>
      </c>
      <c r="L1923">
        <v>0</v>
      </c>
      <c r="M1923">
        <f>K1923/L1901</f>
        <v>0.82760532172058909</v>
      </c>
    </row>
    <row r="1924" spans="1:13">
      <c r="A1924" t="s">
        <v>1923</v>
      </c>
      <c r="B1924" t="s">
        <v>3838</v>
      </c>
      <c r="C1924">
        <v>220074</v>
      </c>
      <c r="D1924" t="s">
        <v>3899</v>
      </c>
      <c r="E1924" t="s">
        <v>3958</v>
      </c>
      <c r="F1924" t="s">
        <v>4016</v>
      </c>
      <c r="G1924" t="s">
        <v>4050</v>
      </c>
      <c r="H1924">
        <v>2720</v>
      </c>
      <c r="I1924" t="s">
        <v>4053</v>
      </c>
      <c r="J1924">
        <v>40</v>
      </c>
      <c r="K1924">
        <v>7271.0249999999996</v>
      </c>
      <c r="L1924">
        <v>0</v>
      </c>
      <c r="M1924">
        <f>K1924/L1901</f>
        <v>0.59195916684186567</v>
      </c>
    </row>
    <row r="1925" spans="1:13">
      <c r="A1925" t="s">
        <v>1924</v>
      </c>
      <c r="B1925" t="s">
        <v>3838</v>
      </c>
      <c r="C1925">
        <v>220077</v>
      </c>
      <c r="D1925" t="s">
        <v>3900</v>
      </c>
      <c r="E1925" t="s">
        <v>3959</v>
      </c>
      <c r="F1925" t="s">
        <v>4017</v>
      </c>
      <c r="G1925" t="s">
        <v>4050</v>
      </c>
      <c r="H1925">
        <v>1199</v>
      </c>
      <c r="I1925" t="s">
        <v>4055</v>
      </c>
      <c r="J1925">
        <v>39</v>
      </c>
      <c r="K1925">
        <v>9682.5384620000004</v>
      </c>
      <c r="L1925">
        <v>0</v>
      </c>
      <c r="M1925">
        <f>K1925/L1901</f>
        <v>0.78828877646271878</v>
      </c>
    </row>
    <row r="1926" spans="1:13">
      <c r="A1926" t="s">
        <v>1925</v>
      </c>
      <c r="B1926" t="s">
        <v>3838</v>
      </c>
      <c r="C1926">
        <v>220082</v>
      </c>
      <c r="D1926" t="s">
        <v>3902</v>
      </c>
      <c r="E1926" t="s">
        <v>3961</v>
      </c>
      <c r="F1926" t="s">
        <v>4013</v>
      </c>
      <c r="G1926" t="s">
        <v>4050</v>
      </c>
      <c r="H1926">
        <v>1852</v>
      </c>
      <c r="I1926" t="s">
        <v>4053</v>
      </c>
      <c r="J1926">
        <v>12</v>
      </c>
      <c r="K1926">
        <v>7120.0833329999996</v>
      </c>
      <c r="L1926">
        <v>24998.067078519998</v>
      </c>
      <c r="M1926">
        <f>K1926/L1926</f>
        <v>0.28482535512187857</v>
      </c>
    </row>
    <row r="1927" spans="1:13">
      <c r="A1927" t="s">
        <v>1926</v>
      </c>
      <c r="B1927" t="s">
        <v>3838</v>
      </c>
      <c r="C1927">
        <v>220086</v>
      </c>
      <c r="D1927" t="s">
        <v>3903</v>
      </c>
      <c r="E1927" t="s">
        <v>3962</v>
      </c>
      <c r="F1927" t="s">
        <v>4015</v>
      </c>
      <c r="G1927" t="s">
        <v>4050</v>
      </c>
      <c r="H1927">
        <v>2215</v>
      </c>
      <c r="I1927" t="s">
        <v>4053</v>
      </c>
      <c r="J1927">
        <v>30</v>
      </c>
      <c r="K1927">
        <v>11038.56667</v>
      </c>
      <c r="L1927">
        <v>0</v>
      </c>
      <c r="M1927">
        <f>K1927/L1926</f>
        <v>0.44157680813190037</v>
      </c>
    </row>
    <row r="1928" spans="1:13">
      <c r="A1928" t="s">
        <v>1927</v>
      </c>
      <c r="B1928" t="s">
        <v>3838</v>
      </c>
      <c r="C1928">
        <v>220090</v>
      </c>
      <c r="D1928" t="s">
        <v>3923</v>
      </c>
      <c r="E1928" t="s">
        <v>3981</v>
      </c>
      <c r="F1928" t="s">
        <v>4030</v>
      </c>
      <c r="G1928" t="s">
        <v>4050</v>
      </c>
      <c r="H1928">
        <v>1757</v>
      </c>
      <c r="I1928" t="s">
        <v>4053</v>
      </c>
      <c r="J1928">
        <v>15</v>
      </c>
      <c r="K1928">
        <v>7191.0666670000001</v>
      </c>
      <c r="L1928">
        <v>0</v>
      </c>
      <c r="M1928">
        <f>K1928/L1926</f>
        <v>0.28766490802719075</v>
      </c>
    </row>
    <row r="1929" spans="1:13">
      <c r="A1929" t="s">
        <v>1928</v>
      </c>
      <c r="B1929" t="s">
        <v>3838</v>
      </c>
      <c r="C1929">
        <v>220100</v>
      </c>
      <c r="D1929" t="s">
        <v>3924</v>
      </c>
      <c r="E1929" t="s">
        <v>3982</v>
      </c>
      <c r="F1929" t="s">
        <v>4031</v>
      </c>
      <c r="G1929" t="s">
        <v>4050</v>
      </c>
      <c r="H1929">
        <v>2190</v>
      </c>
      <c r="I1929" t="s">
        <v>4053</v>
      </c>
      <c r="J1929">
        <v>20</v>
      </c>
      <c r="K1929">
        <v>6334</v>
      </c>
      <c r="L1929">
        <v>0</v>
      </c>
      <c r="M1929">
        <f>K1929/L1926</f>
        <v>0.25337959051412395</v>
      </c>
    </row>
    <row r="1930" spans="1:13">
      <c r="A1930" t="s">
        <v>1929</v>
      </c>
      <c r="B1930" t="s">
        <v>3838</v>
      </c>
      <c r="C1930">
        <v>220101</v>
      </c>
      <c r="D1930" t="s">
        <v>3925</v>
      </c>
      <c r="E1930" t="s">
        <v>3983</v>
      </c>
      <c r="F1930" t="s">
        <v>4032</v>
      </c>
      <c r="G1930" t="s">
        <v>4050</v>
      </c>
      <c r="H1930">
        <v>2462</v>
      </c>
      <c r="I1930" t="s">
        <v>4053</v>
      </c>
      <c r="J1930">
        <v>18</v>
      </c>
      <c r="K1930">
        <v>6967.5</v>
      </c>
      <c r="L1930">
        <v>0</v>
      </c>
      <c r="M1930">
        <f>K1930/L1926</f>
        <v>0.27872154987482772</v>
      </c>
    </row>
    <row r="1931" spans="1:13">
      <c r="A1931" t="s">
        <v>1930</v>
      </c>
      <c r="B1931" t="s">
        <v>3838</v>
      </c>
      <c r="C1931">
        <v>220110</v>
      </c>
      <c r="D1931" t="s">
        <v>3904</v>
      </c>
      <c r="E1931" t="s">
        <v>3963</v>
      </c>
      <c r="F1931" t="s">
        <v>4015</v>
      </c>
      <c r="G1931" t="s">
        <v>4050</v>
      </c>
      <c r="H1931">
        <v>2115</v>
      </c>
      <c r="I1931" t="s">
        <v>4053</v>
      </c>
      <c r="J1931">
        <v>57</v>
      </c>
      <c r="K1931">
        <v>9895.4035089999998</v>
      </c>
      <c r="L1931">
        <v>0</v>
      </c>
      <c r="M1931">
        <f>K1931/L1926</f>
        <v>0.39584674598712427</v>
      </c>
    </row>
    <row r="1932" spans="1:13">
      <c r="A1932" t="s">
        <v>1931</v>
      </c>
      <c r="B1932" t="s">
        <v>3838</v>
      </c>
      <c r="C1932">
        <v>220111</v>
      </c>
      <c r="D1932" t="s">
        <v>3905</v>
      </c>
      <c r="E1932" t="s">
        <v>3964</v>
      </c>
      <c r="F1932" t="s">
        <v>4019</v>
      </c>
      <c r="G1932" t="s">
        <v>4050</v>
      </c>
      <c r="H1932">
        <v>2301</v>
      </c>
      <c r="I1932" t="s">
        <v>4053</v>
      </c>
      <c r="J1932">
        <v>12</v>
      </c>
      <c r="K1932">
        <v>7560</v>
      </c>
      <c r="L1932">
        <v>0</v>
      </c>
      <c r="M1932">
        <f>K1932/L1926</f>
        <v>0.30242338242607786</v>
      </c>
    </row>
    <row r="1933" spans="1:13">
      <c r="A1933" t="s">
        <v>1932</v>
      </c>
      <c r="B1933" t="s">
        <v>3838</v>
      </c>
      <c r="C1933">
        <v>220116</v>
      </c>
      <c r="D1933" t="s">
        <v>3906</v>
      </c>
      <c r="E1933" t="s">
        <v>3965</v>
      </c>
      <c r="F1933" t="s">
        <v>4015</v>
      </c>
      <c r="G1933" t="s">
        <v>4050</v>
      </c>
      <c r="H1933">
        <v>2111</v>
      </c>
      <c r="I1933" t="s">
        <v>4053</v>
      </c>
      <c r="J1933">
        <v>39</v>
      </c>
      <c r="K1933">
        <v>13594.358969999999</v>
      </c>
      <c r="L1933">
        <v>0</v>
      </c>
      <c r="M1933">
        <f>K1933/L1926</f>
        <v>0.54381640497641426</v>
      </c>
    </row>
    <row r="1934" spans="1:13">
      <c r="A1934" t="s">
        <v>1933</v>
      </c>
      <c r="B1934" t="s">
        <v>3838</v>
      </c>
      <c r="C1934">
        <v>220126</v>
      </c>
      <c r="D1934" t="s">
        <v>3907</v>
      </c>
      <c r="E1934" t="s">
        <v>3965</v>
      </c>
      <c r="F1934" t="s">
        <v>4020</v>
      </c>
      <c r="G1934" t="s">
        <v>4050</v>
      </c>
      <c r="H1934">
        <v>2062</v>
      </c>
      <c r="I1934" t="s">
        <v>4053</v>
      </c>
      <c r="J1934">
        <v>19</v>
      </c>
      <c r="K1934">
        <v>6743.6315789999999</v>
      </c>
      <c r="L1934">
        <v>0</v>
      </c>
      <c r="M1934">
        <f>K1934/L1926</f>
        <v>0.26976612062916561</v>
      </c>
    </row>
    <row r="1935" spans="1:13">
      <c r="A1935" t="s">
        <v>1934</v>
      </c>
      <c r="B1935" t="s">
        <v>3838</v>
      </c>
      <c r="C1935">
        <v>220163</v>
      </c>
      <c r="D1935" t="s">
        <v>3909</v>
      </c>
      <c r="E1935" t="s">
        <v>3967</v>
      </c>
      <c r="F1935" t="s">
        <v>4022</v>
      </c>
      <c r="G1935" t="s">
        <v>4050</v>
      </c>
      <c r="H1935">
        <v>1655</v>
      </c>
      <c r="I1935" t="s">
        <v>4051</v>
      </c>
      <c r="J1935">
        <v>35</v>
      </c>
      <c r="K1935">
        <v>11207.485710000001</v>
      </c>
      <c r="L1935">
        <v>0</v>
      </c>
      <c r="M1935">
        <f>K1935/L1926</f>
        <v>0.44833409218387998</v>
      </c>
    </row>
    <row r="1936" spans="1:13">
      <c r="A1936" t="s">
        <v>1935</v>
      </c>
      <c r="B1936" t="s">
        <v>3838</v>
      </c>
      <c r="C1936">
        <v>220171</v>
      </c>
      <c r="D1936" t="s">
        <v>3910</v>
      </c>
      <c r="E1936" t="s">
        <v>3968</v>
      </c>
      <c r="F1936" t="s">
        <v>4023</v>
      </c>
      <c r="G1936" t="s">
        <v>4050</v>
      </c>
      <c r="H1936">
        <v>1803</v>
      </c>
      <c r="I1936" t="s">
        <v>4053</v>
      </c>
      <c r="J1936">
        <v>29</v>
      </c>
      <c r="K1936">
        <v>8536.5172409999996</v>
      </c>
      <c r="L1936">
        <v>0</v>
      </c>
      <c r="M1936">
        <f>K1936/L1926</f>
        <v>0.3414870923494378</v>
      </c>
    </row>
    <row r="1937" spans="1:13">
      <c r="A1937" t="s">
        <v>1936</v>
      </c>
      <c r="B1937" t="s">
        <v>3838</v>
      </c>
      <c r="C1937">
        <v>220175</v>
      </c>
      <c r="D1937" t="s">
        <v>3911</v>
      </c>
      <c r="E1937" t="s">
        <v>3969</v>
      </c>
      <c r="F1937" t="s">
        <v>4024</v>
      </c>
      <c r="G1937" t="s">
        <v>4050</v>
      </c>
      <c r="H1937">
        <v>1701</v>
      </c>
      <c r="I1937" t="s">
        <v>4053</v>
      </c>
      <c r="J1937">
        <v>17</v>
      </c>
      <c r="K1937">
        <v>7395.117647</v>
      </c>
      <c r="L1937">
        <v>0</v>
      </c>
      <c r="M1937">
        <f>K1937/L1926</f>
        <v>0.29582757833922196</v>
      </c>
    </row>
    <row r="1938" spans="1:13">
      <c r="A1938" t="s">
        <v>1937</v>
      </c>
      <c r="B1938" t="s">
        <v>3838</v>
      </c>
      <c r="C1938">
        <v>220176</v>
      </c>
      <c r="D1938" t="s">
        <v>3912</v>
      </c>
      <c r="E1938" t="s">
        <v>3970</v>
      </c>
      <c r="F1938" t="s">
        <v>4022</v>
      </c>
      <c r="G1938" t="s">
        <v>4050</v>
      </c>
      <c r="H1938">
        <v>1608</v>
      </c>
      <c r="I1938" t="s">
        <v>4051</v>
      </c>
      <c r="J1938">
        <v>12</v>
      </c>
      <c r="K1938">
        <v>7957.9166670000004</v>
      </c>
      <c r="L1938">
        <v>0</v>
      </c>
      <c r="M1938">
        <f>K1938/L1926</f>
        <v>0.31834127982791005</v>
      </c>
    </row>
    <row r="1939" spans="1:13">
      <c r="A1939" t="s">
        <v>1938</v>
      </c>
      <c r="B1939" t="s">
        <v>3838</v>
      </c>
      <c r="C1939">
        <v>220002</v>
      </c>
      <c r="D1939" t="s">
        <v>3913</v>
      </c>
      <c r="E1939" t="s">
        <v>3971</v>
      </c>
      <c r="F1939" t="s">
        <v>4025</v>
      </c>
      <c r="G1939" t="s">
        <v>4050</v>
      </c>
      <c r="H1939">
        <v>2138</v>
      </c>
      <c r="I1939" t="s">
        <v>4053</v>
      </c>
      <c r="J1939">
        <v>16</v>
      </c>
      <c r="K1939">
        <v>45323.125</v>
      </c>
      <c r="L1939">
        <v>0</v>
      </c>
      <c r="M1939">
        <f>K1939/L1926</f>
        <v>1.8130651805052818</v>
      </c>
    </row>
    <row r="1940" spans="1:13">
      <c r="A1940" t="s">
        <v>1939</v>
      </c>
      <c r="B1940" t="s">
        <v>3839</v>
      </c>
      <c r="C1940">
        <v>220008</v>
      </c>
      <c r="D1940" t="s">
        <v>3889</v>
      </c>
      <c r="E1940" t="s">
        <v>3948</v>
      </c>
      <c r="F1940" t="s">
        <v>4006</v>
      </c>
      <c r="G1940" t="s">
        <v>4050</v>
      </c>
      <c r="H1940">
        <v>2703</v>
      </c>
      <c r="I1940" t="s">
        <v>4052</v>
      </c>
      <c r="J1940">
        <v>17</v>
      </c>
      <c r="K1940">
        <v>39296.058819999998</v>
      </c>
      <c r="L1940">
        <v>0</v>
      </c>
      <c r="M1940">
        <f>K1940/L1926</f>
        <v>1.5719638921109138</v>
      </c>
    </row>
    <row r="1941" spans="1:13">
      <c r="A1941" t="s">
        <v>1940</v>
      </c>
      <c r="B1941" t="s">
        <v>3839</v>
      </c>
      <c r="C1941">
        <v>220010</v>
      </c>
      <c r="D1941" t="s">
        <v>3890</v>
      </c>
      <c r="E1941" t="s">
        <v>3949</v>
      </c>
      <c r="F1941" t="s">
        <v>4007</v>
      </c>
      <c r="G1941" t="s">
        <v>4050</v>
      </c>
      <c r="H1941">
        <v>1842</v>
      </c>
      <c r="I1941" t="s">
        <v>4053</v>
      </c>
      <c r="J1941">
        <v>15</v>
      </c>
      <c r="K1941">
        <v>40307.866670000003</v>
      </c>
      <c r="L1941">
        <v>0</v>
      </c>
      <c r="M1941">
        <f>K1941/L1926</f>
        <v>1.612439335545075</v>
      </c>
    </row>
    <row r="1942" spans="1:13">
      <c r="A1942" t="s">
        <v>1941</v>
      </c>
      <c r="B1942" t="s">
        <v>3839</v>
      </c>
      <c r="C1942">
        <v>220012</v>
      </c>
      <c r="D1942" t="s">
        <v>3891</v>
      </c>
      <c r="E1942" t="s">
        <v>3950</v>
      </c>
      <c r="F1942" t="s">
        <v>4008</v>
      </c>
      <c r="G1942" t="s">
        <v>4050</v>
      </c>
      <c r="H1942">
        <v>2601</v>
      </c>
      <c r="I1942" t="s">
        <v>4053</v>
      </c>
      <c r="J1942">
        <v>46</v>
      </c>
      <c r="K1942">
        <v>42384.673909999998</v>
      </c>
      <c r="L1942">
        <v>0</v>
      </c>
      <c r="M1942">
        <f>K1942/L1926</f>
        <v>1.6955180485302292</v>
      </c>
    </row>
    <row r="1943" spans="1:13">
      <c r="A1943" t="s">
        <v>1942</v>
      </c>
      <c r="B1943" t="s">
        <v>3839</v>
      </c>
      <c r="C1943">
        <v>220020</v>
      </c>
      <c r="D1943" t="s">
        <v>3916</v>
      </c>
      <c r="E1943" t="s">
        <v>3974</v>
      </c>
      <c r="F1943" t="s">
        <v>4016</v>
      </c>
      <c r="G1943" t="s">
        <v>4050</v>
      </c>
      <c r="H1943">
        <v>2721</v>
      </c>
      <c r="I1943" t="s">
        <v>4053</v>
      </c>
      <c r="J1943">
        <v>13</v>
      </c>
      <c r="K1943">
        <v>41014.153850000002</v>
      </c>
      <c r="L1943">
        <v>0</v>
      </c>
      <c r="M1943">
        <f>K1943/L1926</f>
        <v>1.6406930072302306</v>
      </c>
    </row>
    <row r="1944" spans="1:13">
      <c r="A1944" t="s">
        <v>1943</v>
      </c>
      <c r="B1944" t="s">
        <v>3839</v>
      </c>
      <c r="C1944">
        <v>220031</v>
      </c>
      <c r="D1944" t="s">
        <v>3918</v>
      </c>
      <c r="E1944" t="s">
        <v>3976</v>
      </c>
      <c r="F1944" t="s">
        <v>4015</v>
      </c>
      <c r="G1944" t="s">
        <v>4050</v>
      </c>
      <c r="H1944">
        <v>2118</v>
      </c>
      <c r="I1944" t="s">
        <v>4053</v>
      </c>
      <c r="J1944">
        <v>29</v>
      </c>
      <c r="K1944">
        <v>60818.93103</v>
      </c>
      <c r="L1944">
        <v>0</v>
      </c>
      <c r="M1944">
        <f>K1944/L1926</f>
        <v>2.4329453488929818</v>
      </c>
    </row>
    <row r="1945" spans="1:13">
      <c r="A1945" t="s">
        <v>1944</v>
      </c>
      <c r="B1945" t="s">
        <v>3839</v>
      </c>
      <c r="C1945">
        <v>220033</v>
      </c>
      <c r="D1945" t="s">
        <v>3892</v>
      </c>
      <c r="E1945" t="s">
        <v>3951</v>
      </c>
      <c r="F1945" t="s">
        <v>4009</v>
      </c>
      <c r="G1945" t="s">
        <v>4050</v>
      </c>
      <c r="H1945">
        <v>1915</v>
      </c>
      <c r="I1945" t="s">
        <v>4053</v>
      </c>
      <c r="J1945">
        <v>14</v>
      </c>
      <c r="K1945">
        <v>38953.14286</v>
      </c>
      <c r="L1945">
        <v>0</v>
      </c>
      <c r="M1945">
        <f>K1945/L1926</f>
        <v>1.558246193101511</v>
      </c>
    </row>
    <row r="1946" spans="1:13">
      <c r="A1946" t="s">
        <v>1945</v>
      </c>
      <c r="B1946" t="s">
        <v>3839</v>
      </c>
      <c r="C1946">
        <v>220035</v>
      </c>
      <c r="D1946" t="s">
        <v>3893</v>
      </c>
      <c r="E1946" t="s">
        <v>3952</v>
      </c>
      <c r="F1946" t="s">
        <v>4010</v>
      </c>
      <c r="G1946" t="s">
        <v>4050</v>
      </c>
      <c r="H1946">
        <v>1970</v>
      </c>
      <c r="I1946" t="s">
        <v>4053</v>
      </c>
      <c r="J1946">
        <v>24</v>
      </c>
      <c r="K1946">
        <v>40246.125</v>
      </c>
      <c r="L1946">
        <v>0</v>
      </c>
      <c r="M1946">
        <f>K1946/L1926</f>
        <v>1.6099694777834301</v>
      </c>
    </row>
    <row r="1947" spans="1:13">
      <c r="A1947" t="s">
        <v>1946</v>
      </c>
      <c r="B1947" t="s">
        <v>3839</v>
      </c>
      <c r="C1947">
        <v>220046</v>
      </c>
      <c r="D1947" t="s">
        <v>3894</v>
      </c>
      <c r="E1947" t="s">
        <v>3953</v>
      </c>
      <c r="F1947" t="s">
        <v>4011</v>
      </c>
      <c r="G1947" t="s">
        <v>4050</v>
      </c>
      <c r="H1947">
        <v>1201</v>
      </c>
      <c r="I1947" t="s">
        <v>4054</v>
      </c>
      <c r="J1947">
        <v>28</v>
      </c>
      <c r="K1947">
        <v>44410.60714</v>
      </c>
      <c r="L1947">
        <v>0</v>
      </c>
      <c r="M1947">
        <f>K1947/L1926</f>
        <v>1.7765616437664713</v>
      </c>
    </row>
    <row r="1948" spans="1:13">
      <c r="A1948" t="s">
        <v>1947</v>
      </c>
      <c r="B1948" t="s">
        <v>3839</v>
      </c>
      <c r="C1948">
        <v>220060</v>
      </c>
      <c r="D1948" t="s">
        <v>3895</v>
      </c>
      <c r="E1948" t="s">
        <v>3954</v>
      </c>
      <c r="F1948" t="s">
        <v>4012</v>
      </c>
      <c r="G1948" t="s">
        <v>4050</v>
      </c>
      <c r="H1948">
        <v>2360</v>
      </c>
      <c r="I1948" t="s">
        <v>4053</v>
      </c>
      <c r="J1948">
        <v>18</v>
      </c>
      <c r="K1948">
        <v>37199.833330000001</v>
      </c>
      <c r="L1948">
        <v>0</v>
      </c>
      <c r="M1948">
        <f>K1948/L1926</f>
        <v>1.4881083890667919</v>
      </c>
    </row>
    <row r="1949" spans="1:13">
      <c r="A1949" t="s">
        <v>1948</v>
      </c>
      <c r="B1949" t="s">
        <v>3839</v>
      </c>
      <c r="C1949">
        <v>220063</v>
      </c>
      <c r="D1949" t="s">
        <v>3896</v>
      </c>
      <c r="E1949" t="s">
        <v>3955</v>
      </c>
      <c r="F1949" t="s">
        <v>4013</v>
      </c>
      <c r="G1949" t="s">
        <v>4050</v>
      </c>
      <c r="H1949">
        <v>1854</v>
      </c>
      <c r="I1949" t="s">
        <v>4053</v>
      </c>
      <c r="J1949">
        <v>11</v>
      </c>
      <c r="K1949">
        <v>40245.636359999997</v>
      </c>
      <c r="L1949">
        <v>0</v>
      </c>
      <c r="M1949">
        <f>K1949/L1926</f>
        <v>1.6099499306721088</v>
      </c>
    </row>
    <row r="1950" spans="1:13">
      <c r="A1950" t="s">
        <v>1949</v>
      </c>
      <c r="B1950" t="s">
        <v>3839</v>
      </c>
      <c r="C1950">
        <v>220066</v>
      </c>
      <c r="D1950" t="s">
        <v>3930</v>
      </c>
      <c r="E1950" t="s">
        <v>3988</v>
      </c>
      <c r="F1950" t="s">
        <v>4017</v>
      </c>
      <c r="G1950" t="s">
        <v>4050</v>
      </c>
      <c r="H1950">
        <v>1104</v>
      </c>
      <c r="I1950" t="s">
        <v>4055</v>
      </c>
      <c r="J1950">
        <v>24</v>
      </c>
      <c r="K1950">
        <v>43209.875</v>
      </c>
      <c r="L1950">
        <v>0</v>
      </c>
      <c r="M1950">
        <f>K1950/L1926</f>
        <v>1.7285286444058228</v>
      </c>
    </row>
    <row r="1951" spans="1:13">
      <c r="A1951" t="s">
        <v>1950</v>
      </c>
      <c r="B1951" t="s">
        <v>3839</v>
      </c>
      <c r="C1951">
        <v>220070</v>
      </c>
      <c r="D1951" t="s">
        <v>3897</v>
      </c>
      <c r="E1951" t="s">
        <v>3956</v>
      </c>
      <c r="F1951" t="s">
        <v>4014</v>
      </c>
      <c r="G1951" t="s">
        <v>4050</v>
      </c>
      <c r="H1951">
        <v>2176</v>
      </c>
      <c r="I1951" t="s">
        <v>4053</v>
      </c>
      <c r="J1951">
        <v>26</v>
      </c>
      <c r="K1951">
        <v>40406.384619999997</v>
      </c>
      <c r="L1951">
        <v>37679.401774399994</v>
      </c>
      <c r="M1951">
        <f>K1951/L1951</f>
        <v>1.072373305232589</v>
      </c>
    </row>
    <row r="1952" spans="1:13">
      <c r="A1952" t="s">
        <v>1951</v>
      </c>
      <c r="B1952" t="s">
        <v>3839</v>
      </c>
      <c r="C1952">
        <v>220071</v>
      </c>
      <c r="D1952" t="s">
        <v>3898</v>
      </c>
      <c r="E1952" t="s">
        <v>3957</v>
      </c>
      <c r="F1952" t="s">
        <v>4015</v>
      </c>
      <c r="G1952" t="s">
        <v>4050</v>
      </c>
      <c r="H1952">
        <v>2114</v>
      </c>
      <c r="I1952" t="s">
        <v>4053</v>
      </c>
      <c r="J1952">
        <v>83</v>
      </c>
      <c r="K1952">
        <v>50735.25301</v>
      </c>
      <c r="L1952">
        <v>0</v>
      </c>
      <c r="M1952">
        <f>K1952/L1951</f>
        <v>1.3464983683597218</v>
      </c>
    </row>
    <row r="1953" spans="1:13">
      <c r="A1953" t="s">
        <v>1952</v>
      </c>
      <c r="B1953" t="s">
        <v>3839</v>
      </c>
      <c r="C1953">
        <v>220074</v>
      </c>
      <c r="D1953" t="s">
        <v>3899</v>
      </c>
      <c r="E1953" t="s">
        <v>3958</v>
      </c>
      <c r="F1953" t="s">
        <v>4016</v>
      </c>
      <c r="G1953" t="s">
        <v>4050</v>
      </c>
      <c r="H1953">
        <v>2720</v>
      </c>
      <c r="I1953" t="s">
        <v>4053</v>
      </c>
      <c r="J1953">
        <v>37</v>
      </c>
      <c r="K1953">
        <v>40805.135139999999</v>
      </c>
      <c r="L1953">
        <v>0</v>
      </c>
      <c r="M1953">
        <f>K1953/L1951</f>
        <v>1.0829560242042824</v>
      </c>
    </row>
    <row r="1954" spans="1:13">
      <c r="A1954" t="s">
        <v>1953</v>
      </c>
      <c r="B1954" t="s">
        <v>3839</v>
      </c>
      <c r="C1954">
        <v>220077</v>
      </c>
      <c r="D1954" t="s">
        <v>3900</v>
      </c>
      <c r="E1954" t="s">
        <v>3959</v>
      </c>
      <c r="F1954" t="s">
        <v>4017</v>
      </c>
      <c r="G1954" t="s">
        <v>4050</v>
      </c>
      <c r="H1954">
        <v>1199</v>
      </c>
      <c r="I1954" t="s">
        <v>4055</v>
      </c>
      <c r="J1954">
        <v>59</v>
      </c>
      <c r="K1954">
        <v>53401.254240000002</v>
      </c>
      <c r="L1954">
        <v>0</v>
      </c>
      <c r="M1954">
        <f>K1954/L1951</f>
        <v>1.417253239839962</v>
      </c>
    </row>
    <row r="1955" spans="1:13">
      <c r="A1955" t="s">
        <v>1954</v>
      </c>
      <c r="B1955" t="s">
        <v>3839</v>
      </c>
      <c r="C1955">
        <v>220086</v>
      </c>
      <c r="D1955" t="s">
        <v>3903</v>
      </c>
      <c r="E1955" t="s">
        <v>3962</v>
      </c>
      <c r="F1955" t="s">
        <v>4015</v>
      </c>
      <c r="G1955" t="s">
        <v>4050</v>
      </c>
      <c r="H1955">
        <v>2215</v>
      </c>
      <c r="I1955" t="s">
        <v>4053</v>
      </c>
      <c r="J1955">
        <v>40</v>
      </c>
      <c r="K1955">
        <v>52190.125</v>
      </c>
      <c r="L1955">
        <v>0</v>
      </c>
      <c r="M1955">
        <f>K1955/L1951</f>
        <v>1.3851102337685952</v>
      </c>
    </row>
    <row r="1956" spans="1:13">
      <c r="A1956" t="s">
        <v>1955</v>
      </c>
      <c r="B1956" t="s">
        <v>3839</v>
      </c>
      <c r="C1956">
        <v>220090</v>
      </c>
      <c r="D1956" t="s">
        <v>3923</v>
      </c>
      <c r="E1956" t="s">
        <v>3981</v>
      </c>
      <c r="F1956" t="s">
        <v>4030</v>
      </c>
      <c r="G1956" t="s">
        <v>4050</v>
      </c>
      <c r="H1956">
        <v>1757</v>
      </c>
      <c r="I1956" t="s">
        <v>4053</v>
      </c>
      <c r="J1956">
        <v>13</v>
      </c>
      <c r="K1956">
        <v>36710.615380000003</v>
      </c>
      <c r="L1956">
        <v>0</v>
      </c>
      <c r="M1956">
        <f>K1956/L1951</f>
        <v>0.9742887002240519</v>
      </c>
    </row>
    <row r="1957" spans="1:13">
      <c r="A1957" t="s">
        <v>1956</v>
      </c>
      <c r="B1957" t="s">
        <v>3839</v>
      </c>
      <c r="C1957">
        <v>220100</v>
      </c>
      <c r="D1957" t="s">
        <v>3924</v>
      </c>
      <c r="E1957" t="s">
        <v>3982</v>
      </c>
      <c r="F1957" t="s">
        <v>4031</v>
      </c>
      <c r="G1957" t="s">
        <v>4050</v>
      </c>
      <c r="H1957">
        <v>2190</v>
      </c>
      <c r="I1957" t="s">
        <v>4053</v>
      </c>
      <c r="J1957">
        <v>31</v>
      </c>
      <c r="K1957">
        <v>34971.32258</v>
      </c>
      <c r="L1957">
        <v>0</v>
      </c>
      <c r="M1957">
        <f>K1957/L1951</f>
        <v>0.92812839198949526</v>
      </c>
    </row>
    <row r="1958" spans="1:13">
      <c r="A1958" t="s">
        <v>1957</v>
      </c>
      <c r="B1958" t="s">
        <v>3839</v>
      </c>
      <c r="C1958">
        <v>220101</v>
      </c>
      <c r="D1958" t="s">
        <v>3925</v>
      </c>
      <c r="E1958" t="s">
        <v>3983</v>
      </c>
      <c r="F1958" t="s">
        <v>4032</v>
      </c>
      <c r="G1958" t="s">
        <v>4050</v>
      </c>
      <c r="H1958">
        <v>2462</v>
      </c>
      <c r="I1958" t="s">
        <v>4053</v>
      </c>
      <c r="J1958">
        <v>17</v>
      </c>
      <c r="K1958">
        <v>45718.11765</v>
      </c>
      <c r="L1958">
        <v>0</v>
      </c>
      <c r="M1958">
        <f>K1958/L1951</f>
        <v>1.2133451036120653</v>
      </c>
    </row>
    <row r="1959" spans="1:13">
      <c r="A1959" t="s">
        <v>1958</v>
      </c>
      <c r="B1959" t="s">
        <v>3839</v>
      </c>
      <c r="C1959">
        <v>220105</v>
      </c>
      <c r="D1959" t="s">
        <v>3926</v>
      </c>
      <c r="E1959" t="s">
        <v>3984</v>
      </c>
      <c r="F1959" t="s">
        <v>4033</v>
      </c>
      <c r="G1959" t="s">
        <v>4050</v>
      </c>
      <c r="H1959">
        <v>1890</v>
      </c>
      <c r="I1959" t="s">
        <v>4053</v>
      </c>
      <c r="J1959">
        <v>18</v>
      </c>
      <c r="K1959">
        <v>32161.944439999999</v>
      </c>
      <c r="L1959">
        <v>0</v>
      </c>
      <c r="M1959">
        <f>K1959/L1951</f>
        <v>0.85356834040426177</v>
      </c>
    </row>
    <row r="1960" spans="1:13">
      <c r="A1960" t="s">
        <v>1959</v>
      </c>
      <c r="B1960" t="s">
        <v>3839</v>
      </c>
      <c r="C1960">
        <v>220108</v>
      </c>
      <c r="D1960" t="s">
        <v>3927</v>
      </c>
      <c r="E1960" t="s">
        <v>3985</v>
      </c>
      <c r="F1960" t="s">
        <v>4034</v>
      </c>
      <c r="G1960" t="s">
        <v>4050</v>
      </c>
      <c r="H1960">
        <v>2186</v>
      </c>
      <c r="I1960" t="s">
        <v>4053</v>
      </c>
      <c r="J1960">
        <v>17</v>
      </c>
      <c r="K1960">
        <v>32430.529409999999</v>
      </c>
      <c r="L1960">
        <v>0</v>
      </c>
      <c r="M1960">
        <f>K1960/L1951</f>
        <v>0.86069650479519644</v>
      </c>
    </row>
    <row r="1961" spans="1:13">
      <c r="A1961" t="s">
        <v>1960</v>
      </c>
      <c r="B1961" t="s">
        <v>3839</v>
      </c>
      <c r="C1961">
        <v>220110</v>
      </c>
      <c r="D1961" t="s">
        <v>3904</v>
      </c>
      <c r="E1961" t="s">
        <v>3963</v>
      </c>
      <c r="F1961" t="s">
        <v>4015</v>
      </c>
      <c r="G1961" t="s">
        <v>4050</v>
      </c>
      <c r="H1961">
        <v>2115</v>
      </c>
      <c r="I1961" t="s">
        <v>4053</v>
      </c>
      <c r="J1961">
        <v>79</v>
      </c>
      <c r="K1961">
        <v>56581.974679999999</v>
      </c>
      <c r="L1961">
        <v>0</v>
      </c>
      <c r="M1961">
        <f>K1961/L1951</f>
        <v>1.5016686044745733</v>
      </c>
    </row>
    <row r="1962" spans="1:13">
      <c r="A1962" t="s">
        <v>1961</v>
      </c>
      <c r="B1962" t="s">
        <v>3839</v>
      </c>
      <c r="C1962">
        <v>220111</v>
      </c>
      <c r="D1962" t="s">
        <v>3905</v>
      </c>
      <c r="E1962" t="s">
        <v>3964</v>
      </c>
      <c r="F1962" t="s">
        <v>4019</v>
      </c>
      <c r="G1962" t="s">
        <v>4050</v>
      </c>
      <c r="H1962">
        <v>2301</v>
      </c>
      <c r="I1962" t="s">
        <v>4053</v>
      </c>
      <c r="J1962">
        <v>20</v>
      </c>
      <c r="K1962">
        <v>40668.050000000003</v>
      </c>
      <c r="L1962">
        <v>0</v>
      </c>
      <c r="M1962">
        <f>K1962/L1951</f>
        <v>1.0793178257843399</v>
      </c>
    </row>
    <row r="1963" spans="1:13">
      <c r="A1963" t="s">
        <v>1962</v>
      </c>
      <c r="B1963" t="s">
        <v>3839</v>
      </c>
      <c r="C1963">
        <v>220116</v>
      </c>
      <c r="D1963" t="s">
        <v>3906</v>
      </c>
      <c r="E1963" t="s">
        <v>3965</v>
      </c>
      <c r="F1963" t="s">
        <v>4015</v>
      </c>
      <c r="G1963" t="s">
        <v>4050</v>
      </c>
      <c r="H1963">
        <v>2111</v>
      </c>
      <c r="I1963" t="s">
        <v>4053</v>
      </c>
      <c r="J1963">
        <v>23</v>
      </c>
      <c r="K1963">
        <v>57396.521739999996</v>
      </c>
      <c r="L1963">
        <v>0</v>
      </c>
      <c r="M1963">
        <f>K1963/L1951</f>
        <v>1.5232864386662355</v>
      </c>
    </row>
    <row r="1964" spans="1:13">
      <c r="A1964" t="s">
        <v>1963</v>
      </c>
      <c r="B1964" t="s">
        <v>3839</v>
      </c>
      <c r="C1964">
        <v>220126</v>
      </c>
      <c r="D1964" t="s">
        <v>3907</v>
      </c>
      <c r="E1964" t="s">
        <v>3965</v>
      </c>
      <c r="F1964" t="s">
        <v>4020</v>
      </c>
      <c r="G1964" t="s">
        <v>4050</v>
      </c>
      <c r="H1964">
        <v>2062</v>
      </c>
      <c r="I1964" t="s">
        <v>4053</v>
      </c>
      <c r="J1964">
        <v>15</v>
      </c>
      <c r="K1964">
        <v>31805.733329999999</v>
      </c>
      <c r="L1964">
        <v>0</v>
      </c>
      <c r="M1964">
        <f>K1964/L1951</f>
        <v>0.84411460459038756</v>
      </c>
    </row>
    <row r="1965" spans="1:13">
      <c r="A1965" t="s">
        <v>1964</v>
      </c>
      <c r="B1965" t="s">
        <v>3839</v>
      </c>
      <c r="C1965">
        <v>220135</v>
      </c>
      <c r="D1965" t="s">
        <v>3908</v>
      </c>
      <c r="E1965" t="s">
        <v>3966</v>
      </c>
      <c r="F1965" t="s">
        <v>4021</v>
      </c>
      <c r="G1965" t="s">
        <v>4050</v>
      </c>
      <c r="H1965">
        <v>2540</v>
      </c>
      <c r="I1965" t="s">
        <v>4053</v>
      </c>
      <c r="J1965">
        <v>24</v>
      </c>
      <c r="K1965">
        <v>37862.708330000001</v>
      </c>
      <c r="L1965">
        <v>0</v>
      </c>
      <c r="M1965">
        <f>K1965/L1951</f>
        <v>1.0048649008999009</v>
      </c>
    </row>
    <row r="1966" spans="1:13">
      <c r="A1966" t="s">
        <v>1965</v>
      </c>
      <c r="B1966" t="s">
        <v>3839</v>
      </c>
      <c r="C1966">
        <v>220163</v>
      </c>
      <c r="D1966" t="s">
        <v>3909</v>
      </c>
      <c r="E1966" t="s">
        <v>3967</v>
      </c>
      <c r="F1966" t="s">
        <v>4022</v>
      </c>
      <c r="G1966" t="s">
        <v>4050</v>
      </c>
      <c r="H1966">
        <v>1655</v>
      </c>
      <c r="I1966" t="s">
        <v>4051</v>
      </c>
      <c r="J1966">
        <v>35</v>
      </c>
      <c r="K1966">
        <v>49443.114289999998</v>
      </c>
      <c r="L1966">
        <v>0</v>
      </c>
      <c r="M1966">
        <f>K1966/L1951</f>
        <v>1.3122053950334334</v>
      </c>
    </row>
    <row r="1967" spans="1:13">
      <c r="A1967" t="s">
        <v>1966</v>
      </c>
      <c r="B1967" t="s">
        <v>3839</v>
      </c>
      <c r="C1967">
        <v>220171</v>
      </c>
      <c r="D1967" t="s">
        <v>3910</v>
      </c>
      <c r="E1967" t="s">
        <v>3968</v>
      </c>
      <c r="F1967" t="s">
        <v>4023</v>
      </c>
      <c r="G1967" t="s">
        <v>4050</v>
      </c>
      <c r="H1967">
        <v>1803</v>
      </c>
      <c r="I1967" t="s">
        <v>4053</v>
      </c>
      <c r="J1967">
        <v>61</v>
      </c>
      <c r="K1967">
        <v>47385.573770000003</v>
      </c>
      <c r="L1967">
        <v>0</v>
      </c>
      <c r="M1967">
        <f>K1967/L1951</f>
        <v>1.2575988879471687</v>
      </c>
    </row>
    <row r="1968" spans="1:13">
      <c r="A1968" t="s">
        <v>1967</v>
      </c>
      <c r="B1968" t="s">
        <v>3839</v>
      </c>
      <c r="C1968">
        <v>220175</v>
      </c>
      <c r="D1968" t="s">
        <v>3911</v>
      </c>
      <c r="E1968" t="s">
        <v>3969</v>
      </c>
      <c r="F1968" t="s">
        <v>4024</v>
      </c>
      <c r="G1968" t="s">
        <v>4050</v>
      </c>
      <c r="H1968">
        <v>1701</v>
      </c>
      <c r="I1968" t="s">
        <v>4053</v>
      </c>
      <c r="J1968">
        <v>15</v>
      </c>
      <c r="K1968">
        <v>38052.199999999997</v>
      </c>
      <c r="L1968">
        <v>0</v>
      </c>
      <c r="M1968">
        <f>K1968/L1951</f>
        <v>1.0098939528772797</v>
      </c>
    </row>
    <row r="1969" spans="1:13">
      <c r="A1969" t="s">
        <v>1968</v>
      </c>
      <c r="B1969" t="s">
        <v>3839</v>
      </c>
      <c r="C1969">
        <v>220176</v>
      </c>
      <c r="D1969" t="s">
        <v>3912</v>
      </c>
      <c r="E1969" t="s">
        <v>3970</v>
      </c>
      <c r="F1969" t="s">
        <v>4022</v>
      </c>
      <c r="G1969" t="s">
        <v>4050</v>
      </c>
      <c r="H1969">
        <v>1608</v>
      </c>
      <c r="I1969" t="s">
        <v>4051</v>
      </c>
      <c r="J1969">
        <v>11</v>
      </c>
      <c r="K1969">
        <v>37796</v>
      </c>
      <c r="L1969">
        <v>0</v>
      </c>
      <c r="M1969">
        <f>K1969/L1951</f>
        <v>1.0030944818683194</v>
      </c>
    </row>
    <row r="1970" spans="1:13">
      <c r="A1970" t="s">
        <v>1969</v>
      </c>
      <c r="B1970" t="s">
        <v>3839</v>
      </c>
      <c r="C1970">
        <v>220002</v>
      </c>
      <c r="D1970" t="s">
        <v>3913</v>
      </c>
      <c r="E1970" t="s">
        <v>3971</v>
      </c>
      <c r="F1970" t="s">
        <v>4025</v>
      </c>
      <c r="G1970" t="s">
        <v>4050</v>
      </c>
      <c r="H1970">
        <v>2138</v>
      </c>
      <c r="I1970" t="s">
        <v>4053</v>
      </c>
      <c r="J1970">
        <v>22</v>
      </c>
      <c r="K1970">
        <v>22088.36364</v>
      </c>
      <c r="L1970">
        <v>0</v>
      </c>
      <c r="M1970">
        <f>K1970/L1951</f>
        <v>0.58621853319887895</v>
      </c>
    </row>
    <row r="1971" spans="1:13">
      <c r="A1971" t="s">
        <v>1970</v>
      </c>
      <c r="B1971" t="s">
        <v>3840</v>
      </c>
      <c r="C1971">
        <v>220008</v>
      </c>
      <c r="D1971" t="s">
        <v>3889</v>
      </c>
      <c r="E1971" t="s">
        <v>3948</v>
      </c>
      <c r="F1971" t="s">
        <v>4006</v>
      </c>
      <c r="G1971" t="s">
        <v>4050</v>
      </c>
      <c r="H1971">
        <v>2703</v>
      </c>
      <c r="I1971" t="s">
        <v>4052</v>
      </c>
      <c r="J1971">
        <v>12</v>
      </c>
      <c r="K1971">
        <v>18590.5</v>
      </c>
      <c r="L1971">
        <v>0</v>
      </c>
      <c r="M1971">
        <f>K1971/L1951</f>
        <v>0.49338628334143808</v>
      </c>
    </row>
    <row r="1972" spans="1:13">
      <c r="A1972" t="s">
        <v>1971</v>
      </c>
      <c r="B1972" t="s">
        <v>3840</v>
      </c>
      <c r="C1972">
        <v>220012</v>
      </c>
      <c r="D1972" t="s">
        <v>3891</v>
      </c>
      <c r="E1972" t="s">
        <v>3950</v>
      </c>
      <c r="F1972" t="s">
        <v>4008</v>
      </c>
      <c r="G1972" t="s">
        <v>4050</v>
      </c>
      <c r="H1972">
        <v>2601</v>
      </c>
      <c r="I1972" t="s">
        <v>4053</v>
      </c>
      <c r="J1972">
        <v>33</v>
      </c>
      <c r="K1972">
        <v>21580.151519999999</v>
      </c>
      <c r="L1972">
        <v>0</v>
      </c>
      <c r="M1972">
        <f>K1972/L1951</f>
        <v>0.57273073625765236</v>
      </c>
    </row>
    <row r="1973" spans="1:13">
      <c r="A1973" t="s">
        <v>1972</v>
      </c>
      <c r="B1973" t="s">
        <v>3840</v>
      </c>
      <c r="C1973">
        <v>220015</v>
      </c>
      <c r="D1973" t="s">
        <v>3932</v>
      </c>
      <c r="E1973" t="s">
        <v>3990</v>
      </c>
      <c r="F1973" t="s">
        <v>4038</v>
      </c>
      <c r="G1973" t="s">
        <v>4050</v>
      </c>
      <c r="H1973">
        <v>1060</v>
      </c>
      <c r="I1973" t="s">
        <v>4055</v>
      </c>
      <c r="J1973">
        <v>22</v>
      </c>
      <c r="K1973">
        <v>18978.772730000001</v>
      </c>
      <c r="L1973">
        <v>0</v>
      </c>
      <c r="M1973">
        <f>K1973/L1951</f>
        <v>0.5036909249152276</v>
      </c>
    </row>
    <row r="1974" spans="1:13">
      <c r="A1974" t="s">
        <v>1973</v>
      </c>
      <c r="B1974" t="s">
        <v>3840</v>
      </c>
      <c r="C1974">
        <v>220017</v>
      </c>
      <c r="D1974" t="s">
        <v>3915</v>
      </c>
      <c r="E1974" t="s">
        <v>3973</v>
      </c>
      <c r="F1974" t="s">
        <v>4015</v>
      </c>
      <c r="G1974" t="s">
        <v>4050</v>
      </c>
      <c r="H1974">
        <v>2124</v>
      </c>
      <c r="I1974" t="s">
        <v>4053</v>
      </c>
      <c r="J1974">
        <v>16</v>
      </c>
      <c r="K1974">
        <v>25291.0625</v>
      </c>
      <c r="L1974">
        <v>0</v>
      </c>
      <c r="M1974">
        <f>K1974/L1951</f>
        <v>0.67121719849552297</v>
      </c>
    </row>
    <row r="1975" spans="1:13">
      <c r="A1975" t="s">
        <v>1974</v>
      </c>
      <c r="B1975" t="s">
        <v>3840</v>
      </c>
      <c r="C1975">
        <v>220029</v>
      </c>
      <c r="D1975" t="s">
        <v>3917</v>
      </c>
      <c r="E1975" t="s">
        <v>3975</v>
      </c>
      <c r="F1975" t="s">
        <v>4026</v>
      </c>
      <c r="G1975" t="s">
        <v>4050</v>
      </c>
      <c r="H1975">
        <v>1950</v>
      </c>
      <c r="I1975" t="s">
        <v>4053</v>
      </c>
      <c r="J1975">
        <v>11</v>
      </c>
      <c r="K1975">
        <v>18933.63636</v>
      </c>
      <c r="L1975">
        <v>0</v>
      </c>
      <c r="M1975">
        <f>K1975/L1951</f>
        <v>0.50249301921942469</v>
      </c>
    </row>
    <row r="1976" spans="1:13">
      <c r="A1976" t="s">
        <v>1975</v>
      </c>
      <c r="B1976" t="s">
        <v>3840</v>
      </c>
      <c r="C1976">
        <v>220031</v>
      </c>
      <c r="D1976" t="s">
        <v>3918</v>
      </c>
      <c r="E1976" t="s">
        <v>3976</v>
      </c>
      <c r="F1976" t="s">
        <v>4015</v>
      </c>
      <c r="G1976" t="s">
        <v>4050</v>
      </c>
      <c r="H1976">
        <v>2118</v>
      </c>
      <c r="I1976" t="s">
        <v>4053</v>
      </c>
      <c r="J1976">
        <v>19</v>
      </c>
      <c r="K1976">
        <v>32412.78947</v>
      </c>
      <c r="L1976">
        <v>21663.379288399996</v>
      </c>
      <c r="M1976">
        <f>K1976/L1976</f>
        <v>1.4962019100757724</v>
      </c>
    </row>
    <row r="1977" spans="1:13">
      <c r="A1977" t="s">
        <v>1976</v>
      </c>
      <c r="B1977" t="s">
        <v>3840</v>
      </c>
      <c r="C1977">
        <v>220033</v>
      </c>
      <c r="D1977" t="s">
        <v>3892</v>
      </c>
      <c r="E1977" t="s">
        <v>3951</v>
      </c>
      <c r="F1977" t="s">
        <v>4009</v>
      </c>
      <c r="G1977" t="s">
        <v>4050</v>
      </c>
      <c r="H1977">
        <v>1915</v>
      </c>
      <c r="I1977" t="s">
        <v>4053</v>
      </c>
      <c r="J1977">
        <v>15</v>
      </c>
      <c r="K1977">
        <v>19167.466670000002</v>
      </c>
      <c r="L1977">
        <v>0</v>
      </c>
      <c r="M1977">
        <f>K1977/L1976</f>
        <v>0.88478655221918812</v>
      </c>
    </row>
    <row r="1978" spans="1:13">
      <c r="A1978" t="s">
        <v>1977</v>
      </c>
      <c r="B1978" t="s">
        <v>3840</v>
      </c>
      <c r="C1978">
        <v>220035</v>
      </c>
      <c r="D1978" t="s">
        <v>3893</v>
      </c>
      <c r="E1978" t="s">
        <v>3952</v>
      </c>
      <c r="F1978" t="s">
        <v>4010</v>
      </c>
      <c r="G1978" t="s">
        <v>4050</v>
      </c>
      <c r="H1978">
        <v>1970</v>
      </c>
      <c r="I1978" t="s">
        <v>4053</v>
      </c>
      <c r="J1978">
        <v>50</v>
      </c>
      <c r="K1978">
        <v>21150.44</v>
      </c>
      <c r="L1978">
        <v>0</v>
      </c>
      <c r="M1978">
        <f>K1978/L1976</f>
        <v>0.97632228649227137</v>
      </c>
    </row>
    <row r="1979" spans="1:13">
      <c r="A1979" t="s">
        <v>1978</v>
      </c>
      <c r="B1979" t="s">
        <v>3840</v>
      </c>
      <c r="C1979">
        <v>220036</v>
      </c>
      <c r="D1979" t="s">
        <v>3919</v>
      </c>
      <c r="E1979" t="s">
        <v>3977</v>
      </c>
      <c r="F1979" t="s">
        <v>4027</v>
      </c>
      <c r="G1979" t="s">
        <v>4050</v>
      </c>
      <c r="H1979">
        <v>2135</v>
      </c>
      <c r="I1979" t="s">
        <v>4053</v>
      </c>
      <c r="J1979">
        <v>23</v>
      </c>
      <c r="K1979">
        <v>24546.826089999999</v>
      </c>
      <c r="L1979">
        <v>0</v>
      </c>
      <c r="M1979">
        <f>K1979/L1976</f>
        <v>1.1331023550487338</v>
      </c>
    </row>
    <row r="1980" spans="1:13">
      <c r="A1980" t="s">
        <v>1979</v>
      </c>
      <c r="B1980" t="s">
        <v>3840</v>
      </c>
      <c r="C1980">
        <v>220046</v>
      </c>
      <c r="D1980" t="s">
        <v>3894</v>
      </c>
      <c r="E1980" t="s">
        <v>3953</v>
      </c>
      <c r="F1980" t="s">
        <v>4011</v>
      </c>
      <c r="G1980" t="s">
        <v>4050</v>
      </c>
      <c r="H1980">
        <v>1201</v>
      </c>
      <c r="I1980" t="s">
        <v>4054</v>
      </c>
      <c r="J1980">
        <v>29</v>
      </c>
      <c r="K1980">
        <v>22586.413789999999</v>
      </c>
      <c r="L1980">
        <v>0</v>
      </c>
      <c r="M1980">
        <f>K1980/L1976</f>
        <v>1.0426080570954255</v>
      </c>
    </row>
    <row r="1981" spans="1:13">
      <c r="A1981" t="s">
        <v>1980</v>
      </c>
      <c r="B1981" t="s">
        <v>3840</v>
      </c>
      <c r="C1981">
        <v>220052</v>
      </c>
      <c r="D1981" t="s">
        <v>3920</v>
      </c>
      <c r="E1981" t="s">
        <v>3978</v>
      </c>
      <c r="F1981" t="s">
        <v>4019</v>
      </c>
      <c r="G1981" t="s">
        <v>4050</v>
      </c>
      <c r="H1981">
        <v>2302</v>
      </c>
      <c r="I1981" t="s">
        <v>4053</v>
      </c>
      <c r="J1981">
        <v>15</v>
      </c>
      <c r="K1981">
        <v>21428.400000000001</v>
      </c>
      <c r="L1981">
        <v>0</v>
      </c>
      <c r="M1981">
        <f>K1981/L1976</f>
        <v>0.9891531563348559</v>
      </c>
    </row>
    <row r="1982" spans="1:13">
      <c r="A1982" t="s">
        <v>1981</v>
      </c>
      <c r="B1982" t="s">
        <v>3840</v>
      </c>
      <c r="C1982">
        <v>220060</v>
      </c>
      <c r="D1982" t="s">
        <v>3895</v>
      </c>
      <c r="E1982" t="s">
        <v>3954</v>
      </c>
      <c r="F1982" t="s">
        <v>4012</v>
      </c>
      <c r="G1982" t="s">
        <v>4050</v>
      </c>
      <c r="H1982">
        <v>2360</v>
      </c>
      <c r="I1982" t="s">
        <v>4053</v>
      </c>
      <c r="J1982">
        <v>22</v>
      </c>
      <c r="K1982">
        <v>18851.909090000001</v>
      </c>
      <c r="L1982">
        <v>0</v>
      </c>
      <c r="M1982">
        <f>K1982/L1976</f>
        <v>0.87022014612902787</v>
      </c>
    </row>
    <row r="1983" spans="1:13">
      <c r="A1983" t="s">
        <v>1982</v>
      </c>
      <c r="B1983" t="s">
        <v>3840</v>
      </c>
      <c r="C1983">
        <v>220063</v>
      </c>
      <c r="D1983" t="s">
        <v>3896</v>
      </c>
      <c r="E1983" t="s">
        <v>3955</v>
      </c>
      <c r="F1983" t="s">
        <v>4013</v>
      </c>
      <c r="G1983" t="s">
        <v>4050</v>
      </c>
      <c r="H1983">
        <v>1854</v>
      </c>
      <c r="I1983" t="s">
        <v>4053</v>
      </c>
      <c r="J1983">
        <v>16</v>
      </c>
      <c r="K1983">
        <v>22910.3125</v>
      </c>
      <c r="L1983">
        <v>0</v>
      </c>
      <c r="M1983">
        <f>K1983/L1976</f>
        <v>1.0575594968356434</v>
      </c>
    </row>
    <row r="1984" spans="1:13">
      <c r="A1984" t="s">
        <v>1983</v>
      </c>
      <c r="B1984" t="s">
        <v>3840</v>
      </c>
      <c r="C1984">
        <v>220066</v>
      </c>
      <c r="D1984" t="s">
        <v>3930</v>
      </c>
      <c r="E1984" t="s">
        <v>3988</v>
      </c>
      <c r="F1984" t="s">
        <v>4017</v>
      </c>
      <c r="G1984" t="s">
        <v>4050</v>
      </c>
      <c r="H1984">
        <v>1104</v>
      </c>
      <c r="I1984" t="s">
        <v>4055</v>
      </c>
      <c r="J1984">
        <v>22</v>
      </c>
      <c r="K1984">
        <v>20824.772730000001</v>
      </c>
      <c r="L1984">
        <v>0</v>
      </c>
      <c r="M1984">
        <f>K1984/L1976</f>
        <v>0.96128920851932642</v>
      </c>
    </row>
    <row r="1985" spans="1:13">
      <c r="A1985" t="s">
        <v>1984</v>
      </c>
      <c r="B1985" t="s">
        <v>3840</v>
      </c>
      <c r="C1985">
        <v>220067</v>
      </c>
      <c r="D1985" t="s">
        <v>3936</v>
      </c>
      <c r="E1985" t="s">
        <v>3994</v>
      </c>
      <c r="F1985" t="s">
        <v>4042</v>
      </c>
      <c r="G1985" t="s">
        <v>4050</v>
      </c>
      <c r="H1985">
        <v>2169</v>
      </c>
      <c r="I1985" t="s">
        <v>4053</v>
      </c>
      <c r="J1985">
        <v>15</v>
      </c>
      <c r="K1985">
        <v>18486.599999999999</v>
      </c>
      <c r="L1985">
        <v>0</v>
      </c>
      <c r="M1985">
        <f>K1985/L1976</f>
        <v>0.85335716805267525</v>
      </c>
    </row>
    <row r="1986" spans="1:13">
      <c r="A1986" t="s">
        <v>1985</v>
      </c>
      <c r="B1986" t="s">
        <v>3840</v>
      </c>
      <c r="C1986">
        <v>220070</v>
      </c>
      <c r="D1986" t="s">
        <v>3897</v>
      </c>
      <c r="E1986" t="s">
        <v>3956</v>
      </c>
      <c r="F1986" t="s">
        <v>4014</v>
      </c>
      <c r="G1986" t="s">
        <v>4050</v>
      </c>
      <c r="H1986">
        <v>2176</v>
      </c>
      <c r="I1986" t="s">
        <v>4053</v>
      </c>
      <c r="J1986">
        <v>23</v>
      </c>
      <c r="K1986">
        <v>19989.913039999999</v>
      </c>
      <c r="L1986">
        <v>0</v>
      </c>
      <c r="M1986">
        <f>K1986/L1976</f>
        <v>0.92275137566851906</v>
      </c>
    </row>
    <row r="1987" spans="1:13">
      <c r="A1987" t="s">
        <v>1986</v>
      </c>
      <c r="B1987" t="s">
        <v>3840</v>
      </c>
      <c r="C1987">
        <v>220071</v>
      </c>
      <c r="D1987" t="s">
        <v>3898</v>
      </c>
      <c r="E1987" t="s">
        <v>3957</v>
      </c>
      <c r="F1987" t="s">
        <v>4015</v>
      </c>
      <c r="G1987" t="s">
        <v>4050</v>
      </c>
      <c r="H1987">
        <v>2114</v>
      </c>
      <c r="I1987" t="s">
        <v>4053</v>
      </c>
      <c r="J1987">
        <v>110</v>
      </c>
      <c r="K1987">
        <v>25445.518179999999</v>
      </c>
      <c r="L1987">
        <v>0</v>
      </c>
      <c r="M1987">
        <f>K1987/L1976</f>
        <v>1.1745867457357038</v>
      </c>
    </row>
    <row r="1988" spans="1:13">
      <c r="A1988" t="s">
        <v>1987</v>
      </c>
      <c r="B1988" t="s">
        <v>3840</v>
      </c>
      <c r="C1988">
        <v>220073</v>
      </c>
      <c r="D1988" t="s">
        <v>3922</v>
      </c>
      <c r="E1988" t="s">
        <v>3980</v>
      </c>
      <c r="F1988" t="s">
        <v>4029</v>
      </c>
      <c r="G1988" t="s">
        <v>4050</v>
      </c>
      <c r="H1988">
        <v>2780</v>
      </c>
      <c r="I1988" t="s">
        <v>4053</v>
      </c>
      <c r="J1988">
        <v>12</v>
      </c>
      <c r="K1988">
        <v>17126.666669999999</v>
      </c>
      <c r="L1988">
        <v>0</v>
      </c>
      <c r="M1988">
        <f>K1988/L1976</f>
        <v>0.79058148971110653</v>
      </c>
    </row>
    <row r="1989" spans="1:13">
      <c r="A1989" t="s">
        <v>1988</v>
      </c>
      <c r="B1989" t="s">
        <v>3840</v>
      </c>
      <c r="C1989">
        <v>220074</v>
      </c>
      <c r="D1989" t="s">
        <v>3899</v>
      </c>
      <c r="E1989" t="s">
        <v>3958</v>
      </c>
      <c r="F1989" t="s">
        <v>4016</v>
      </c>
      <c r="G1989" t="s">
        <v>4050</v>
      </c>
      <c r="H1989">
        <v>2720</v>
      </c>
      <c r="I1989" t="s">
        <v>4053</v>
      </c>
      <c r="J1989">
        <v>58</v>
      </c>
      <c r="K1989">
        <v>20650.603449999999</v>
      </c>
      <c r="L1989">
        <v>0</v>
      </c>
      <c r="M1989">
        <f>K1989/L1976</f>
        <v>0.95324940652531043</v>
      </c>
    </row>
    <row r="1990" spans="1:13">
      <c r="A1990" t="s">
        <v>1989</v>
      </c>
      <c r="B1990" t="s">
        <v>3840</v>
      </c>
      <c r="C1990">
        <v>220077</v>
      </c>
      <c r="D1990" t="s">
        <v>3900</v>
      </c>
      <c r="E1990" t="s">
        <v>3959</v>
      </c>
      <c r="F1990" t="s">
        <v>4017</v>
      </c>
      <c r="G1990" t="s">
        <v>4050</v>
      </c>
      <c r="H1990">
        <v>1199</v>
      </c>
      <c r="I1990" t="s">
        <v>4055</v>
      </c>
      <c r="J1990">
        <v>66</v>
      </c>
      <c r="K1990">
        <v>24515.848480000001</v>
      </c>
      <c r="L1990">
        <v>0</v>
      </c>
      <c r="M1990">
        <f>K1990/L1976</f>
        <v>1.1316724022427749</v>
      </c>
    </row>
    <row r="1991" spans="1:13">
      <c r="A1991" t="s">
        <v>1990</v>
      </c>
      <c r="B1991" t="s">
        <v>3840</v>
      </c>
      <c r="C1991">
        <v>220082</v>
      </c>
      <c r="D1991" t="s">
        <v>3902</v>
      </c>
      <c r="E1991" t="s">
        <v>3961</v>
      </c>
      <c r="F1991" t="s">
        <v>4013</v>
      </c>
      <c r="G1991" t="s">
        <v>4050</v>
      </c>
      <c r="H1991">
        <v>1852</v>
      </c>
      <c r="I1991" t="s">
        <v>4053</v>
      </c>
      <c r="J1991">
        <v>13</v>
      </c>
      <c r="K1991">
        <v>19390.769230000002</v>
      </c>
      <c r="L1991">
        <v>0</v>
      </c>
      <c r="M1991">
        <f>K1991/L1976</f>
        <v>0.89509438817715292</v>
      </c>
    </row>
    <row r="1992" spans="1:13">
      <c r="A1992" t="s">
        <v>1991</v>
      </c>
      <c r="B1992" t="s">
        <v>3840</v>
      </c>
      <c r="C1992">
        <v>220084</v>
      </c>
      <c r="D1992" t="s">
        <v>3931</v>
      </c>
      <c r="E1992" t="s">
        <v>3989</v>
      </c>
      <c r="F1992" t="s">
        <v>4037</v>
      </c>
      <c r="G1992" t="s">
        <v>4050</v>
      </c>
      <c r="H1992">
        <v>1742</v>
      </c>
      <c r="I1992" t="s">
        <v>4053</v>
      </c>
      <c r="J1992">
        <v>11</v>
      </c>
      <c r="K1992">
        <v>18429.454549999999</v>
      </c>
      <c r="L1992">
        <v>0</v>
      </c>
      <c r="M1992">
        <f>K1992/L1976</f>
        <v>0.85071928551185672</v>
      </c>
    </row>
    <row r="1993" spans="1:13">
      <c r="A1993" t="s">
        <v>1992</v>
      </c>
      <c r="B1993" t="s">
        <v>3840</v>
      </c>
      <c r="C1993">
        <v>220086</v>
      </c>
      <c r="D1993" t="s">
        <v>3903</v>
      </c>
      <c r="E1993" t="s">
        <v>3962</v>
      </c>
      <c r="F1993" t="s">
        <v>4015</v>
      </c>
      <c r="G1993" t="s">
        <v>4050</v>
      </c>
      <c r="H1993">
        <v>2215</v>
      </c>
      <c r="I1993" t="s">
        <v>4053</v>
      </c>
      <c r="J1993">
        <v>101</v>
      </c>
      <c r="K1993">
        <v>26558.60396</v>
      </c>
      <c r="L1993">
        <v>0</v>
      </c>
      <c r="M1993">
        <f>K1993/L1976</f>
        <v>1.2259677313696498</v>
      </c>
    </row>
    <row r="1994" spans="1:13">
      <c r="A1994" t="s">
        <v>1993</v>
      </c>
      <c r="B1994" t="s">
        <v>3840</v>
      </c>
      <c r="C1994">
        <v>220100</v>
      </c>
      <c r="D1994" t="s">
        <v>3924</v>
      </c>
      <c r="E1994" t="s">
        <v>3982</v>
      </c>
      <c r="F1994" t="s">
        <v>4031</v>
      </c>
      <c r="G1994" t="s">
        <v>4050</v>
      </c>
      <c r="H1994">
        <v>2190</v>
      </c>
      <c r="I1994" t="s">
        <v>4053</v>
      </c>
      <c r="J1994">
        <v>39</v>
      </c>
      <c r="K1994">
        <v>17106.205129999998</v>
      </c>
      <c r="L1994">
        <v>0</v>
      </c>
      <c r="M1994">
        <f>K1994/L1976</f>
        <v>0.78963696763412117</v>
      </c>
    </row>
    <row r="1995" spans="1:13">
      <c r="A1995" t="s">
        <v>1994</v>
      </c>
      <c r="B1995" t="s">
        <v>3840</v>
      </c>
      <c r="C1995">
        <v>220101</v>
      </c>
      <c r="D1995" t="s">
        <v>3925</v>
      </c>
      <c r="E1995" t="s">
        <v>3983</v>
      </c>
      <c r="F1995" t="s">
        <v>4032</v>
      </c>
      <c r="G1995" t="s">
        <v>4050</v>
      </c>
      <c r="H1995">
        <v>2462</v>
      </c>
      <c r="I1995" t="s">
        <v>4053</v>
      </c>
      <c r="J1995">
        <v>44</v>
      </c>
      <c r="K1995">
        <v>19719.295450000001</v>
      </c>
      <c r="L1995">
        <v>0</v>
      </c>
      <c r="M1995">
        <f>K1995/L1976</f>
        <v>0.91025943771196471</v>
      </c>
    </row>
    <row r="1996" spans="1:13">
      <c r="A1996" t="s">
        <v>1995</v>
      </c>
      <c r="B1996" t="s">
        <v>3840</v>
      </c>
      <c r="C1996">
        <v>220105</v>
      </c>
      <c r="D1996" t="s">
        <v>3926</v>
      </c>
      <c r="E1996" t="s">
        <v>3984</v>
      </c>
      <c r="F1996" t="s">
        <v>4033</v>
      </c>
      <c r="G1996" t="s">
        <v>4050</v>
      </c>
      <c r="H1996">
        <v>1890</v>
      </c>
      <c r="I1996" t="s">
        <v>4053</v>
      </c>
      <c r="J1996">
        <v>28</v>
      </c>
      <c r="K1996">
        <v>18352.17857</v>
      </c>
      <c r="L1996">
        <v>0</v>
      </c>
      <c r="M1996">
        <f>K1996/L1976</f>
        <v>0.84715216059698351</v>
      </c>
    </row>
    <row r="1997" spans="1:13">
      <c r="A1997" t="s">
        <v>1996</v>
      </c>
      <c r="B1997" t="s">
        <v>3840</v>
      </c>
      <c r="C1997">
        <v>220108</v>
      </c>
      <c r="D1997" t="s">
        <v>3927</v>
      </c>
      <c r="E1997" t="s">
        <v>3985</v>
      </c>
      <c r="F1997" t="s">
        <v>4034</v>
      </c>
      <c r="G1997" t="s">
        <v>4050</v>
      </c>
      <c r="H1997">
        <v>2186</v>
      </c>
      <c r="I1997" t="s">
        <v>4053</v>
      </c>
      <c r="J1997">
        <v>14</v>
      </c>
      <c r="K1997">
        <v>17737.64286</v>
      </c>
      <c r="L1997">
        <v>0</v>
      </c>
      <c r="M1997">
        <f>K1997/L1976</f>
        <v>0.81878466991979892</v>
      </c>
    </row>
    <row r="1998" spans="1:13">
      <c r="A1998" t="s">
        <v>1997</v>
      </c>
      <c r="B1998" t="s">
        <v>3840</v>
      </c>
      <c r="C1998">
        <v>220110</v>
      </c>
      <c r="D1998" t="s">
        <v>3904</v>
      </c>
      <c r="E1998" t="s">
        <v>3963</v>
      </c>
      <c r="F1998" t="s">
        <v>4015</v>
      </c>
      <c r="G1998" t="s">
        <v>4050</v>
      </c>
      <c r="H1998">
        <v>2115</v>
      </c>
      <c r="I1998" t="s">
        <v>4053</v>
      </c>
      <c r="J1998">
        <v>159</v>
      </c>
      <c r="K1998">
        <v>26422.90566</v>
      </c>
      <c r="L1998">
        <v>0</v>
      </c>
      <c r="M1998">
        <f>K1998/L1976</f>
        <v>1.219703782509526</v>
      </c>
    </row>
    <row r="1999" spans="1:13">
      <c r="A1999" t="s">
        <v>1998</v>
      </c>
      <c r="B1999" t="s">
        <v>3840</v>
      </c>
      <c r="C1999">
        <v>220111</v>
      </c>
      <c r="D1999" t="s">
        <v>3905</v>
      </c>
      <c r="E1999" t="s">
        <v>3964</v>
      </c>
      <c r="F1999" t="s">
        <v>4019</v>
      </c>
      <c r="G1999" t="s">
        <v>4050</v>
      </c>
      <c r="H1999">
        <v>2301</v>
      </c>
      <c r="I1999" t="s">
        <v>4053</v>
      </c>
      <c r="J1999">
        <v>22</v>
      </c>
      <c r="K1999">
        <v>19945.772730000001</v>
      </c>
      <c r="L1999">
        <v>0</v>
      </c>
      <c r="M1999">
        <f>K1999/L1976</f>
        <v>0.92071382144337399</v>
      </c>
    </row>
    <row r="2000" spans="1:13">
      <c r="A2000" t="s">
        <v>1999</v>
      </c>
      <c r="B2000" t="s">
        <v>3840</v>
      </c>
      <c r="C2000">
        <v>220116</v>
      </c>
      <c r="D2000" t="s">
        <v>3906</v>
      </c>
      <c r="E2000" t="s">
        <v>3965</v>
      </c>
      <c r="F2000" t="s">
        <v>4015</v>
      </c>
      <c r="G2000" t="s">
        <v>4050</v>
      </c>
      <c r="H2000">
        <v>2111</v>
      </c>
      <c r="I2000" t="s">
        <v>4053</v>
      </c>
      <c r="J2000">
        <v>23</v>
      </c>
      <c r="K2000">
        <v>27827.173910000001</v>
      </c>
      <c r="L2000">
        <v>0</v>
      </c>
      <c r="M2000">
        <f>K2000/L1976</f>
        <v>1.2845259984392421</v>
      </c>
    </row>
    <row r="2001" spans="1:13">
      <c r="A2001" t="s">
        <v>2000</v>
      </c>
      <c r="B2001" t="s">
        <v>3840</v>
      </c>
      <c r="C2001">
        <v>220119</v>
      </c>
      <c r="D2001" t="s">
        <v>3937</v>
      </c>
      <c r="E2001" t="s">
        <v>3995</v>
      </c>
      <c r="F2001" t="s">
        <v>4015</v>
      </c>
      <c r="G2001" t="s">
        <v>4050</v>
      </c>
      <c r="H2001">
        <v>2130</v>
      </c>
      <c r="I2001" t="s">
        <v>4053</v>
      </c>
      <c r="J2001">
        <v>14</v>
      </c>
      <c r="K2001">
        <v>27606.07143</v>
      </c>
      <c r="L2001">
        <v>16524.178200000002</v>
      </c>
      <c r="M2001">
        <f>K2001/L2001</f>
        <v>1.670647162955432</v>
      </c>
    </row>
    <row r="2002" spans="1:13">
      <c r="A2002" t="s">
        <v>2001</v>
      </c>
      <c r="B2002" t="s">
        <v>3840</v>
      </c>
      <c r="C2002">
        <v>220126</v>
      </c>
      <c r="D2002" t="s">
        <v>3907</v>
      </c>
      <c r="E2002" t="s">
        <v>3965</v>
      </c>
      <c r="F2002" t="s">
        <v>4020</v>
      </c>
      <c r="G2002" t="s">
        <v>4050</v>
      </c>
      <c r="H2002">
        <v>2062</v>
      </c>
      <c r="I2002" t="s">
        <v>4053</v>
      </c>
      <c r="J2002">
        <v>26</v>
      </c>
      <c r="K2002">
        <v>18098.230769999998</v>
      </c>
      <c r="L2002">
        <v>0</v>
      </c>
      <c r="M2002">
        <f>K2002/L2001</f>
        <v>1.0952575402509273</v>
      </c>
    </row>
    <row r="2003" spans="1:13">
      <c r="A2003" t="s">
        <v>2002</v>
      </c>
      <c r="B2003" t="s">
        <v>3840</v>
      </c>
      <c r="C2003">
        <v>220135</v>
      </c>
      <c r="D2003" t="s">
        <v>3908</v>
      </c>
      <c r="E2003" t="s">
        <v>3966</v>
      </c>
      <c r="F2003" t="s">
        <v>4021</v>
      </c>
      <c r="G2003" t="s">
        <v>4050</v>
      </c>
      <c r="H2003">
        <v>2540</v>
      </c>
      <c r="I2003" t="s">
        <v>4053</v>
      </c>
      <c r="J2003">
        <v>22</v>
      </c>
      <c r="K2003">
        <v>19018.545450000001</v>
      </c>
      <c r="L2003">
        <v>0</v>
      </c>
      <c r="M2003">
        <f>K2003/L2001</f>
        <v>1.1509525750575602</v>
      </c>
    </row>
    <row r="2004" spans="1:13">
      <c r="A2004" t="s">
        <v>2003</v>
      </c>
      <c r="B2004" t="s">
        <v>3840</v>
      </c>
      <c r="C2004">
        <v>220163</v>
      </c>
      <c r="D2004" t="s">
        <v>3909</v>
      </c>
      <c r="E2004" t="s">
        <v>3967</v>
      </c>
      <c r="F2004" t="s">
        <v>4022</v>
      </c>
      <c r="G2004" t="s">
        <v>4050</v>
      </c>
      <c r="H2004">
        <v>1655</v>
      </c>
      <c r="I2004" t="s">
        <v>4051</v>
      </c>
      <c r="J2004">
        <v>51</v>
      </c>
      <c r="K2004">
        <v>27673.88235</v>
      </c>
      <c r="L2004">
        <v>0</v>
      </c>
      <c r="M2004">
        <f>K2004/L2001</f>
        <v>1.6747509022869287</v>
      </c>
    </row>
    <row r="2005" spans="1:13">
      <c r="A2005" t="s">
        <v>2004</v>
      </c>
      <c r="B2005" t="s">
        <v>3840</v>
      </c>
      <c r="C2005">
        <v>220171</v>
      </c>
      <c r="D2005" t="s">
        <v>3910</v>
      </c>
      <c r="E2005" t="s">
        <v>3968</v>
      </c>
      <c r="F2005" t="s">
        <v>4023</v>
      </c>
      <c r="G2005" t="s">
        <v>4050</v>
      </c>
      <c r="H2005">
        <v>1803</v>
      </c>
      <c r="I2005" t="s">
        <v>4053</v>
      </c>
      <c r="J2005">
        <v>87</v>
      </c>
      <c r="K2005">
        <v>22098.586210000001</v>
      </c>
      <c r="L2005">
        <v>0</v>
      </c>
      <c r="M2005">
        <f>K2005/L2001</f>
        <v>1.3373485774923439</v>
      </c>
    </row>
    <row r="2006" spans="1:13">
      <c r="A2006" t="s">
        <v>2005</v>
      </c>
      <c r="B2006" t="s">
        <v>3840</v>
      </c>
      <c r="C2006">
        <v>220175</v>
      </c>
      <c r="D2006" t="s">
        <v>3911</v>
      </c>
      <c r="E2006" t="s">
        <v>3969</v>
      </c>
      <c r="F2006" t="s">
        <v>4024</v>
      </c>
      <c r="G2006" t="s">
        <v>4050</v>
      </c>
      <c r="H2006">
        <v>1701</v>
      </c>
      <c r="I2006" t="s">
        <v>4053</v>
      </c>
      <c r="J2006">
        <v>23</v>
      </c>
      <c r="K2006">
        <v>20686.695650000001</v>
      </c>
      <c r="L2006">
        <v>0</v>
      </c>
      <c r="M2006">
        <f>K2006/L2001</f>
        <v>1.251904657503633</v>
      </c>
    </row>
    <row r="2007" spans="1:13">
      <c r="A2007" t="s">
        <v>2006</v>
      </c>
      <c r="B2007" t="s">
        <v>3840</v>
      </c>
      <c r="C2007">
        <v>220176</v>
      </c>
      <c r="D2007" t="s">
        <v>3912</v>
      </c>
      <c r="E2007" t="s">
        <v>3970</v>
      </c>
      <c r="F2007" t="s">
        <v>4022</v>
      </c>
      <c r="G2007" t="s">
        <v>4050</v>
      </c>
      <c r="H2007">
        <v>1608</v>
      </c>
      <c r="I2007" t="s">
        <v>4051</v>
      </c>
      <c r="J2007">
        <v>17</v>
      </c>
      <c r="K2007">
        <v>21555.764709999999</v>
      </c>
      <c r="L2007">
        <v>0</v>
      </c>
      <c r="M2007">
        <f>K2007/L2001</f>
        <v>1.304498441562437</v>
      </c>
    </row>
    <row r="2008" spans="1:13">
      <c r="A2008" t="s">
        <v>2007</v>
      </c>
      <c r="B2008" t="s">
        <v>3840</v>
      </c>
      <c r="C2008">
        <v>220012</v>
      </c>
      <c r="D2008" t="s">
        <v>3891</v>
      </c>
      <c r="E2008" t="s">
        <v>3950</v>
      </c>
      <c r="F2008" t="s">
        <v>4008</v>
      </c>
      <c r="G2008" t="s">
        <v>4050</v>
      </c>
      <c r="H2008">
        <v>2601</v>
      </c>
      <c r="I2008" t="s">
        <v>4053</v>
      </c>
      <c r="J2008">
        <v>25</v>
      </c>
      <c r="K2008">
        <v>13749.08</v>
      </c>
      <c r="L2008">
        <v>0</v>
      </c>
      <c r="M2008">
        <f>K2008/L2001</f>
        <v>0.83205832287623227</v>
      </c>
    </row>
    <row r="2009" spans="1:13">
      <c r="A2009" t="s">
        <v>2008</v>
      </c>
      <c r="B2009" t="s">
        <v>3841</v>
      </c>
      <c r="C2009">
        <v>220015</v>
      </c>
      <c r="D2009" t="s">
        <v>3932</v>
      </c>
      <c r="E2009" t="s">
        <v>3990</v>
      </c>
      <c r="F2009" t="s">
        <v>4038</v>
      </c>
      <c r="G2009" t="s">
        <v>4050</v>
      </c>
      <c r="H2009">
        <v>1060</v>
      </c>
      <c r="I2009" t="s">
        <v>4055</v>
      </c>
      <c r="J2009">
        <v>12</v>
      </c>
      <c r="K2009">
        <v>12572.916670000001</v>
      </c>
      <c r="L2009">
        <v>0</v>
      </c>
      <c r="M2009">
        <f>K2009/L2001</f>
        <v>0.76087999765095726</v>
      </c>
    </row>
    <row r="2010" spans="1:13">
      <c r="A2010" t="s">
        <v>2009</v>
      </c>
      <c r="B2010" t="s">
        <v>3841</v>
      </c>
      <c r="C2010">
        <v>220035</v>
      </c>
      <c r="D2010" t="s">
        <v>3893</v>
      </c>
      <c r="E2010" t="s">
        <v>3952</v>
      </c>
      <c r="F2010" t="s">
        <v>4010</v>
      </c>
      <c r="G2010" t="s">
        <v>4050</v>
      </c>
      <c r="H2010">
        <v>1970</v>
      </c>
      <c r="I2010" t="s">
        <v>4053</v>
      </c>
      <c r="J2010">
        <v>22</v>
      </c>
      <c r="K2010">
        <v>13112.272730000001</v>
      </c>
      <c r="L2010">
        <v>0</v>
      </c>
      <c r="M2010">
        <f>K2010/L2001</f>
        <v>0.79352041422550135</v>
      </c>
    </row>
    <row r="2011" spans="1:13">
      <c r="A2011" t="s">
        <v>2010</v>
      </c>
      <c r="B2011" t="s">
        <v>3841</v>
      </c>
      <c r="C2011">
        <v>220036</v>
      </c>
      <c r="D2011" t="s">
        <v>3919</v>
      </c>
      <c r="E2011" t="s">
        <v>3977</v>
      </c>
      <c r="F2011" t="s">
        <v>4027</v>
      </c>
      <c r="G2011" t="s">
        <v>4050</v>
      </c>
      <c r="H2011">
        <v>2135</v>
      </c>
      <c r="I2011" t="s">
        <v>4053</v>
      </c>
      <c r="J2011">
        <v>13</v>
      </c>
      <c r="K2011">
        <v>17390.07692</v>
      </c>
      <c r="L2011">
        <v>0</v>
      </c>
      <c r="M2011">
        <f>K2011/L2001</f>
        <v>1.0524019233827917</v>
      </c>
    </row>
    <row r="2012" spans="1:13">
      <c r="A2012" t="s">
        <v>2011</v>
      </c>
      <c r="B2012" t="s">
        <v>3841</v>
      </c>
      <c r="C2012">
        <v>220066</v>
      </c>
      <c r="D2012" t="s">
        <v>3930</v>
      </c>
      <c r="E2012" t="s">
        <v>3988</v>
      </c>
      <c r="F2012" t="s">
        <v>4017</v>
      </c>
      <c r="G2012" t="s">
        <v>4050</v>
      </c>
      <c r="H2012">
        <v>1104</v>
      </c>
      <c r="I2012" t="s">
        <v>4055</v>
      </c>
      <c r="J2012">
        <v>13</v>
      </c>
      <c r="K2012">
        <v>13721.76923</v>
      </c>
      <c r="L2012">
        <v>0</v>
      </c>
      <c r="M2012">
        <f>K2012/L2001</f>
        <v>0.83040554658264321</v>
      </c>
    </row>
    <row r="2013" spans="1:13">
      <c r="A2013" t="s">
        <v>2012</v>
      </c>
      <c r="B2013" t="s">
        <v>3841</v>
      </c>
      <c r="C2013">
        <v>220070</v>
      </c>
      <c r="D2013" t="s">
        <v>3897</v>
      </c>
      <c r="E2013" t="s">
        <v>3956</v>
      </c>
      <c r="F2013" t="s">
        <v>4014</v>
      </c>
      <c r="G2013" t="s">
        <v>4050</v>
      </c>
      <c r="H2013">
        <v>2176</v>
      </c>
      <c r="I2013" t="s">
        <v>4053</v>
      </c>
      <c r="J2013">
        <v>11</v>
      </c>
      <c r="K2013">
        <v>12510.909089999999</v>
      </c>
      <c r="L2013">
        <v>0</v>
      </c>
      <c r="M2013">
        <f>K2013/L2001</f>
        <v>0.75712746126158315</v>
      </c>
    </row>
    <row r="2014" spans="1:13">
      <c r="A2014" t="s">
        <v>2013</v>
      </c>
      <c r="B2014" t="s">
        <v>3841</v>
      </c>
      <c r="C2014">
        <v>220071</v>
      </c>
      <c r="D2014" t="s">
        <v>3898</v>
      </c>
      <c r="E2014" t="s">
        <v>3957</v>
      </c>
      <c r="F2014" t="s">
        <v>4015</v>
      </c>
      <c r="G2014" t="s">
        <v>4050</v>
      </c>
      <c r="H2014">
        <v>2114</v>
      </c>
      <c r="I2014" t="s">
        <v>4053</v>
      </c>
      <c r="J2014">
        <v>50</v>
      </c>
      <c r="K2014">
        <v>16166.38</v>
      </c>
      <c r="L2014">
        <v>0</v>
      </c>
      <c r="M2014">
        <f>K2014/L2001</f>
        <v>0.97834698974621304</v>
      </c>
    </row>
    <row r="2015" spans="1:13">
      <c r="A2015" t="s">
        <v>2014</v>
      </c>
      <c r="B2015" t="s">
        <v>3841</v>
      </c>
      <c r="C2015">
        <v>220073</v>
      </c>
      <c r="D2015" t="s">
        <v>3922</v>
      </c>
      <c r="E2015" t="s">
        <v>3980</v>
      </c>
      <c r="F2015" t="s">
        <v>4029</v>
      </c>
      <c r="G2015" t="s">
        <v>4050</v>
      </c>
      <c r="H2015">
        <v>2780</v>
      </c>
      <c r="I2015" t="s">
        <v>4053</v>
      </c>
      <c r="J2015">
        <v>14</v>
      </c>
      <c r="K2015">
        <v>12359.14286</v>
      </c>
      <c r="L2015">
        <v>0</v>
      </c>
      <c r="M2015">
        <f>K2015/L2001</f>
        <v>0.74794296638606805</v>
      </c>
    </row>
    <row r="2016" spans="1:13">
      <c r="A2016" t="s">
        <v>2015</v>
      </c>
      <c r="B2016" t="s">
        <v>3841</v>
      </c>
      <c r="C2016">
        <v>220074</v>
      </c>
      <c r="D2016" t="s">
        <v>3899</v>
      </c>
      <c r="E2016" t="s">
        <v>3958</v>
      </c>
      <c r="F2016" t="s">
        <v>4016</v>
      </c>
      <c r="G2016" t="s">
        <v>4050</v>
      </c>
      <c r="H2016">
        <v>2720</v>
      </c>
      <c r="I2016" t="s">
        <v>4053</v>
      </c>
      <c r="J2016">
        <v>39</v>
      </c>
      <c r="K2016">
        <v>13055.846149999999</v>
      </c>
      <c r="L2016">
        <v>0</v>
      </c>
      <c r="M2016">
        <f>K2016/L2001</f>
        <v>0.79010562534359485</v>
      </c>
    </row>
    <row r="2017" spans="1:13">
      <c r="A2017" t="s">
        <v>2016</v>
      </c>
      <c r="B2017" t="s">
        <v>3841</v>
      </c>
      <c r="C2017">
        <v>220077</v>
      </c>
      <c r="D2017" t="s">
        <v>3900</v>
      </c>
      <c r="E2017" t="s">
        <v>3959</v>
      </c>
      <c r="F2017" t="s">
        <v>4017</v>
      </c>
      <c r="G2017" t="s">
        <v>4050</v>
      </c>
      <c r="H2017">
        <v>1199</v>
      </c>
      <c r="I2017" t="s">
        <v>4055</v>
      </c>
      <c r="J2017">
        <v>51</v>
      </c>
      <c r="K2017">
        <v>16296.88235</v>
      </c>
      <c r="L2017">
        <v>0</v>
      </c>
      <c r="M2017">
        <f>K2017/L2001</f>
        <v>0.98624465027858377</v>
      </c>
    </row>
    <row r="2018" spans="1:13">
      <c r="A2018" t="s">
        <v>2017</v>
      </c>
      <c r="B2018" t="s">
        <v>3841</v>
      </c>
      <c r="C2018">
        <v>220086</v>
      </c>
      <c r="D2018" t="s">
        <v>3903</v>
      </c>
      <c r="E2018" t="s">
        <v>3962</v>
      </c>
      <c r="F2018" t="s">
        <v>4015</v>
      </c>
      <c r="G2018" t="s">
        <v>4050</v>
      </c>
      <c r="H2018">
        <v>2215</v>
      </c>
      <c r="I2018" t="s">
        <v>4053</v>
      </c>
      <c r="J2018">
        <v>54</v>
      </c>
      <c r="K2018">
        <v>16895.148150000001</v>
      </c>
      <c r="L2018">
        <v>0</v>
      </c>
      <c r="M2018">
        <f>K2018/L2001</f>
        <v>1.0224501300766653</v>
      </c>
    </row>
    <row r="2019" spans="1:13">
      <c r="A2019" t="s">
        <v>2018</v>
      </c>
      <c r="B2019" t="s">
        <v>3841</v>
      </c>
      <c r="C2019">
        <v>220100</v>
      </c>
      <c r="D2019" t="s">
        <v>3924</v>
      </c>
      <c r="E2019" t="s">
        <v>3982</v>
      </c>
      <c r="F2019" t="s">
        <v>4031</v>
      </c>
      <c r="G2019" t="s">
        <v>4050</v>
      </c>
      <c r="H2019">
        <v>2190</v>
      </c>
      <c r="I2019" t="s">
        <v>4053</v>
      </c>
      <c r="J2019">
        <v>19</v>
      </c>
      <c r="K2019">
        <v>11423.526320000001</v>
      </c>
      <c r="L2019">
        <v>0</v>
      </c>
      <c r="M2019">
        <f>K2019/L2001</f>
        <v>0.69132190307654751</v>
      </c>
    </row>
    <row r="2020" spans="1:13">
      <c r="A2020" t="s">
        <v>2019</v>
      </c>
      <c r="B2020" t="s">
        <v>3841</v>
      </c>
      <c r="C2020">
        <v>220101</v>
      </c>
      <c r="D2020" t="s">
        <v>3925</v>
      </c>
      <c r="E2020" t="s">
        <v>3983</v>
      </c>
      <c r="F2020" t="s">
        <v>4032</v>
      </c>
      <c r="G2020" t="s">
        <v>4050</v>
      </c>
      <c r="H2020">
        <v>2462</v>
      </c>
      <c r="I2020" t="s">
        <v>4053</v>
      </c>
      <c r="J2020">
        <v>19</v>
      </c>
      <c r="K2020">
        <v>12605.526320000001</v>
      </c>
      <c r="L2020">
        <v>0</v>
      </c>
      <c r="M2020">
        <f>K2020/L2001</f>
        <v>0.7628534482882785</v>
      </c>
    </row>
    <row r="2021" spans="1:13">
      <c r="A2021" t="s">
        <v>2020</v>
      </c>
      <c r="B2021" t="s">
        <v>3841</v>
      </c>
      <c r="C2021">
        <v>220105</v>
      </c>
      <c r="D2021" t="s">
        <v>3926</v>
      </c>
      <c r="E2021" t="s">
        <v>3984</v>
      </c>
      <c r="F2021" t="s">
        <v>4033</v>
      </c>
      <c r="G2021" t="s">
        <v>4050</v>
      </c>
      <c r="H2021">
        <v>1890</v>
      </c>
      <c r="I2021" t="s">
        <v>4053</v>
      </c>
      <c r="J2021">
        <v>14</v>
      </c>
      <c r="K2021">
        <v>11558</v>
      </c>
      <c r="L2021">
        <v>0</v>
      </c>
      <c r="M2021">
        <f>K2021/L2001</f>
        <v>0.69945989810252707</v>
      </c>
    </row>
    <row r="2022" spans="1:13">
      <c r="A2022" t="s">
        <v>2021</v>
      </c>
      <c r="B2022" t="s">
        <v>3841</v>
      </c>
      <c r="C2022">
        <v>220110</v>
      </c>
      <c r="D2022" t="s">
        <v>3904</v>
      </c>
      <c r="E2022" t="s">
        <v>3963</v>
      </c>
      <c r="F2022" t="s">
        <v>4015</v>
      </c>
      <c r="G2022" t="s">
        <v>4050</v>
      </c>
      <c r="H2022">
        <v>2115</v>
      </c>
      <c r="I2022" t="s">
        <v>4053</v>
      </c>
      <c r="J2022">
        <v>43</v>
      </c>
      <c r="K2022">
        <v>16856.76744</v>
      </c>
      <c r="L2022">
        <v>0</v>
      </c>
      <c r="M2022">
        <f>K2022/L2001</f>
        <v>1.0201274299983039</v>
      </c>
    </row>
    <row r="2023" spans="1:13">
      <c r="A2023" t="s">
        <v>2022</v>
      </c>
      <c r="B2023" t="s">
        <v>3841</v>
      </c>
      <c r="C2023">
        <v>220111</v>
      </c>
      <c r="D2023" t="s">
        <v>3905</v>
      </c>
      <c r="E2023" t="s">
        <v>3964</v>
      </c>
      <c r="F2023" t="s">
        <v>4019</v>
      </c>
      <c r="G2023" t="s">
        <v>4050</v>
      </c>
      <c r="H2023">
        <v>2301</v>
      </c>
      <c r="I2023" t="s">
        <v>4053</v>
      </c>
      <c r="J2023">
        <v>14</v>
      </c>
      <c r="K2023">
        <v>13050.28571</v>
      </c>
      <c r="L2023">
        <v>0</v>
      </c>
      <c r="M2023">
        <f>K2023/L2001</f>
        <v>0.78976912207349581</v>
      </c>
    </row>
    <row r="2024" spans="1:13">
      <c r="A2024" t="s">
        <v>2023</v>
      </c>
      <c r="B2024" t="s">
        <v>3841</v>
      </c>
      <c r="C2024">
        <v>220163</v>
      </c>
      <c r="D2024" t="s">
        <v>3909</v>
      </c>
      <c r="E2024" t="s">
        <v>3967</v>
      </c>
      <c r="F2024" t="s">
        <v>4022</v>
      </c>
      <c r="G2024" t="s">
        <v>4050</v>
      </c>
      <c r="H2024">
        <v>1655</v>
      </c>
      <c r="I2024" t="s">
        <v>4051</v>
      </c>
      <c r="J2024">
        <v>30</v>
      </c>
      <c r="K2024">
        <v>17953.466670000002</v>
      </c>
      <c r="L2024">
        <v>0</v>
      </c>
      <c r="M2024">
        <f>K2024/L2001</f>
        <v>1.0864967959495861</v>
      </c>
    </row>
    <row r="2025" spans="1:13">
      <c r="A2025" t="s">
        <v>2024</v>
      </c>
      <c r="B2025" t="s">
        <v>3841</v>
      </c>
      <c r="C2025">
        <v>220171</v>
      </c>
      <c r="D2025" t="s">
        <v>3910</v>
      </c>
      <c r="E2025" t="s">
        <v>3968</v>
      </c>
      <c r="F2025" t="s">
        <v>4023</v>
      </c>
      <c r="G2025" t="s">
        <v>4050</v>
      </c>
      <c r="H2025">
        <v>1803</v>
      </c>
      <c r="I2025" t="s">
        <v>4053</v>
      </c>
      <c r="J2025">
        <v>22</v>
      </c>
      <c r="K2025">
        <v>15088.68182</v>
      </c>
      <c r="L2025">
        <v>0</v>
      </c>
      <c r="M2025">
        <f>K2025/L2001</f>
        <v>0.91312751759116217</v>
      </c>
    </row>
    <row r="2026" spans="1:13">
      <c r="A2026" t="s">
        <v>2025</v>
      </c>
      <c r="B2026" t="s">
        <v>3841</v>
      </c>
      <c r="C2026">
        <v>220175</v>
      </c>
      <c r="D2026" t="s">
        <v>3911</v>
      </c>
      <c r="E2026" t="s">
        <v>3969</v>
      </c>
      <c r="F2026" t="s">
        <v>4024</v>
      </c>
      <c r="G2026" t="s">
        <v>4050</v>
      </c>
      <c r="H2026">
        <v>1701</v>
      </c>
      <c r="I2026" t="s">
        <v>4053</v>
      </c>
      <c r="J2026">
        <v>14</v>
      </c>
      <c r="K2026">
        <v>14290.5</v>
      </c>
      <c r="L2026">
        <v>16585.067208400003</v>
      </c>
      <c r="M2026">
        <f>K2026/L2026</f>
        <v>0.86164860355598372</v>
      </c>
    </row>
    <row r="2027" spans="1:13">
      <c r="A2027" t="s">
        <v>2026</v>
      </c>
      <c r="B2027" t="s">
        <v>3841</v>
      </c>
      <c r="C2027">
        <v>220176</v>
      </c>
      <c r="D2027" t="s">
        <v>3912</v>
      </c>
      <c r="E2027" t="s">
        <v>3970</v>
      </c>
      <c r="F2027" t="s">
        <v>4022</v>
      </c>
      <c r="G2027" t="s">
        <v>4050</v>
      </c>
      <c r="H2027">
        <v>1608</v>
      </c>
      <c r="I2027" t="s">
        <v>4051</v>
      </c>
      <c r="J2027">
        <v>11</v>
      </c>
      <c r="K2027">
        <v>12764.54545</v>
      </c>
      <c r="L2027">
        <v>0</v>
      </c>
      <c r="M2027">
        <f>K2027/L2026</f>
        <v>0.76964086365203355</v>
      </c>
    </row>
    <row r="2028" spans="1:13">
      <c r="A2028" t="s">
        <v>2027</v>
      </c>
      <c r="B2028" t="s">
        <v>3841</v>
      </c>
      <c r="C2028">
        <v>220002</v>
      </c>
      <c r="D2028" t="s">
        <v>3913</v>
      </c>
      <c r="E2028" t="s">
        <v>3971</v>
      </c>
      <c r="F2028" t="s">
        <v>4025</v>
      </c>
      <c r="G2028" t="s">
        <v>4050</v>
      </c>
      <c r="H2028">
        <v>2138</v>
      </c>
      <c r="I2028" t="s">
        <v>4053</v>
      </c>
      <c r="J2028">
        <v>11</v>
      </c>
      <c r="K2028">
        <v>17494.36364</v>
      </c>
      <c r="L2028">
        <v>0</v>
      </c>
      <c r="M2028">
        <f>K2028/L2026</f>
        <v>1.0548262132540203</v>
      </c>
    </row>
    <row r="2029" spans="1:13">
      <c r="A2029" t="s">
        <v>2028</v>
      </c>
      <c r="B2029" t="s">
        <v>3842</v>
      </c>
      <c r="C2029">
        <v>220008</v>
      </c>
      <c r="D2029" t="s">
        <v>3889</v>
      </c>
      <c r="E2029" t="s">
        <v>3948</v>
      </c>
      <c r="F2029" t="s">
        <v>4006</v>
      </c>
      <c r="G2029" t="s">
        <v>4050</v>
      </c>
      <c r="H2029">
        <v>2703</v>
      </c>
      <c r="I2029" t="s">
        <v>4052</v>
      </c>
      <c r="J2029">
        <v>14</v>
      </c>
      <c r="K2029">
        <v>13421.78571</v>
      </c>
      <c r="L2029">
        <v>0</v>
      </c>
      <c r="M2029">
        <f>K2029/L2026</f>
        <v>0.80926929878234888</v>
      </c>
    </row>
    <row r="2030" spans="1:13">
      <c r="A2030" t="s">
        <v>2029</v>
      </c>
      <c r="B2030" t="s">
        <v>3842</v>
      </c>
      <c r="C2030">
        <v>220012</v>
      </c>
      <c r="D2030" t="s">
        <v>3891</v>
      </c>
      <c r="E2030" t="s">
        <v>3950</v>
      </c>
      <c r="F2030" t="s">
        <v>4008</v>
      </c>
      <c r="G2030" t="s">
        <v>4050</v>
      </c>
      <c r="H2030">
        <v>2601</v>
      </c>
      <c r="I2030" t="s">
        <v>4053</v>
      </c>
      <c r="J2030">
        <v>24</v>
      </c>
      <c r="K2030">
        <v>16732.25</v>
      </c>
      <c r="L2030">
        <v>0</v>
      </c>
      <c r="M2030">
        <f>K2030/L2026</f>
        <v>1.0088744163499954</v>
      </c>
    </row>
    <row r="2031" spans="1:13">
      <c r="A2031" t="s">
        <v>2030</v>
      </c>
      <c r="B2031" t="s">
        <v>3842</v>
      </c>
      <c r="C2031">
        <v>220029</v>
      </c>
      <c r="D2031" t="s">
        <v>3917</v>
      </c>
      <c r="E2031" t="s">
        <v>3975</v>
      </c>
      <c r="F2031" t="s">
        <v>4026</v>
      </c>
      <c r="G2031" t="s">
        <v>4050</v>
      </c>
      <c r="H2031">
        <v>1950</v>
      </c>
      <c r="I2031" t="s">
        <v>4053</v>
      </c>
      <c r="J2031">
        <v>11</v>
      </c>
      <c r="K2031">
        <v>14255</v>
      </c>
      <c r="L2031">
        <v>0</v>
      </c>
      <c r="M2031">
        <f>K2031/L2026</f>
        <v>0.85950812383685304</v>
      </c>
    </row>
    <row r="2032" spans="1:13">
      <c r="A2032" t="s">
        <v>2031</v>
      </c>
      <c r="B2032" t="s">
        <v>3842</v>
      </c>
      <c r="C2032">
        <v>220031</v>
      </c>
      <c r="D2032" t="s">
        <v>3918</v>
      </c>
      <c r="E2032" t="s">
        <v>3976</v>
      </c>
      <c r="F2032" t="s">
        <v>4015</v>
      </c>
      <c r="G2032" t="s">
        <v>4050</v>
      </c>
      <c r="H2032">
        <v>2118</v>
      </c>
      <c r="I2032" t="s">
        <v>4053</v>
      </c>
      <c r="J2032">
        <v>24</v>
      </c>
      <c r="K2032">
        <v>25409.625</v>
      </c>
      <c r="L2032">
        <v>0</v>
      </c>
      <c r="M2032">
        <f>K2032/L2026</f>
        <v>1.5320785065694842</v>
      </c>
    </row>
    <row r="2033" spans="1:13">
      <c r="A2033" t="s">
        <v>2032</v>
      </c>
      <c r="B2033" t="s">
        <v>3842</v>
      </c>
      <c r="C2033">
        <v>220033</v>
      </c>
      <c r="D2033" t="s">
        <v>3892</v>
      </c>
      <c r="E2033" t="s">
        <v>3951</v>
      </c>
      <c r="F2033" t="s">
        <v>4009</v>
      </c>
      <c r="G2033" t="s">
        <v>4050</v>
      </c>
      <c r="H2033">
        <v>1915</v>
      </c>
      <c r="I2033" t="s">
        <v>4053</v>
      </c>
      <c r="J2033">
        <v>12</v>
      </c>
      <c r="K2033">
        <v>15535.833329999999</v>
      </c>
      <c r="L2033">
        <v>0</v>
      </c>
      <c r="M2033">
        <f>K2033/L2026</f>
        <v>0.93673622993408268</v>
      </c>
    </row>
    <row r="2034" spans="1:13">
      <c r="A2034" t="s">
        <v>2033</v>
      </c>
      <c r="B2034" t="s">
        <v>3842</v>
      </c>
      <c r="C2034">
        <v>220035</v>
      </c>
      <c r="D2034" t="s">
        <v>3893</v>
      </c>
      <c r="E2034" t="s">
        <v>3952</v>
      </c>
      <c r="F2034" t="s">
        <v>4010</v>
      </c>
      <c r="G2034" t="s">
        <v>4050</v>
      </c>
      <c r="H2034">
        <v>1970</v>
      </c>
      <c r="I2034" t="s">
        <v>4053</v>
      </c>
      <c r="J2034">
        <v>15</v>
      </c>
      <c r="K2034">
        <v>15093.133330000001</v>
      </c>
      <c r="L2034">
        <v>0</v>
      </c>
      <c r="M2034">
        <f>K2034/L2026</f>
        <v>0.91004354340847238</v>
      </c>
    </row>
    <row r="2035" spans="1:13">
      <c r="A2035" t="s">
        <v>2034</v>
      </c>
      <c r="B2035" t="s">
        <v>3842</v>
      </c>
      <c r="C2035">
        <v>220046</v>
      </c>
      <c r="D2035" t="s">
        <v>3894</v>
      </c>
      <c r="E2035" t="s">
        <v>3953</v>
      </c>
      <c r="F2035" t="s">
        <v>4011</v>
      </c>
      <c r="G2035" t="s">
        <v>4050</v>
      </c>
      <c r="H2035">
        <v>1201</v>
      </c>
      <c r="I2035" t="s">
        <v>4054</v>
      </c>
      <c r="J2035">
        <v>18</v>
      </c>
      <c r="K2035">
        <v>18117.555560000001</v>
      </c>
      <c r="L2035">
        <v>0</v>
      </c>
      <c r="M2035">
        <f>K2035/L2026</f>
        <v>1.0924016968001085</v>
      </c>
    </row>
    <row r="2036" spans="1:13">
      <c r="A2036" t="s">
        <v>2035</v>
      </c>
      <c r="B2036" t="s">
        <v>3842</v>
      </c>
      <c r="C2036">
        <v>220060</v>
      </c>
      <c r="D2036" t="s">
        <v>3895</v>
      </c>
      <c r="E2036" t="s">
        <v>3954</v>
      </c>
      <c r="F2036" t="s">
        <v>4012</v>
      </c>
      <c r="G2036" t="s">
        <v>4050</v>
      </c>
      <c r="H2036">
        <v>2360</v>
      </c>
      <c r="I2036" t="s">
        <v>4053</v>
      </c>
      <c r="J2036">
        <v>17</v>
      </c>
      <c r="K2036">
        <v>14365.235290000001</v>
      </c>
      <c r="L2036">
        <v>0</v>
      </c>
      <c r="M2036">
        <f>K2036/L2026</f>
        <v>0.86615478306438798</v>
      </c>
    </row>
    <row r="2037" spans="1:13">
      <c r="A2037" t="s">
        <v>2036</v>
      </c>
      <c r="B2037" t="s">
        <v>3842</v>
      </c>
      <c r="C2037">
        <v>220063</v>
      </c>
      <c r="D2037" t="s">
        <v>3896</v>
      </c>
      <c r="E2037" t="s">
        <v>3955</v>
      </c>
      <c r="F2037" t="s">
        <v>4013</v>
      </c>
      <c r="G2037" t="s">
        <v>4050</v>
      </c>
      <c r="H2037">
        <v>1854</v>
      </c>
      <c r="I2037" t="s">
        <v>4053</v>
      </c>
      <c r="J2037">
        <v>15</v>
      </c>
      <c r="K2037">
        <v>17311.666669999999</v>
      </c>
      <c r="L2037">
        <v>0</v>
      </c>
      <c r="M2037">
        <f>K2037/L2026</f>
        <v>1.0438104622953825</v>
      </c>
    </row>
    <row r="2038" spans="1:13">
      <c r="A2038" t="s">
        <v>2037</v>
      </c>
      <c r="B2038" t="s">
        <v>3842</v>
      </c>
      <c r="C2038">
        <v>220070</v>
      </c>
      <c r="D2038" t="s">
        <v>3897</v>
      </c>
      <c r="E2038" t="s">
        <v>3956</v>
      </c>
      <c r="F2038" t="s">
        <v>4014</v>
      </c>
      <c r="G2038" t="s">
        <v>4050</v>
      </c>
      <c r="H2038">
        <v>2176</v>
      </c>
      <c r="I2038" t="s">
        <v>4053</v>
      </c>
      <c r="J2038">
        <v>11</v>
      </c>
      <c r="K2038">
        <v>14954.45455</v>
      </c>
      <c r="L2038">
        <v>0</v>
      </c>
      <c r="M2038">
        <f>K2038/L2026</f>
        <v>0.90168187816723888</v>
      </c>
    </row>
    <row r="2039" spans="1:13">
      <c r="A2039" t="s">
        <v>2038</v>
      </c>
      <c r="B2039" t="s">
        <v>3842</v>
      </c>
      <c r="C2039">
        <v>220071</v>
      </c>
      <c r="D2039" t="s">
        <v>3898</v>
      </c>
      <c r="E2039" t="s">
        <v>3957</v>
      </c>
      <c r="F2039" t="s">
        <v>4015</v>
      </c>
      <c r="G2039" t="s">
        <v>4050</v>
      </c>
      <c r="H2039">
        <v>2114</v>
      </c>
      <c r="I2039" t="s">
        <v>4053</v>
      </c>
      <c r="J2039">
        <v>42</v>
      </c>
      <c r="K2039">
        <v>22586.761900000001</v>
      </c>
      <c r="L2039">
        <v>0</v>
      </c>
      <c r="M2039">
        <f>K2039/L2026</f>
        <v>1.3618734019094152</v>
      </c>
    </row>
    <row r="2040" spans="1:13">
      <c r="A2040" t="s">
        <v>2039</v>
      </c>
      <c r="B2040" t="s">
        <v>3842</v>
      </c>
      <c r="C2040">
        <v>220073</v>
      </c>
      <c r="D2040" t="s">
        <v>3922</v>
      </c>
      <c r="E2040" t="s">
        <v>3980</v>
      </c>
      <c r="F2040" t="s">
        <v>4029</v>
      </c>
      <c r="G2040" t="s">
        <v>4050</v>
      </c>
      <c r="H2040">
        <v>2780</v>
      </c>
      <c r="I2040" t="s">
        <v>4053</v>
      </c>
      <c r="J2040">
        <v>11</v>
      </c>
      <c r="K2040">
        <v>12353.54545</v>
      </c>
      <c r="L2040">
        <v>0</v>
      </c>
      <c r="M2040">
        <f>K2040/L2026</f>
        <v>0.74485953507280189</v>
      </c>
    </row>
    <row r="2041" spans="1:13">
      <c r="A2041" t="s">
        <v>2040</v>
      </c>
      <c r="B2041" t="s">
        <v>3842</v>
      </c>
      <c r="C2041">
        <v>220074</v>
      </c>
      <c r="D2041" t="s">
        <v>3899</v>
      </c>
      <c r="E2041" t="s">
        <v>3958</v>
      </c>
      <c r="F2041" t="s">
        <v>4016</v>
      </c>
      <c r="G2041" t="s">
        <v>4050</v>
      </c>
      <c r="H2041">
        <v>2720</v>
      </c>
      <c r="I2041" t="s">
        <v>4053</v>
      </c>
      <c r="J2041">
        <v>46</v>
      </c>
      <c r="K2041">
        <v>15659.586960000001</v>
      </c>
      <c r="L2041">
        <v>0</v>
      </c>
      <c r="M2041">
        <f>K2041/L2026</f>
        <v>0.94419798022095047</v>
      </c>
    </row>
    <row r="2042" spans="1:13">
      <c r="A2042" t="s">
        <v>2041</v>
      </c>
      <c r="B2042" t="s">
        <v>3842</v>
      </c>
      <c r="C2042">
        <v>220077</v>
      </c>
      <c r="D2042" t="s">
        <v>3900</v>
      </c>
      <c r="E2042" t="s">
        <v>3959</v>
      </c>
      <c r="F2042" t="s">
        <v>4017</v>
      </c>
      <c r="G2042" t="s">
        <v>4050</v>
      </c>
      <c r="H2042">
        <v>1199</v>
      </c>
      <c r="I2042" t="s">
        <v>4055</v>
      </c>
      <c r="J2042">
        <v>30</v>
      </c>
      <c r="K2042">
        <v>18499</v>
      </c>
      <c r="L2042">
        <v>0</v>
      </c>
      <c r="M2042">
        <f>K2042/L2026</f>
        <v>1.1154009668788456</v>
      </c>
    </row>
    <row r="2043" spans="1:13">
      <c r="A2043" t="s">
        <v>2042</v>
      </c>
      <c r="B2043" t="s">
        <v>3842</v>
      </c>
      <c r="C2043">
        <v>220082</v>
      </c>
      <c r="D2043" t="s">
        <v>3902</v>
      </c>
      <c r="E2043" t="s">
        <v>3961</v>
      </c>
      <c r="F2043" t="s">
        <v>4013</v>
      </c>
      <c r="G2043" t="s">
        <v>4050</v>
      </c>
      <c r="H2043">
        <v>1852</v>
      </c>
      <c r="I2043" t="s">
        <v>4053</v>
      </c>
      <c r="J2043">
        <v>14</v>
      </c>
      <c r="K2043">
        <v>14442.5</v>
      </c>
      <c r="L2043">
        <v>0</v>
      </c>
      <c r="M2043">
        <f>K2043/L2026</f>
        <v>0.8708134744660645</v>
      </c>
    </row>
    <row r="2044" spans="1:13">
      <c r="A2044" t="s">
        <v>2043</v>
      </c>
      <c r="B2044" t="s">
        <v>3842</v>
      </c>
      <c r="C2044">
        <v>220086</v>
      </c>
      <c r="D2044" t="s">
        <v>3903</v>
      </c>
      <c r="E2044" t="s">
        <v>3962</v>
      </c>
      <c r="F2044" t="s">
        <v>4015</v>
      </c>
      <c r="G2044" t="s">
        <v>4050</v>
      </c>
      <c r="H2044">
        <v>2215</v>
      </c>
      <c r="I2044" t="s">
        <v>4053</v>
      </c>
      <c r="J2044">
        <v>33</v>
      </c>
      <c r="K2044">
        <v>21015.242419999999</v>
      </c>
      <c r="L2044">
        <v>0</v>
      </c>
      <c r="M2044">
        <f>K2044/L2026</f>
        <v>1.2671183152852223</v>
      </c>
    </row>
    <row r="2045" spans="1:13">
      <c r="A2045" t="s">
        <v>2044</v>
      </c>
      <c r="B2045" t="s">
        <v>3842</v>
      </c>
      <c r="C2045">
        <v>220090</v>
      </c>
      <c r="D2045" t="s">
        <v>3923</v>
      </c>
      <c r="E2045" t="s">
        <v>3981</v>
      </c>
      <c r="F2045" t="s">
        <v>4030</v>
      </c>
      <c r="G2045" t="s">
        <v>4050</v>
      </c>
      <c r="H2045">
        <v>1757</v>
      </c>
      <c r="I2045" t="s">
        <v>4053</v>
      </c>
      <c r="J2045">
        <v>11</v>
      </c>
      <c r="K2045">
        <v>13476</v>
      </c>
      <c r="L2045">
        <v>0</v>
      </c>
      <c r="M2045">
        <f>K2045/L2026</f>
        <v>0.812538160422689</v>
      </c>
    </row>
    <row r="2046" spans="1:13">
      <c r="A2046" t="s">
        <v>2045</v>
      </c>
      <c r="B2046" t="s">
        <v>3842</v>
      </c>
      <c r="C2046">
        <v>220100</v>
      </c>
      <c r="D2046" t="s">
        <v>3924</v>
      </c>
      <c r="E2046" t="s">
        <v>3982</v>
      </c>
      <c r="F2046" t="s">
        <v>4031</v>
      </c>
      <c r="G2046" t="s">
        <v>4050</v>
      </c>
      <c r="H2046">
        <v>2190</v>
      </c>
      <c r="I2046" t="s">
        <v>4053</v>
      </c>
      <c r="J2046">
        <v>18</v>
      </c>
      <c r="K2046">
        <v>12917.72222</v>
      </c>
      <c r="L2046">
        <v>0</v>
      </c>
      <c r="M2046">
        <f>K2046/L2026</f>
        <v>0.77887668814856736</v>
      </c>
    </row>
    <row r="2047" spans="1:13">
      <c r="A2047" t="s">
        <v>2046</v>
      </c>
      <c r="B2047" t="s">
        <v>3842</v>
      </c>
      <c r="C2047">
        <v>220110</v>
      </c>
      <c r="D2047" t="s">
        <v>3904</v>
      </c>
      <c r="E2047" t="s">
        <v>3963</v>
      </c>
      <c r="F2047" t="s">
        <v>4015</v>
      </c>
      <c r="G2047" t="s">
        <v>4050</v>
      </c>
      <c r="H2047">
        <v>2115</v>
      </c>
      <c r="I2047" t="s">
        <v>4053</v>
      </c>
      <c r="J2047">
        <v>22</v>
      </c>
      <c r="K2047">
        <v>21714.272730000001</v>
      </c>
      <c r="L2047">
        <v>0</v>
      </c>
      <c r="M2047">
        <f>K2047/L2026</f>
        <v>1.3092664899785367</v>
      </c>
    </row>
    <row r="2048" spans="1:13">
      <c r="A2048" t="s">
        <v>2047</v>
      </c>
      <c r="B2048" t="s">
        <v>3842</v>
      </c>
      <c r="C2048">
        <v>220111</v>
      </c>
      <c r="D2048" t="s">
        <v>3905</v>
      </c>
      <c r="E2048" t="s">
        <v>3964</v>
      </c>
      <c r="F2048" t="s">
        <v>4019</v>
      </c>
      <c r="G2048" t="s">
        <v>4050</v>
      </c>
      <c r="H2048">
        <v>2301</v>
      </c>
      <c r="I2048" t="s">
        <v>4053</v>
      </c>
      <c r="J2048">
        <v>13</v>
      </c>
      <c r="K2048">
        <v>15761.846149999999</v>
      </c>
      <c r="L2048">
        <v>0</v>
      </c>
      <c r="M2048">
        <f>K2048/L2026</f>
        <v>0.95036371887699922</v>
      </c>
    </row>
    <row r="2049" spans="1:13">
      <c r="A2049" t="s">
        <v>2048</v>
      </c>
      <c r="B2049" t="s">
        <v>3842</v>
      </c>
      <c r="C2049">
        <v>220135</v>
      </c>
      <c r="D2049" t="s">
        <v>3908</v>
      </c>
      <c r="E2049" t="s">
        <v>3966</v>
      </c>
      <c r="F2049" t="s">
        <v>4021</v>
      </c>
      <c r="G2049" t="s">
        <v>4050</v>
      </c>
      <c r="H2049">
        <v>2540</v>
      </c>
      <c r="I2049" t="s">
        <v>4053</v>
      </c>
      <c r="J2049">
        <v>13</v>
      </c>
      <c r="K2049">
        <v>12679.153850000001</v>
      </c>
      <c r="L2049">
        <v>0</v>
      </c>
      <c r="M2049">
        <f>K2049/L2026</f>
        <v>0.76449215976515694</v>
      </c>
    </row>
    <row r="2050" spans="1:13">
      <c r="A2050" t="s">
        <v>2049</v>
      </c>
      <c r="B2050" t="s">
        <v>3842</v>
      </c>
      <c r="C2050">
        <v>220163</v>
      </c>
      <c r="D2050" t="s">
        <v>3909</v>
      </c>
      <c r="E2050" t="s">
        <v>3967</v>
      </c>
      <c r="F2050" t="s">
        <v>4022</v>
      </c>
      <c r="G2050" t="s">
        <v>4050</v>
      </c>
      <c r="H2050">
        <v>1655</v>
      </c>
      <c r="I2050" t="s">
        <v>4051</v>
      </c>
      <c r="J2050">
        <v>30</v>
      </c>
      <c r="K2050">
        <v>23775.1</v>
      </c>
      <c r="L2050">
        <v>0</v>
      </c>
      <c r="M2050">
        <f>K2050/L2026</f>
        <v>1.4335244893043537</v>
      </c>
    </row>
    <row r="2051" spans="1:13">
      <c r="A2051" t="s">
        <v>2050</v>
      </c>
      <c r="B2051" t="s">
        <v>3842</v>
      </c>
      <c r="C2051">
        <v>220171</v>
      </c>
      <c r="D2051" t="s">
        <v>3910</v>
      </c>
      <c r="E2051" t="s">
        <v>3968</v>
      </c>
      <c r="F2051" t="s">
        <v>4023</v>
      </c>
      <c r="G2051" t="s">
        <v>4050</v>
      </c>
      <c r="H2051">
        <v>1803</v>
      </c>
      <c r="I2051" t="s">
        <v>4053</v>
      </c>
      <c r="J2051">
        <v>33</v>
      </c>
      <c r="K2051">
        <v>18104.666669999999</v>
      </c>
      <c r="L2051">
        <v>11125.454258720001</v>
      </c>
      <c r="M2051">
        <f>K2051/L2051</f>
        <v>1.6273193209895023</v>
      </c>
    </row>
    <row r="2052" spans="1:13">
      <c r="A2052" t="s">
        <v>2051</v>
      </c>
      <c r="B2052" t="s">
        <v>3842</v>
      </c>
      <c r="C2052">
        <v>220176</v>
      </c>
      <c r="D2052" t="s">
        <v>3912</v>
      </c>
      <c r="E2052" t="s">
        <v>3970</v>
      </c>
      <c r="F2052" t="s">
        <v>4022</v>
      </c>
      <c r="G2052" t="s">
        <v>4050</v>
      </c>
      <c r="H2052">
        <v>1608</v>
      </c>
      <c r="I2052" t="s">
        <v>4051</v>
      </c>
      <c r="J2052">
        <v>13</v>
      </c>
      <c r="K2052">
        <v>16937.307690000001</v>
      </c>
      <c r="L2052">
        <v>0</v>
      </c>
      <c r="M2052">
        <f>K2052/L2051</f>
        <v>1.5223924611190358</v>
      </c>
    </row>
    <row r="2053" spans="1:13">
      <c r="A2053" t="s">
        <v>2052</v>
      </c>
      <c r="B2053" t="s">
        <v>3842</v>
      </c>
      <c r="C2053">
        <v>220002</v>
      </c>
      <c r="D2053" t="s">
        <v>3913</v>
      </c>
      <c r="E2053" t="s">
        <v>3971</v>
      </c>
      <c r="F2053" t="s">
        <v>4025</v>
      </c>
      <c r="G2053" t="s">
        <v>4050</v>
      </c>
      <c r="H2053">
        <v>2138</v>
      </c>
      <c r="I2053" t="s">
        <v>4053</v>
      </c>
      <c r="J2053">
        <v>16</v>
      </c>
      <c r="K2053">
        <v>11083.5</v>
      </c>
      <c r="L2053">
        <v>0</v>
      </c>
      <c r="M2053">
        <f>K2053/L2051</f>
        <v>0.99622898465587439</v>
      </c>
    </row>
    <row r="2054" spans="1:13">
      <c r="A2054" t="s">
        <v>2053</v>
      </c>
      <c r="B2054" t="s">
        <v>3843</v>
      </c>
      <c r="C2054">
        <v>220008</v>
      </c>
      <c r="D2054" t="s">
        <v>3889</v>
      </c>
      <c r="E2054" t="s">
        <v>3948</v>
      </c>
      <c r="F2054" t="s">
        <v>4006</v>
      </c>
      <c r="G2054" t="s">
        <v>4050</v>
      </c>
      <c r="H2054">
        <v>2703</v>
      </c>
      <c r="I2054" t="s">
        <v>4052</v>
      </c>
      <c r="J2054">
        <v>22</v>
      </c>
      <c r="K2054">
        <v>9026</v>
      </c>
      <c r="L2054">
        <v>0</v>
      </c>
      <c r="M2054">
        <f>K2054/L2051</f>
        <v>0.81129271579410134</v>
      </c>
    </row>
    <row r="2055" spans="1:13">
      <c r="A2055" t="s">
        <v>2054</v>
      </c>
      <c r="B2055" t="s">
        <v>3843</v>
      </c>
      <c r="C2055">
        <v>220010</v>
      </c>
      <c r="D2055" t="s">
        <v>3890</v>
      </c>
      <c r="E2055" t="s">
        <v>3949</v>
      </c>
      <c r="F2055" t="s">
        <v>4007</v>
      </c>
      <c r="G2055" t="s">
        <v>4050</v>
      </c>
      <c r="H2055">
        <v>1842</v>
      </c>
      <c r="I2055" t="s">
        <v>4053</v>
      </c>
      <c r="J2055">
        <v>34</v>
      </c>
      <c r="K2055">
        <v>11312.764709999999</v>
      </c>
      <c r="L2055">
        <v>0</v>
      </c>
      <c r="M2055">
        <f>K2055/L2051</f>
        <v>1.0168362070369563</v>
      </c>
    </row>
    <row r="2056" spans="1:13">
      <c r="A2056" t="s">
        <v>2055</v>
      </c>
      <c r="B2056" t="s">
        <v>3843</v>
      </c>
      <c r="C2056">
        <v>220011</v>
      </c>
      <c r="D2056" t="s">
        <v>3914</v>
      </c>
      <c r="E2056" t="s">
        <v>3972</v>
      </c>
      <c r="F2056" t="s">
        <v>4025</v>
      </c>
      <c r="G2056" t="s">
        <v>4050</v>
      </c>
      <c r="H2056">
        <v>2138</v>
      </c>
      <c r="I2056" t="s">
        <v>4053</v>
      </c>
      <c r="J2056">
        <v>20</v>
      </c>
      <c r="K2056">
        <v>13890.6</v>
      </c>
      <c r="L2056">
        <v>0</v>
      </c>
      <c r="M2056">
        <f>K2056/L2051</f>
        <v>1.2485422776434238</v>
      </c>
    </row>
    <row r="2057" spans="1:13">
      <c r="A2057" t="s">
        <v>2056</v>
      </c>
      <c r="B2057" t="s">
        <v>3843</v>
      </c>
      <c r="C2057">
        <v>220012</v>
      </c>
      <c r="D2057" t="s">
        <v>3891</v>
      </c>
      <c r="E2057" t="s">
        <v>3950</v>
      </c>
      <c r="F2057" t="s">
        <v>4008</v>
      </c>
      <c r="G2057" t="s">
        <v>4050</v>
      </c>
      <c r="H2057">
        <v>2601</v>
      </c>
      <c r="I2057" t="s">
        <v>4053</v>
      </c>
      <c r="J2057">
        <v>23</v>
      </c>
      <c r="K2057">
        <v>10227.47826</v>
      </c>
      <c r="L2057">
        <v>0</v>
      </c>
      <c r="M2057">
        <f>K2057/L2051</f>
        <v>0.91928635201423992</v>
      </c>
    </row>
    <row r="2058" spans="1:13">
      <c r="A2058" t="s">
        <v>2057</v>
      </c>
      <c r="B2058" t="s">
        <v>3843</v>
      </c>
      <c r="C2058">
        <v>220015</v>
      </c>
      <c r="D2058" t="s">
        <v>3932</v>
      </c>
      <c r="E2058" t="s">
        <v>3990</v>
      </c>
      <c r="F2058" t="s">
        <v>4038</v>
      </c>
      <c r="G2058" t="s">
        <v>4050</v>
      </c>
      <c r="H2058">
        <v>1060</v>
      </c>
      <c r="I2058" t="s">
        <v>4055</v>
      </c>
      <c r="J2058">
        <v>19</v>
      </c>
      <c r="K2058">
        <v>8665.0526320000008</v>
      </c>
      <c r="L2058">
        <v>0</v>
      </c>
      <c r="M2058">
        <f>K2058/L2051</f>
        <v>0.77884933329427275</v>
      </c>
    </row>
    <row r="2059" spans="1:13">
      <c r="A2059" t="s">
        <v>2058</v>
      </c>
      <c r="B2059" t="s">
        <v>3843</v>
      </c>
      <c r="C2059">
        <v>220016</v>
      </c>
      <c r="D2059" t="s">
        <v>3928</v>
      </c>
      <c r="E2059" t="s">
        <v>3986</v>
      </c>
      <c r="F2059" t="s">
        <v>4035</v>
      </c>
      <c r="G2059" t="s">
        <v>4050</v>
      </c>
      <c r="H2059">
        <v>1301</v>
      </c>
      <c r="I2059" t="s">
        <v>4055</v>
      </c>
      <c r="J2059">
        <v>15</v>
      </c>
      <c r="K2059">
        <v>9614</v>
      </c>
      <c r="L2059">
        <v>0</v>
      </c>
      <c r="M2059">
        <f>K2059/L2051</f>
        <v>0.86414449032179153</v>
      </c>
    </row>
    <row r="2060" spans="1:13">
      <c r="A2060" t="s">
        <v>2059</v>
      </c>
      <c r="B2060" t="s">
        <v>3843</v>
      </c>
      <c r="C2060">
        <v>220020</v>
      </c>
      <c r="D2060" t="s">
        <v>3916</v>
      </c>
      <c r="E2060" t="s">
        <v>3974</v>
      </c>
      <c r="F2060" t="s">
        <v>4016</v>
      </c>
      <c r="G2060" t="s">
        <v>4050</v>
      </c>
      <c r="H2060">
        <v>2721</v>
      </c>
      <c r="I2060" t="s">
        <v>4053</v>
      </c>
      <c r="J2060">
        <v>14</v>
      </c>
      <c r="K2060">
        <v>9538.2142860000004</v>
      </c>
      <c r="L2060">
        <v>0</v>
      </c>
      <c r="M2060">
        <f>K2060/L2051</f>
        <v>0.85733256945657377</v>
      </c>
    </row>
    <row r="2061" spans="1:13">
      <c r="A2061" t="s">
        <v>2060</v>
      </c>
      <c r="B2061" t="s">
        <v>3843</v>
      </c>
      <c r="C2061">
        <v>220024</v>
      </c>
      <c r="D2061" t="s">
        <v>3929</v>
      </c>
      <c r="E2061" t="s">
        <v>3987</v>
      </c>
      <c r="F2061" t="s">
        <v>4036</v>
      </c>
      <c r="G2061" t="s">
        <v>4050</v>
      </c>
      <c r="H2061">
        <v>1040</v>
      </c>
      <c r="I2061" t="s">
        <v>4055</v>
      </c>
      <c r="J2061">
        <v>15</v>
      </c>
      <c r="K2061">
        <v>9834.0666669999991</v>
      </c>
      <c r="L2061">
        <v>0</v>
      </c>
      <c r="M2061">
        <f>K2061/L2051</f>
        <v>0.88392495607917965</v>
      </c>
    </row>
    <row r="2062" spans="1:13">
      <c r="A2062" t="s">
        <v>2061</v>
      </c>
      <c r="B2062" t="s">
        <v>3843</v>
      </c>
      <c r="C2062">
        <v>220029</v>
      </c>
      <c r="D2062" t="s">
        <v>3917</v>
      </c>
      <c r="E2062" t="s">
        <v>3975</v>
      </c>
      <c r="F2062" t="s">
        <v>4026</v>
      </c>
      <c r="G2062" t="s">
        <v>4050</v>
      </c>
      <c r="H2062">
        <v>1950</v>
      </c>
      <c r="I2062" t="s">
        <v>4053</v>
      </c>
      <c r="J2062">
        <v>11</v>
      </c>
      <c r="K2062">
        <v>8787.8181820000009</v>
      </c>
      <c r="L2062">
        <v>0</v>
      </c>
      <c r="M2062">
        <f>K2062/L2051</f>
        <v>0.7898839883425175</v>
      </c>
    </row>
    <row r="2063" spans="1:13">
      <c r="A2063" t="s">
        <v>2062</v>
      </c>
      <c r="B2063" t="s">
        <v>3843</v>
      </c>
      <c r="C2063">
        <v>220031</v>
      </c>
      <c r="D2063" t="s">
        <v>3918</v>
      </c>
      <c r="E2063" t="s">
        <v>3976</v>
      </c>
      <c r="F2063" t="s">
        <v>4015</v>
      </c>
      <c r="G2063" t="s">
        <v>4050</v>
      </c>
      <c r="H2063">
        <v>2118</v>
      </c>
      <c r="I2063" t="s">
        <v>4053</v>
      </c>
      <c r="J2063">
        <v>18</v>
      </c>
      <c r="K2063">
        <v>15666.5</v>
      </c>
      <c r="L2063">
        <v>0</v>
      </c>
      <c r="M2063">
        <f>K2063/L2051</f>
        <v>1.4081672204728881</v>
      </c>
    </row>
    <row r="2064" spans="1:13">
      <c r="A2064" t="s">
        <v>2063</v>
      </c>
      <c r="B2064" t="s">
        <v>3843</v>
      </c>
      <c r="C2064">
        <v>220033</v>
      </c>
      <c r="D2064" t="s">
        <v>3892</v>
      </c>
      <c r="E2064" t="s">
        <v>3951</v>
      </c>
      <c r="F2064" t="s">
        <v>4009</v>
      </c>
      <c r="G2064" t="s">
        <v>4050</v>
      </c>
      <c r="H2064">
        <v>1915</v>
      </c>
      <c r="I2064" t="s">
        <v>4053</v>
      </c>
      <c r="J2064">
        <v>34</v>
      </c>
      <c r="K2064">
        <v>9382.5882349999993</v>
      </c>
      <c r="L2064">
        <v>0</v>
      </c>
      <c r="M2064">
        <f>K2064/L2051</f>
        <v>0.8433442821128887</v>
      </c>
    </row>
    <row r="2065" spans="1:13">
      <c r="A2065" t="s">
        <v>2064</v>
      </c>
      <c r="B2065" t="s">
        <v>3843</v>
      </c>
      <c r="C2065">
        <v>220035</v>
      </c>
      <c r="D2065" t="s">
        <v>3893</v>
      </c>
      <c r="E2065" t="s">
        <v>3952</v>
      </c>
      <c r="F2065" t="s">
        <v>4010</v>
      </c>
      <c r="G2065" t="s">
        <v>4050</v>
      </c>
      <c r="H2065">
        <v>1970</v>
      </c>
      <c r="I2065" t="s">
        <v>4053</v>
      </c>
      <c r="J2065">
        <v>36</v>
      </c>
      <c r="K2065">
        <v>10109.97222</v>
      </c>
      <c r="L2065">
        <v>0</v>
      </c>
      <c r="M2065">
        <f>K2065/L2051</f>
        <v>0.90872444260654983</v>
      </c>
    </row>
    <row r="2066" spans="1:13">
      <c r="A2066" t="s">
        <v>2065</v>
      </c>
      <c r="B2066" t="s">
        <v>3843</v>
      </c>
      <c r="C2066">
        <v>220046</v>
      </c>
      <c r="D2066" t="s">
        <v>3894</v>
      </c>
      <c r="E2066" t="s">
        <v>3953</v>
      </c>
      <c r="F2066" t="s">
        <v>4011</v>
      </c>
      <c r="G2066" t="s">
        <v>4050</v>
      </c>
      <c r="H2066">
        <v>1201</v>
      </c>
      <c r="I2066" t="s">
        <v>4054</v>
      </c>
      <c r="J2066">
        <v>14</v>
      </c>
      <c r="K2066">
        <v>11285.42857</v>
      </c>
      <c r="L2066">
        <v>0</v>
      </c>
      <c r="M2066">
        <f>K2066/L2051</f>
        <v>1.0143791262414847</v>
      </c>
    </row>
    <row r="2067" spans="1:13">
      <c r="A2067" t="s">
        <v>2066</v>
      </c>
      <c r="B2067" t="s">
        <v>3843</v>
      </c>
      <c r="C2067">
        <v>220049</v>
      </c>
      <c r="D2067" t="s">
        <v>3934</v>
      </c>
      <c r="E2067" t="s">
        <v>3992</v>
      </c>
      <c r="F2067" t="s">
        <v>4040</v>
      </c>
      <c r="G2067" t="s">
        <v>4050</v>
      </c>
      <c r="H2067">
        <v>1752</v>
      </c>
      <c r="I2067" t="s">
        <v>4051</v>
      </c>
      <c r="J2067">
        <v>16</v>
      </c>
      <c r="K2067">
        <v>9050.125</v>
      </c>
      <c r="L2067">
        <v>0</v>
      </c>
      <c r="M2067">
        <f>K2067/L2051</f>
        <v>0.81346116657723144</v>
      </c>
    </row>
    <row r="2068" spans="1:13">
      <c r="A2068" t="s">
        <v>2067</v>
      </c>
      <c r="B2068" t="s">
        <v>3843</v>
      </c>
      <c r="C2068">
        <v>220052</v>
      </c>
      <c r="D2068" t="s">
        <v>3920</v>
      </c>
      <c r="E2068" t="s">
        <v>3978</v>
      </c>
      <c r="F2068" t="s">
        <v>4019</v>
      </c>
      <c r="G2068" t="s">
        <v>4050</v>
      </c>
      <c r="H2068">
        <v>2302</v>
      </c>
      <c r="I2068" t="s">
        <v>4053</v>
      </c>
      <c r="J2068">
        <v>16</v>
      </c>
      <c r="K2068">
        <v>10417.375</v>
      </c>
      <c r="L2068">
        <v>0</v>
      </c>
      <c r="M2068">
        <f>K2068/L2051</f>
        <v>0.93635502494965395</v>
      </c>
    </row>
    <row r="2069" spans="1:13">
      <c r="A2069" t="s">
        <v>2068</v>
      </c>
      <c r="B2069" t="s">
        <v>3843</v>
      </c>
      <c r="C2069">
        <v>220060</v>
      </c>
      <c r="D2069" t="s">
        <v>3895</v>
      </c>
      <c r="E2069" t="s">
        <v>3954</v>
      </c>
      <c r="F2069" t="s">
        <v>4012</v>
      </c>
      <c r="G2069" t="s">
        <v>4050</v>
      </c>
      <c r="H2069">
        <v>2360</v>
      </c>
      <c r="I2069" t="s">
        <v>4053</v>
      </c>
      <c r="J2069">
        <v>22</v>
      </c>
      <c r="K2069">
        <v>9146.1818179999991</v>
      </c>
      <c r="L2069">
        <v>0</v>
      </c>
      <c r="M2069">
        <f>K2069/L2051</f>
        <v>0.822095134752033</v>
      </c>
    </row>
    <row r="2070" spans="1:13">
      <c r="A2070" t="s">
        <v>2069</v>
      </c>
      <c r="B2070" t="s">
        <v>3843</v>
      </c>
      <c r="C2070">
        <v>220063</v>
      </c>
      <c r="D2070" t="s">
        <v>3896</v>
      </c>
      <c r="E2070" t="s">
        <v>3955</v>
      </c>
      <c r="F2070" t="s">
        <v>4013</v>
      </c>
      <c r="G2070" t="s">
        <v>4050</v>
      </c>
      <c r="H2070">
        <v>1854</v>
      </c>
      <c r="I2070" t="s">
        <v>4053</v>
      </c>
      <c r="J2070">
        <v>13</v>
      </c>
      <c r="K2070">
        <v>10032.53846</v>
      </c>
      <c r="L2070">
        <v>0</v>
      </c>
      <c r="M2070">
        <f>K2070/L2051</f>
        <v>0.90176438882363952</v>
      </c>
    </row>
    <row r="2071" spans="1:13">
      <c r="A2071" t="s">
        <v>2070</v>
      </c>
      <c r="B2071" t="s">
        <v>3843</v>
      </c>
      <c r="C2071">
        <v>220066</v>
      </c>
      <c r="D2071" t="s">
        <v>3930</v>
      </c>
      <c r="E2071" t="s">
        <v>3988</v>
      </c>
      <c r="F2071" t="s">
        <v>4017</v>
      </c>
      <c r="G2071" t="s">
        <v>4050</v>
      </c>
      <c r="H2071">
        <v>1104</v>
      </c>
      <c r="I2071" t="s">
        <v>4055</v>
      </c>
      <c r="J2071">
        <v>23</v>
      </c>
      <c r="K2071">
        <v>10329</v>
      </c>
      <c r="L2071">
        <v>0</v>
      </c>
      <c r="M2071">
        <f>K2071/L2051</f>
        <v>0.92841152907570046</v>
      </c>
    </row>
    <row r="2072" spans="1:13">
      <c r="A2072" t="s">
        <v>2071</v>
      </c>
      <c r="B2072" t="s">
        <v>3843</v>
      </c>
      <c r="C2072">
        <v>220070</v>
      </c>
      <c r="D2072" t="s">
        <v>3897</v>
      </c>
      <c r="E2072" t="s">
        <v>3956</v>
      </c>
      <c r="F2072" t="s">
        <v>4014</v>
      </c>
      <c r="G2072" t="s">
        <v>4050</v>
      </c>
      <c r="H2072">
        <v>2176</v>
      </c>
      <c r="I2072" t="s">
        <v>4053</v>
      </c>
      <c r="J2072">
        <v>64</v>
      </c>
      <c r="K2072">
        <v>9661.65625</v>
      </c>
      <c r="L2072">
        <v>0</v>
      </c>
      <c r="M2072">
        <f>K2072/L2051</f>
        <v>0.86842802328069491</v>
      </c>
    </row>
    <row r="2073" spans="1:13">
      <c r="A2073" t="s">
        <v>2072</v>
      </c>
      <c r="B2073" t="s">
        <v>3843</v>
      </c>
      <c r="C2073">
        <v>220071</v>
      </c>
      <c r="D2073" t="s">
        <v>3898</v>
      </c>
      <c r="E2073" t="s">
        <v>3957</v>
      </c>
      <c r="F2073" t="s">
        <v>4015</v>
      </c>
      <c r="G2073" t="s">
        <v>4050</v>
      </c>
      <c r="H2073">
        <v>2114</v>
      </c>
      <c r="I2073" t="s">
        <v>4053</v>
      </c>
      <c r="J2073">
        <v>59</v>
      </c>
      <c r="K2073">
        <v>13859.322029999999</v>
      </c>
      <c r="L2073">
        <v>0</v>
      </c>
      <c r="M2073">
        <f>K2073/L2051</f>
        <v>1.2457308895173629</v>
      </c>
    </row>
    <row r="2074" spans="1:13">
      <c r="A2074" t="s">
        <v>2073</v>
      </c>
      <c r="B2074" t="s">
        <v>3843</v>
      </c>
      <c r="C2074">
        <v>220074</v>
      </c>
      <c r="D2074" t="s">
        <v>3899</v>
      </c>
      <c r="E2074" t="s">
        <v>3958</v>
      </c>
      <c r="F2074" t="s">
        <v>4016</v>
      </c>
      <c r="G2074" t="s">
        <v>4050</v>
      </c>
      <c r="H2074">
        <v>2720</v>
      </c>
      <c r="I2074" t="s">
        <v>4053</v>
      </c>
      <c r="J2074">
        <v>105</v>
      </c>
      <c r="K2074">
        <v>9731.4952379999995</v>
      </c>
      <c r="L2074">
        <v>0</v>
      </c>
      <c r="M2074">
        <f>K2074/L2051</f>
        <v>0.87470542880283442</v>
      </c>
    </row>
    <row r="2075" spans="1:13">
      <c r="A2075" t="s">
        <v>2074</v>
      </c>
      <c r="B2075" t="s">
        <v>3843</v>
      </c>
      <c r="C2075">
        <v>220077</v>
      </c>
      <c r="D2075" t="s">
        <v>3900</v>
      </c>
      <c r="E2075" t="s">
        <v>3959</v>
      </c>
      <c r="F2075" t="s">
        <v>4017</v>
      </c>
      <c r="G2075" t="s">
        <v>4050</v>
      </c>
      <c r="H2075">
        <v>1199</v>
      </c>
      <c r="I2075" t="s">
        <v>4055</v>
      </c>
      <c r="J2075">
        <v>44</v>
      </c>
      <c r="K2075">
        <v>12442.70455</v>
      </c>
      <c r="L2075">
        <v>0</v>
      </c>
      <c r="M2075">
        <f>K2075/L2051</f>
        <v>1.118399686039566</v>
      </c>
    </row>
    <row r="2076" spans="1:13">
      <c r="A2076" t="s">
        <v>2075</v>
      </c>
      <c r="B2076" t="s">
        <v>3843</v>
      </c>
      <c r="C2076">
        <v>220080</v>
      </c>
      <c r="D2076" t="s">
        <v>3901</v>
      </c>
      <c r="E2076" t="s">
        <v>3960</v>
      </c>
      <c r="F2076" t="s">
        <v>4018</v>
      </c>
      <c r="G2076" t="s">
        <v>4050</v>
      </c>
      <c r="H2076">
        <v>1844</v>
      </c>
      <c r="I2076" t="s">
        <v>4053</v>
      </c>
      <c r="J2076">
        <v>18</v>
      </c>
      <c r="K2076">
        <v>9679.8888889999998</v>
      </c>
      <c r="L2076">
        <v>11240.419575200003</v>
      </c>
      <c r="M2076">
        <f>K2076/L2076</f>
        <v>0.86116793276622539</v>
      </c>
    </row>
    <row r="2077" spans="1:13">
      <c r="A2077" t="s">
        <v>2076</v>
      </c>
      <c r="B2077" t="s">
        <v>3843</v>
      </c>
      <c r="C2077">
        <v>220082</v>
      </c>
      <c r="D2077" t="s">
        <v>3902</v>
      </c>
      <c r="E2077" t="s">
        <v>3961</v>
      </c>
      <c r="F2077" t="s">
        <v>4013</v>
      </c>
      <c r="G2077" t="s">
        <v>4050</v>
      </c>
      <c r="H2077">
        <v>1852</v>
      </c>
      <c r="I2077" t="s">
        <v>4053</v>
      </c>
      <c r="J2077">
        <v>11</v>
      </c>
      <c r="K2077">
        <v>9790.1818179999991</v>
      </c>
      <c r="L2077">
        <v>0</v>
      </c>
      <c r="M2077">
        <f>K2077/L2076</f>
        <v>0.87098010465733</v>
      </c>
    </row>
    <row r="2078" spans="1:13">
      <c r="A2078" t="s">
        <v>2077</v>
      </c>
      <c r="B2078" t="s">
        <v>3843</v>
      </c>
      <c r="C2078">
        <v>220086</v>
      </c>
      <c r="D2078" t="s">
        <v>3903</v>
      </c>
      <c r="E2078" t="s">
        <v>3962</v>
      </c>
      <c r="F2078" t="s">
        <v>4015</v>
      </c>
      <c r="G2078" t="s">
        <v>4050</v>
      </c>
      <c r="H2078">
        <v>2215</v>
      </c>
      <c r="I2078" t="s">
        <v>4053</v>
      </c>
      <c r="J2078">
        <v>51</v>
      </c>
      <c r="K2078">
        <v>13625.764709999999</v>
      </c>
      <c r="L2078">
        <v>0</v>
      </c>
      <c r="M2078">
        <f>K2078/L2076</f>
        <v>1.2122113964555947</v>
      </c>
    </row>
    <row r="2079" spans="1:13">
      <c r="A2079" t="s">
        <v>2078</v>
      </c>
      <c r="B2079" t="s">
        <v>3843</v>
      </c>
      <c r="C2079">
        <v>220090</v>
      </c>
      <c r="D2079" t="s">
        <v>3923</v>
      </c>
      <c r="E2079" t="s">
        <v>3981</v>
      </c>
      <c r="F2079" t="s">
        <v>4030</v>
      </c>
      <c r="G2079" t="s">
        <v>4050</v>
      </c>
      <c r="H2079">
        <v>1757</v>
      </c>
      <c r="I2079" t="s">
        <v>4053</v>
      </c>
      <c r="J2079">
        <v>34</v>
      </c>
      <c r="K2079">
        <v>8900.7647059999999</v>
      </c>
      <c r="L2079">
        <v>0</v>
      </c>
      <c r="M2079">
        <f>K2079/L2076</f>
        <v>0.79185342205890275</v>
      </c>
    </row>
    <row r="2080" spans="1:13">
      <c r="A2080" t="s">
        <v>2079</v>
      </c>
      <c r="B2080" t="s">
        <v>3843</v>
      </c>
      <c r="C2080">
        <v>220095</v>
      </c>
      <c r="D2080" t="s">
        <v>3940</v>
      </c>
      <c r="E2080" t="s">
        <v>3998</v>
      </c>
      <c r="F2080" t="s">
        <v>4045</v>
      </c>
      <c r="G2080" t="s">
        <v>4050</v>
      </c>
      <c r="H2080">
        <v>1440</v>
      </c>
      <c r="I2080" t="s">
        <v>4051</v>
      </c>
      <c r="J2080">
        <v>11</v>
      </c>
      <c r="K2080">
        <v>9508.5454549999995</v>
      </c>
      <c r="L2080">
        <v>0</v>
      </c>
      <c r="M2080">
        <f>K2080/L2076</f>
        <v>0.84592442402941281</v>
      </c>
    </row>
    <row r="2081" spans="1:13">
      <c r="A2081" t="s">
        <v>2080</v>
      </c>
      <c r="B2081" t="s">
        <v>3843</v>
      </c>
      <c r="C2081">
        <v>220100</v>
      </c>
      <c r="D2081" t="s">
        <v>3924</v>
      </c>
      <c r="E2081" t="s">
        <v>3982</v>
      </c>
      <c r="F2081" t="s">
        <v>4031</v>
      </c>
      <c r="G2081" t="s">
        <v>4050</v>
      </c>
      <c r="H2081">
        <v>2190</v>
      </c>
      <c r="I2081" t="s">
        <v>4053</v>
      </c>
      <c r="J2081">
        <v>41</v>
      </c>
      <c r="K2081">
        <v>8543.3414630000007</v>
      </c>
      <c r="L2081">
        <v>0</v>
      </c>
      <c r="M2081">
        <f>K2081/L2076</f>
        <v>0.7600553881324299</v>
      </c>
    </row>
    <row r="2082" spans="1:13">
      <c r="A2082" t="s">
        <v>2081</v>
      </c>
      <c r="B2082" t="s">
        <v>3843</v>
      </c>
      <c r="C2082">
        <v>220101</v>
      </c>
      <c r="D2082" t="s">
        <v>3925</v>
      </c>
      <c r="E2082" t="s">
        <v>3983</v>
      </c>
      <c r="F2082" t="s">
        <v>4032</v>
      </c>
      <c r="G2082" t="s">
        <v>4050</v>
      </c>
      <c r="H2082">
        <v>2462</v>
      </c>
      <c r="I2082" t="s">
        <v>4053</v>
      </c>
      <c r="J2082">
        <v>15</v>
      </c>
      <c r="K2082">
        <v>9485</v>
      </c>
      <c r="L2082">
        <v>0</v>
      </c>
      <c r="M2082">
        <f>K2082/L2076</f>
        <v>0.84382971085233993</v>
      </c>
    </row>
    <row r="2083" spans="1:13">
      <c r="A2083" t="s">
        <v>2082</v>
      </c>
      <c r="B2083" t="s">
        <v>3843</v>
      </c>
      <c r="C2083">
        <v>220105</v>
      </c>
      <c r="D2083" t="s">
        <v>3926</v>
      </c>
      <c r="E2083" t="s">
        <v>3984</v>
      </c>
      <c r="F2083" t="s">
        <v>4033</v>
      </c>
      <c r="G2083" t="s">
        <v>4050</v>
      </c>
      <c r="H2083">
        <v>1890</v>
      </c>
      <c r="I2083" t="s">
        <v>4053</v>
      </c>
      <c r="J2083">
        <v>23</v>
      </c>
      <c r="K2083">
        <v>9122.0869569999995</v>
      </c>
      <c r="L2083">
        <v>0</v>
      </c>
      <c r="M2083">
        <f>K2083/L2076</f>
        <v>0.81154327878705435</v>
      </c>
    </row>
    <row r="2084" spans="1:13">
      <c r="A2084" t="s">
        <v>2083</v>
      </c>
      <c r="B2084" t="s">
        <v>3843</v>
      </c>
      <c r="C2084">
        <v>220108</v>
      </c>
      <c r="D2084" t="s">
        <v>3927</v>
      </c>
      <c r="E2084" t="s">
        <v>3985</v>
      </c>
      <c r="F2084" t="s">
        <v>4034</v>
      </c>
      <c r="G2084" t="s">
        <v>4050</v>
      </c>
      <c r="H2084">
        <v>2186</v>
      </c>
      <c r="I2084" t="s">
        <v>4053</v>
      </c>
      <c r="J2084">
        <v>11</v>
      </c>
      <c r="K2084">
        <v>8364.4545450000005</v>
      </c>
      <c r="L2084">
        <v>0</v>
      </c>
      <c r="M2084">
        <f>K2084/L2076</f>
        <v>0.74414077597732109</v>
      </c>
    </row>
    <row r="2085" spans="1:13">
      <c r="A2085" t="s">
        <v>2084</v>
      </c>
      <c r="B2085" t="s">
        <v>3843</v>
      </c>
      <c r="C2085">
        <v>220110</v>
      </c>
      <c r="D2085" t="s">
        <v>3904</v>
      </c>
      <c r="E2085" t="s">
        <v>3963</v>
      </c>
      <c r="F2085" t="s">
        <v>4015</v>
      </c>
      <c r="G2085" t="s">
        <v>4050</v>
      </c>
      <c r="H2085">
        <v>2115</v>
      </c>
      <c r="I2085" t="s">
        <v>4053</v>
      </c>
      <c r="J2085">
        <v>25</v>
      </c>
      <c r="K2085">
        <v>12807.68</v>
      </c>
      <c r="L2085">
        <v>0</v>
      </c>
      <c r="M2085">
        <f>K2085/L2076</f>
        <v>1.1394307760768896</v>
      </c>
    </row>
    <row r="2086" spans="1:13">
      <c r="A2086" t="s">
        <v>2085</v>
      </c>
      <c r="B2086" t="s">
        <v>3843</v>
      </c>
      <c r="C2086">
        <v>220111</v>
      </c>
      <c r="D2086" t="s">
        <v>3905</v>
      </c>
      <c r="E2086" t="s">
        <v>3964</v>
      </c>
      <c r="F2086" t="s">
        <v>4019</v>
      </c>
      <c r="G2086" t="s">
        <v>4050</v>
      </c>
      <c r="H2086">
        <v>2301</v>
      </c>
      <c r="I2086" t="s">
        <v>4053</v>
      </c>
      <c r="J2086">
        <v>18</v>
      </c>
      <c r="K2086">
        <v>10055.555560000001</v>
      </c>
      <c r="L2086">
        <v>0</v>
      </c>
      <c r="M2086">
        <f>K2086/L2076</f>
        <v>0.89458898689029409</v>
      </c>
    </row>
    <row r="2087" spans="1:13">
      <c r="A2087" t="s">
        <v>2086</v>
      </c>
      <c r="B2087" t="s">
        <v>3843</v>
      </c>
      <c r="C2087">
        <v>220116</v>
      </c>
      <c r="D2087" t="s">
        <v>3906</v>
      </c>
      <c r="E2087" t="s">
        <v>3965</v>
      </c>
      <c r="F2087" t="s">
        <v>4015</v>
      </c>
      <c r="G2087" t="s">
        <v>4050</v>
      </c>
      <c r="H2087">
        <v>2111</v>
      </c>
      <c r="I2087" t="s">
        <v>4053</v>
      </c>
      <c r="J2087">
        <v>33</v>
      </c>
      <c r="K2087">
        <v>13896.18182</v>
      </c>
      <c r="L2087">
        <v>0</v>
      </c>
      <c r="M2087">
        <f>K2087/L2076</f>
        <v>1.2362689601604788</v>
      </c>
    </row>
    <row r="2088" spans="1:13">
      <c r="A2088" t="s">
        <v>2087</v>
      </c>
      <c r="B2088" t="s">
        <v>3843</v>
      </c>
      <c r="C2088">
        <v>220119</v>
      </c>
      <c r="D2088" t="s">
        <v>3937</v>
      </c>
      <c r="E2088" t="s">
        <v>3995</v>
      </c>
      <c r="F2088" t="s">
        <v>4015</v>
      </c>
      <c r="G2088" t="s">
        <v>4050</v>
      </c>
      <c r="H2088">
        <v>2130</v>
      </c>
      <c r="I2088" t="s">
        <v>4053</v>
      </c>
      <c r="J2088">
        <v>16</v>
      </c>
      <c r="K2088">
        <v>10705.375</v>
      </c>
      <c r="L2088">
        <v>0</v>
      </c>
      <c r="M2088">
        <f>K2088/L2076</f>
        <v>0.95239994631690761</v>
      </c>
    </row>
    <row r="2089" spans="1:13">
      <c r="A2089" t="s">
        <v>2088</v>
      </c>
      <c r="B2089" t="s">
        <v>3843</v>
      </c>
      <c r="C2089">
        <v>220126</v>
      </c>
      <c r="D2089" t="s">
        <v>3907</v>
      </c>
      <c r="E2089" t="s">
        <v>3965</v>
      </c>
      <c r="F2089" t="s">
        <v>4020</v>
      </c>
      <c r="G2089" t="s">
        <v>4050</v>
      </c>
      <c r="H2089">
        <v>2062</v>
      </c>
      <c r="I2089" t="s">
        <v>4053</v>
      </c>
      <c r="J2089">
        <v>22</v>
      </c>
      <c r="K2089">
        <v>8535.9090909999995</v>
      </c>
      <c r="L2089">
        <v>0</v>
      </c>
      <c r="M2089">
        <f>K2089/L2076</f>
        <v>0.75939416975439</v>
      </c>
    </row>
    <row r="2090" spans="1:13">
      <c r="A2090" t="s">
        <v>2089</v>
      </c>
      <c r="B2090" t="s">
        <v>3843</v>
      </c>
      <c r="C2090">
        <v>220135</v>
      </c>
      <c r="D2090" t="s">
        <v>3908</v>
      </c>
      <c r="E2090" t="s">
        <v>3966</v>
      </c>
      <c r="F2090" t="s">
        <v>4021</v>
      </c>
      <c r="G2090" t="s">
        <v>4050</v>
      </c>
      <c r="H2090">
        <v>2540</v>
      </c>
      <c r="I2090" t="s">
        <v>4053</v>
      </c>
      <c r="J2090">
        <v>18</v>
      </c>
      <c r="K2090">
        <v>8397.1111110000002</v>
      </c>
      <c r="L2090">
        <v>0</v>
      </c>
      <c r="M2090">
        <f>K2090/L2076</f>
        <v>0.74704605596100171</v>
      </c>
    </row>
    <row r="2091" spans="1:13">
      <c r="A2091" t="s">
        <v>2090</v>
      </c>
      <c r="B2091" t="s">
        <v>3843</v>
      </c>
      <c r="C2091">
        <v>220163</v>
      </c>
      <c r="D2091" t="s">
        <v>3909</v>
      </c>
      <c r="E2091" t="s">
        <v>3967</v>
      </c>
      <c r="F2091" t="s">
        <v>4022</v>
      </c>
      <c r="G2091" t="s">
        <v>4050</v>
      </c>
      <c r="H2091">
        <v>1655</v>
      </c>
      <c r="I2091" t="s">
        <v>4051</v>
      </c>
      <c r="J2091">
        <v>65</v>
      </c>
      <c r="K2091">
        <v>13811.707689999999</v>
      </c>
      <c r="L2091">
        <v>0</v>
      </c>
      <c r="M2091">
        <f>K2091/L2076</f>
        <v>1.2287537487010796</v>
      </c>
    </row>
    <row r="2092" spans="1:13">
      <c r="A2092" t="s">
        <v>2091</v>
      </c>
      <c r="B2092" t="s">
        <v>3843</v>
      </c>
      <c r="C2092">
        <v>220171</v>
      </c>
      <c r="D2092" t="s">
        <v>3910</v>
      </c>
      <c r="E2092" t="s">
        <v>3968</v>
      </c>
      <c r="F2092" t="s">
        <v>4023</v>
      </c>
      <c r="G2092" t="s">
        <v>4050</v>
      </c>
      <c r="H2092">
        <v>1803</v>
      </c>
      <c r="I2092" t="s">
        <v>4053</v>
      </c>
      <c r="J2092">
        <v>58</v>
      </c>
      <c r="K2092">
        <v>10793.46552</v>
      </c>
      <c r="L2092">
        <v>0</v>
      </c>
      <c r="M2092">
        <f>K2092/L2076</f>
        <v>0.96023688864905643</v>
      </c>
    </row>
    <row r="2093" spans="1:13">
      <c r="A2093" t="s">
        <v>2092</v>
      </c>
      <c r="B2093" t="s">
        <v>3843</v>
      </c>
      <c r="C2093">
        <v>220174</v>
      </c>
      <c r="D2093" t="s">
        <v>3942</v>
      </c>
      <c r="E2093" t="s">
        <v>4000</v>
      </c>
      <c r="F2093" t="s">
        <v>4047</v>
      </c>
      <c r="G2093" t="s">
        <v>4050</v>
      </c>
      <c r="H2093">
        <v>1830</v>
      </c>
      <c r="I2093" t="s">
        <v>4053</v>
      </c>
      <c r="J2093">
        <v>11</v>
      </c>
      <c r="K2093">
        <v>8587.4545450000005</v>
      </c>
      <c r="L2093">
        <v>0</v>
      </c>
      <c r="M2093">
        <f>K2093/L2076</f>
        <v>0.76397989305903669</v>
      </c>
    </row>
    <row r="2094" spans="1:13">
      <c r="A2094" t="s">
        <v>2093</v>
      </c>
      <c r="B2094" t="s">
        <v>3843</v>
      </c>
      <c r="C2094">
        <v>220175</v>
      </c>
      <c r="D2094" t="s">
        <v>3911</v>
      </c>
      <c r="E2094" t="s">
        <v>3969</v>
      </c>
      <c r="F2094" t="s">
        <v>4024</v>
      </c>
      <c r="G2094" t="s">
        <v>4050</v>
      </c>
      <c r="H2094">
        <v>1701</v>
      </c>
      <c r="I2094" t="s">
        <v>4053</v>
      </c>
      <c r="J2094">
        <v>22</v>
      </c>
      <c r="K2094">
        <v>9805.5</v>
      </c>
      <c r="L2094">
        <v>0</v>
      </c>
      <c r="M2094">
        <f>K2094/L2076</f>
        <v>0.87234288136664406</v>
      </c>
    </row>
    <row r="2095" spans="1:13">
      <c r="A2095" t="s">
        <v>2094</v>
      </c>
      <c r="B2095" t="s">
        <v>3843</v>
      </c>
      <c r="C2095">
        <v>220176</v>
      </c>
      <c r="D2095" t="s">
        <v>3912</v>
      </c>
      <c r="E2095" t="s">
        <v>3970</v>
      </c>
      <c r="F2095" t="s">
        <v>4022</v>
      </c>
      <c r="G2095" t="s">
        <v>4050</v>
      </c>
      <c r="H2095">
        <v>1608</v>
      </c>
      <c r="I2095" t="s">
        <v>4051</v>
      </c>
      <c r="J2095">
        <v>30</v>
      </c>
      <c r="K2095">
        <v>10842.133330000001</v>
      </c>
      <c r="L2095">
        <v>0</v>
      </c>
      <c r="M2095">
        <f>K2095/L2076</f>
        <v>0.96456660336071876</v>
      </c>
    </row>
    <row r="2096" spans="1:13">
      <c r="A2096" t="s">
        <v>2095</v>
      </c>
      <c r="B2096" t="s">
        <v>3843</v>
      </c>
      <c r="C2096">
        <v>220001</v>
      </c>
      <c r="D2096" t="s">
        <v>3888</v>
      </c>
      <c r="E2096" t="s">
        <v>3947</v>
      </c>
      <c r="F2096" t="s">
        <v>4005</v>
      </c>
      <c r="G2096" t="s">
        <v>4050</v>
      </c>
      <c r="H2096">
        <v>1453</v>
      </c>
      <c r="I2096" t="s">
        <v>4051</v>
      </c>
      <c r="J2096">
        <v>19</v>
      </c>
      <c r="K2096">
        <v>16443.10526</v>
      </c>
      <c r="L2096">
        <v>0</v>
      </c>
      <c r="M2096">
        <f>K2096/L2076</f>
        <v>1.4628551140812218</v>
      </c>
    </row>
    <row r="2097" spans="1:13">
      <c r="A2097" t="s">
        <v>2096</v>
      </c>
      <c r="B2097" t="s">
        <v>3844</v>
      </c>
      <c r="C2097">
        <v>220002</v>
      </c>
      <c r="D2097" t="s">
        <v>3913</v>
      </c>
      <c r="E2097" t="s">
        <v>3971</v>
      </c>
      <c r="F2097" t="s">
        <v>4025</v>
      </c>
      <c r="G2097" t="s">
        <v>4050</v>
      </c>
      <c r="H2097">
        <v>2138</v>
      </c>
      <c r="I2097" t="s">
        <v>4053</v>
      </c>
      <c r="J2097">
        <v>26</v>
      </c>
      <c r="K2097">
        <v>16793.269230000002</v>
      </c>
      <c r="L2097">
        <v>0</v>
      </c>
      <c r="M2097">
        <f>K2097/L2076</f>
        <v>1.4940073293217078</v>
      </c>
    </row>
    <row r="2098" spans="1:13">
      <c r="A2098" t="s">
        <v>2097</v>
      </c>
      <c r="B2098" t="s">
        <v>3844</v>
      </c>
      <c r="C2098">
        <v>220008</v>
      </c>
      <c r="D2098" t="s">
        <v>3889</v>
      </c>
      <c r="E2098" t="s">
        <v>3948</v>
      </c>
      <c r="F2098" t="s">
        <v>4006</v>
      </c>
      <c r="G2098" t="s">
        <v>4050</v>
      </c>
      <c r="H2098">
        <v>2703</v>
      </c>
      <c r="I2098" t="s">
        <v>4052</v>
      </c>
      <c r="J2098">
        <v>28</v>
      </c>
      <c r="K2098">
        <v>13366.60714</v>
      </c>
      <c r="L2098">
        <v>0</v>
      </c>
      <c r="M2098">
        <f>K2098/L2076</f>
        <v>1.1891555337926223</v>
      </c>
    </row>
    <row r="2099" spans="1:13">
      <c r="A2099" t="s">
        <v>2098</v>
      </c>
      <c r="B2099" t="s">
        <v>3844</v>
      </c>
      <c r="C2099">
        <v>220010</v>
      </c>
      <c r="D2099" t="s">
        <v>3890</v>
      </c>
      <c r="E2099" t="s">
        <v>3949</v>
      </c>
      <c r="F2099" t="s">
        <v>4007</v>
      </c>
      <c r="G2099" t="s">
        <v>4050</v>
      </c>
      <c r="H2099">
        <v>1842</v>
      </c>
      <c r="I2099" t="s">
        <v>4053</v>
      </c>
      <c r="J2099">
        <v>29</v>
      </c>
      <c r="K2099">
        <v>14860.137930000001</v>
      </c>
      <c r="L2099">
        <v>0</v>
      </c>
      <c r="M2099">
        <f>K2099/L2076</f>
        <v>1.3220269786713537</v>
      </c>
    </row>
    <row r="2100" spans="1:13">
      <c r="A2100" t="s">
        <v>2099</v>
      </c>
      <c r="B2100" t="s">
        <v>3844</v>
      </c>
      <c r="C2100">
        <v>220012</v>
      </c>
      <c r="D2100" t="s">
        <v>3891</v>
      </c>
      <c r="E2100" t="s">
        <v>3950</v>
      </c>
      <c r="F2100" t="s">
        <v>4008</v>
      </c>
      <c r="G2100" t="s">
        <v>4050</v>
      </c>
      <c r="H2100">
        <v>2601</v>
      </c>
      <c r="I2100" t="s">
        <v>4053</v>
      </c>
      <c r="J2100">
        <v>71</v>
      </c>
      <c r="K2100">
        <v>14289.267610000001</v>
      </c>
      <c r="L2100">
        <v>0</v>
      </c>
      <c r="M2100">
        <f>K2100/L2076</f>
        <v>1.2712397001199796</v>
      </c>
    </row>
    <row r="2101" spans="1:13">
      <c r="A2101" t="s">
        <v>2100</v>
      </c>
      <c r="B2101" t="s">
        <v>3844</v>
      </c>
      <c r="C2101">
        <v>220015</v>
      </c>
      <c r="D2101" t="s">
        <v>3932</v>
      </c>
      <c r="E2101" t="s">
        <v>3990</v>
      </c>
      <c r="F2101" t="s">
        <v>4038</v>
      </c>
      <c r="G2101" t="s">
        <v>4050</v>
      </c>
      <c r="H2101">
        <v>1060</v>
      </c>
      <c r="I2101" t="s">
        <v>4055</v>
      </c>
      <c r="J2101">
        <v>12</v>
      </c>
      <c r="K2101">
        <v>15236.083329999999</v>
      </c>
      <c r="L2101">
        <v>14659.204741199999</v>
      </c>
      <c r="M2101">
        <f>K2101/L2101</f>
        <v>1.0393526524108549</v>
      </c>
    </row>
    <row r="2102" spans="1:13">
      <c r="A2102" t="s">
        <v>2101</v>
      </c>
      <c r="B2102" t="s">
        <v>3844</v>
      </c>
      <c r="C2102">
        <v>220020</v>
      </c>
      <c r="D2102" t="s">
        <v>3916</v>
      </c>
      <c r="E2102" t="s">
        <v>3974</v>
      </c>
      <c r="F2102" t="s">
        <v>4016</v>
      </c>
      <c r="G2102" t="s">
        <v>4050</v>
      </c>
      <c r="H2102">
        <v>2721</v>
      </c>
      <c r="I2102" t="s">
        <v>4053</v>
      </c>
      <c r="J2102">
        <v>13</v>
      </c>
      <c r="K2102">
        <v>13874.846149999999</v>
      </c>
      <c r="L2102">
        <v>0</v>
      </c>
      <c r="M2102">
        <f>K2102/L2101</f>
        <v>0.94649378291337016</v>
      </c>
    </row>
    <row r="2103" spans="1:13">
      <c r="A2103" t="s">
        <v>2102</v>
      </c>
      <c r="B2103" t="s">
        <v>3844</v>
      </c>
      <c r="C2103">
        <v>220024</v>
      </c>
      <c r="D2103" t="s">
        <v>3929</v>
      </c>
      <c r="E2103" t="s">
        <v>3987</v>
      </c>
      <c r="F2103" t="s">
        <v>4036</v>
      </c>
      <c r="G2103" t="s">
        <v>4050</v>
      </c>
      <c r="H2103">
        <v>1040</v>
      </c>
      <c r="I2103" t="s">
        <v>4055</v>
      </c>
      <c r="J2103">
        <v>15</v>
      </c>
      <c r="K2103">
        <v>13566.733329999999</v>
      </c>
      <c r="L2103">
        <v>0</v>
      </c>
      <c r="M2103">
        <f>K2103/L2101</f>
        <v>0.92547539716601501</v>
      </c>
    </row>
    <row r="2104" spans="1:13">
      <c r="A2104" t="s">
        <v>2103</v>
      </c>
      <c r="B2104" t="s">
        <v>3844</v>
      </c>
      <c r="C2104">
        <v>220031</v>
      </c>
      <c r="D2104" t="s">
        <v>3918</v>
      </c>
      <c r="E2104" t="s">
        <v>3976</v>
      </c>
      <c r="F2104" t="s">
        <v>4015</v>
      </c>
      <c r="G2104" t="s">
        <v>4050</v>
      </c>
      <c r="H2104">
        <v>2118</v>
      </c>
      <c r="I2104" t="s">
        <v>4053</v>
      </c>
      <c r="J2104">
        <v>33</v>
      </c>
      <c r="K2104">
        <v>21783.78788</v>
      </c>
      <c r="L2104">
        <v>0</v>
      </c>
      <c r="M2104">
        <f>K2104/L2101</f>
        <v>1.4860143005422533</v>
      </c>
    </row>
    <row r="2105" spans="1:13">
      <c r="A2105" t="s">
        <v>2104</v>
      </c>
      <c r="B2105" t="s">
        <v>3844</v>
      </c>
      <c r="C2105">
        <v>220033</v>
      </c>
      <c r="D2105" t="s">
        <v>3892</v>
      </c>
      <c r="E2105" t="s">
        <v>3951</v>
      </c>
      <c r="F2105" t="s">
        <v>4009</v>
      </c>
      <c r="G2105" t="s">
        <v>4050</v>
      </c>
      <c r="H2105">
        <v>1915</v>
      </c>
      <c r="I2105" t="s">
        <v>4053</v>
      </c>
      <c r="J2105">
        <v>26</v>
      </c>
      <c r="K2105">
        <v>12830</v>
      </c>
      <c r="L2105">
        <v>0</v>
      </c>
      <c r="M2105">
        <f>K2105/L2101</f>
        <v>0.87521800987887277</v>
      </c>
    </row>
    <row r="2106" spans="1:13">
      <c r="A2106" t="s">
        <v>2105</v>
      </c>
      <c r="B2106" t="s">
        <v>3844</v>
      </c>
      <c r="C2106">
        <v>220035</v>
      </c>
      <c r="D2106" t="s">
        <v>3893</v>
      </c>
      <c r="E2106" t="s">
        <v>3952</v>
      </c>
      <c r="F2106" t="s">
        <v>4010</v>
      </c>
      <c r="G2106" t="s">
        <v>4050</v>
      </c>
      <c r="H2106">
        <v>1970</v>
      </c>
      <c r="I2106" t="s">
        <v>4053</v>
      </c>
      <c r="J2106">
        <v>56</v>
      </c>
      <c r="K2106">
        <v>15213.19643</v>
      </c>
      <c r="L2106">
        <v>0</v>
      </c>
      <c r="M2106">
        <f>K2106/L2101</f>
        <v>1.0377913876353058</v>
      </c>
    </row>
    <row r="2107" spans="1:13">
      <c r="A2107" t="s">
        <v>2106</v>
      </c>
      <c r="B2107" t="s">
        <v>3844</v>
      </c>
      <c r="C2107">
        <v>220036</v>
      </c>
      <c r="D2107" t="s">
        <v>3919</v>
      </c>
      <c r="E2107" t="s">
        <v>3977</v>
      </c>
      <c r="F2107" t="s">
        <v>4027</v>
      </c>
      <c r="G2107" t="s">
        <v>4050</v>
      </c>
      <c r="H2107">
        <v>2135</v>
      </c>
      <c r="I2107" t="s">
        <v>4053</v>
      </c>
      <c r="J2107">
        <v>20</v>
      </c>
      <c r="K2107">
        <v>18070.05</v>
      </c>
      <c r="L2107">
        <v>0</v>
      </c>
      <c r="M2107">
        <f>K2107/L2101</f>
        <v>1.2326760093072271</v>
      </c>
    </row>
    <row r="2108" spans="1:13">
      <c r="A2108" t="s">
        <v>2107</v>
      </c>
      <c r="B2108" t="s">
        <v>3844</v>
      </c>
      <c r="C2108">
        <v>220046</v>
      </c>
      <c r="D2108" t="s">
        <v>3894</v>
      </c>
      <c r="E2108" t="s">
        <v>3953</v>
      </c>
      <c r="F2108" t="s">
        <v>4011</v>
      </c>
      <c r="G2108" t="s">
        <v>4050</v>
      </c>
      <c r="H2108">
        <v>1201</v>
      </c>
      <c r="I2108" t="s">
        <v>4054</v>
      </c>
      <c r="J2108">
        <v>44</v>
      </c>
      <c r="K2108">
        <v>15645.909089999999</v>
      </c>
      <c r="L2108">
        <v>0</v>
      </c>
      <c r="M2108">
        <f>K2108/L2101</f>
        <v>1.0673095414259988</v>
      </c>
    </row>
    <row r="2109" spans="1:13">
      <c r="A2109" t="s">
        <v>2108</v>
      </c>
      <c r="B2109" t="s">
        <v>3844</v>
      </c>
      <c r="C2109">
        <v>220051</v>
      </c>
      <c r="D2109" t="s">
        <v>3935</v>
      </c>
      <c r="E2109" t="s">
        <v>3993</v>
      </c>
      <c r="F2109" t="s">
        <v>4041</v>
      </c>
      <c r="G2109" t="s">
        <v>4050</v>
      </c>
      <c r="H2109">
        <v>1247</v>
      </c>
      <c r="I2109" t="s">
        <v>4055</v>
      </c>
      <c r="J2109">
        <v>12</v>
      </c>
      <c r="K2109">
        <v>12160.416670000001</v>
      </c>
      <c r="L2109">
        <v>0</v>
      </c>
      <c r="M2109">
        <f>K2109/L2101</f>
        <v>0.82954136221475216</v>
      </c>
    </row>
    <row r="2110" spans="1:13">
      <c r="A2110" t="s">
        <v>2109</v>
      </c>
      <c r="B2110" t="s">
        <v>3844</v>
      </c>
      <c r="C2110">
        <v>220052</v>
      </c>
      <c r="D2110" t="s">
        <v>3920</v>
      </c>
      <c r="E2110" t="s">
        <v>3978</v>
      </c>
      <c r="F2110" t="s">
        <v>4019</v>
      </c>
      <c r="G2110" t="s">
        <v>4050</v>
      </c>
      <c r="H2110">
        <v>2302</v>
      </c>
      <c r="I2110" t="s">
        <v>4053</v>
      </c>
      <c r="J2110">
        <v>18</v>
      </c>
      <c r="K2110">
        <v>14747</v>
      </c>
      <c r="L2110">
        <v>0</v>
      </c>
      <c r="M2110">
        <f>K2110/L2101</f>
        <v>1.0059890874266357</v>
      </c>
    </row>
    <row r="2111" spans="1:13">
      <c r="A2111" t="s">
        <v>2110</v>
      </c>
      <c r="B2111" t="s">
        <v>3844</v>
      </c>
      <c r="C2111">
        <v>220060</v>
      </c>
      <c r="D2111" t="s">
        <v>3895</v>
      </c>
      <c r="E2111" t="s">
        <v>3954</v>
      </c>
      <c r="F2111" t="s">
        <v>4012</v>
      </c>
      <c r="G2111" t="s">
        <v>4050</v>
      </c>
      <c r="H2111">
        <v>2360</v>
      </c>
      <c r="I2111" t="s">
        <v>4053</v>
      </c>
      <c r="J2111">
        <v>28</v>
      </c>
      <c r="K2111">
        <v>12626.35714</v>
      </c>
      <c r="L2111">
        <v>0</v>
      </c>
      <c r="M2111">
        <f>K2111/L2101</f>
        <v>0.86132620172180019</v>
      </c>
    </row>
    <row r="2112" spans="1:13">
      <c r="A2112" t="s">
        <v>2111</v>
      </c>
      <c r="B2112" t="s">
        <v>3844</v>
      </c>
      <c r="C2112">
        <v>220063</v>
      </c>
      <c r="D2112" t="s">
        <v>3896</v>
      </c>
      <c r="E2112" t="s">
        <v>3955</v>
      </c>
      <c r="F2112" t="s">
        <v>4013</v>
      </c>
      <c r="G2112" t="s">
        <v>4050</v>
      </c>
      <c r="H2112">
        <v>1854</v>
      </c>
      <c r="I2112" t="s">
        <v>4053</v>
      </c>
      <c r="J2112">
        <v>22</v>
      </c>
      <c r="K2112">
        <v>14873.13636</v>
      </c>
      <c r="L2112">
        <v>0</v>
      </c>
      <c r="M2112">
        <f>K2112/L2101</f>
        <v>1.0145936715242636</v>
      </c>
    </row>
    <row r="2113" spans="1:13">
      <c r="A2113" t="s">
        <v>2112</v>
      </c>
      <c r="B2113" t="s">
        <v>3844</v>
      </c>
      <c r="C2113">
        <v>220066</v>
      </c>
      <c r="D2113" t="s">
        <v>3930</v>
      </c>
      <c r="E2113" t="s">
        <v>3988</v>
      </c>
      <c r="F2113" t="s">
        <v>4017</v>
      </c>
      <c r="G2113" t="s">
        <v>4050</v>
      </c>
      <c r="H2113">
        <v>1104</v>
      </c>
      <c r="I2113" t="s">
        <v>4055</v>
      </c>
      <c r="J2113">
        <v>29</v>
      </c>
      <c r="K2113">
        <v>14766.96552</v>
      </c>
      <c r="L2113">
        <v>0</v>
      </c>
      <c r="M2113">
        <f>K2113/L2101</f>
        <v>1.0073510658117173</v>
      </c>
    </row>
    <row r="2114" spans="1:13">
      <c r="A2114" t="s">
        <v>2113</v>
      </c>
      <c r="B2114" t="s">
        <v>3844</v>
      </c>
      <c r="C2114">
        <v>220067</v>
      </c>
      <c r="D2114" t="s">
        <v>3936</v>
      </c>
      <c r="E2114" t="s">
        <v>3994</v>
      </c>
      <c r="F2114" t="s">
        <v>4042</v>
      </c>
      <c r="G2114" t="s">
        <v>4050</v>
      </c>
      <c r="H2114">
        <v>2169</v>
      </c>
      <c r="I2114" t="s">
        <v>4053</v>
      </c>
      <c r="J2114">
        <v>13</v>
      </c>
      <c r="K2114">
        <v>12600</v>
      </c>
      <c r="L2114">
        <v>0</v>
      </c>
      <c r="M2114">
        <f>K2114/L2101</f>
        <v>0.85952820923412299</v>
      </c>
    </row>
    <row r="2115" spans="1:13">
      <c r="A2115" t="s">
        <v>2114</v>
      </c>
      <c r="B2115" t="s">
        <v>3844</v>
      </c>
      <c r="C2115">
        <v>220070</v>
      </c>
      <c r="D2115" t="s">
        <v>3897</v>
      </c>
      <c r="E2115" t="s">
        <v>3956</v>
      </c>
      <c r="F2115" t="s">
        <v>4014</v>
      </c>
      <c r="G2115" t="s">
        <v>4050</v>
      </c>
      <c r="H2115">
        <v>2176</v>
      </c>
      <c r="I2115" t="s">
        <v>4053</v>
      </c>
      <c r="J2115">
        <v>33</v>
      </c>
      <c r="K2115">
        <v>13139.0303</v>
      </c>
      <c r="L2115">
        <v>0</v>
      </c>
      <c r="M2115">
        <f>K2115/L2101</f>
        <v>0.89629898292316523</v>
      </c>
    </row>
    <row r="2116" spans="1:13">
      <c r="A2116" t="s">
        <v>2115</v>
      </c>
      <c r="B2116" t="s">
        <v>3844</v>
      </c>
      <c r="C2116">
        <v>220071</v>
      </c>
      <c r="D2116" t="s">
        <v>3898</v>
      </c>
      <c r="E2116" t="s">
        <v>3957</v>
      </c>
      <c r="F2116" t="s">
        <v>4015</v>
      </c>
      <c r="G2116" t="s">
        <v>4050</v>
      </c>
      <c r="H2116">
        <v>2114</v>
      </c>
      <c r="I2116" t="s">
        <v>4053</v>
      </c>
      <c r="J2116">
        <v>57</v>
      </c>
      <c r="K2116">
        <v>19965.78947</v>
      </c>
      <c r="L2116">
        <v>0</v>
      </c>
      <c r="M2116">
        <f>K2116/L2101</f>
        <v>1.361996767388461</v>
      </c>
    </row>
    <row r="2117" spans="1:13">
      <c r="A2117" t="s">
        <v>2116</v>
      </c>
      <c r="B2117" t="s">
        <v>3844</v>
      </c>
      <c r="C2117">
        <v>220073</v>
      </c>
      <c r="D2117" t="s">
        <v>3922</v>
      </c>
      <c r="E2117" t="s">
        <v>3980</v>
      </c>
      <c r="F2117" t="s">
        <v>4029</v>
      </c>
      <c r="G2117" t="s">
        <v>4050</v>
      </c>
      <c r="H2117">
        <v>2780</v>
      </c>
      <c r="I2117" t="s">
        <v>4053</v>
      </c>
      <c r="J2117">
        <v>26</v>
      </c>
      <c r="K2117">
        <v>12731.30769</v>
      </c>
      <c r="L2117">
        <v>0</v>
      </c>
      <c r="M2117">
        <f>K2117/L2101</f>
        <v>0.86848556349161254</v>
      </c>
    </row>
    <row r="2118" spans="1:13">
      <c r="A2118" t="s">
        <v>2117</v>
      </c>
      <c r="B2118" t="s">
        <v>3844</v>
      </c>
      <c r="C2118">
        <v>220074</v>
      </c>
      <c r="D2118" t="s">
        <v>3899</v>
      </c>
      <c r="E2118" t="s">
        <v>3958</v>
      </c>
      <c r="F2118" t="s">
        <v>4016</v>
      </c>
      <c r="G2118" t="s">
        <v>4050</v>
      </c>
      <c r="H2118">
        <v>2720</v>
      </c>
      <c r="I2118" t="s">
        <v>4053</v>
      </c>
      <c r="J2118">
        <v>85</v>
      </c>
      <c r="K2118">
        <v>13635.588239999999</v>
      </c>
      <c r="L2118">
        <v>0</v>
      </c>
      <c r="M2118">
        <f>K2118/L2101</f>
        <v>0.93017243982389408</v>
      </c>
    </row>
    <row r="2119" spans="1:13">
      <c r="A2119" t="s">
        <v>2118</v>
      </c>
      <c r="B2119" t="s">
        <v>3844</v>
      </c>
      <c r="C2119">
        <v>220077</v>
      </c>
      <c r="D2119" t="s">
        <v>3900</v>
      </c>
      <c r="E2119" t="s">
        <v>3959</v>
      </c>
      <c r="F2119" t="s">
        <v>4017</v>
      </c>
      <c r="G2119" t="s">
        <v>4050</v>
      </c>
      <c r="H2119">
        <v>1199</v>
      </c>
      <c r="I2119" t="s">
        <v>4055</v>
      </c>
      <c r="J2119">
        <v>56</v>
      </c>
      <c r="K2119">
        <v>16634.19643</v>
      </c>
      <c r="L2119">
        <v>0</v>
      </c>
      <c r="M2119">
        <f>K2119/L2101</f>
        <v>1.1347270690100428</v>
      </c>
    </row>
    <row r="2120" spans="1:13">
      <c r="A2120" t="s">
        <v>2119</v>
      </c>
      <c r="B2120" t="s">
        <v>3844</v>
      </c>
      <c r="C2120">
        <v>220080</v>
      </c>
      <c r="D2120" t="s">
        <v>3901</v>
      </c>
      <c r="E2120" t="s">
        <v>3960</v>
      </c>
      <c r="F2120" t="s">
        <v>4018</v>
      </c>
      <c r="G2120" t="s">
        <v>4050</v>
      </c>
      <c r="H2120">
        <v>1844</v>
      </c>
      <c r="I2120" t="s">
        <v>4053</v>
      </c>
      <c r="J2120">
        <v>19</v>
      </c>
      <c r="K2120">
        <v>12763.21053</v>
      </c>
      <c r="L2120">
        <v>0</v>
      </c>
      <c r="M2120">
        <f>K2120/L2101</f>
        <v>0.87066186435944459</v>
      </c>
    </row>
    <row r="2121" spans="1:13">
      <c r="A2121" t="s">
        <v>2120</v>
      </c>
      <c r="B2121" t="s">
        <v>3844</v>
      </c>
      <c r="C2121">
        <v>220082</v>
      </c>
      <c r="D2121" t="s">
        <v>3902</v>
      </c>
      <c r="E2121" t="s">
        <v>3961</v>
      </c>
      <c r="F2121" t="s">
        <v>4013</v>
      </c>
      <c r="G2121" t="s">
        <v>4050</v>
      </c>
      <c r="H2121">
        <v>1852</v>
      </c>
      <c r="I2121" t="s">
        <v>4053</v>
      </c>
      <c r="J2121">
        <v>13</v>
      </c>
      <c r="K2121">
        <v>14042.53846</v>
      </c>
      <c r="L2121">
        <v>0</v>
      </c>
      <c r="M2121">
        <f>K2121/L2101</f>
        <v>0.95793316949405538</v>
      </c>
    </row>
    <row r="2122" spans="1:13">
      <c r="A2122" t="s">
        <v>2121</v>
      </c>
      <c r="B2122" t="s">
        <v>3844</v>
      </c>
      <c r="C2122">
        <v>220083</v>
      </c>
      <c r="D2122" t="s">
        <v>3941</v>
      </c>
      <c r="E2122" t="s">
        <v>3999</v>
      </c>
      <c r="F2122" t="s">
        <v>4046</v>
      </c>
      <c r="G2122" t="s">
        <v>4050</v>
      </c>
      <c r="H2122">
        <v>2494</v>
      </c>
      <c r="I2122" t="s">
        <v>4053</v>
      </c>
      <c r="J2122">
        <v>11</v>
      </c>
      <c r="K2122">
        <v>10638.909089999999</v>
      </c>
      <c r="L2122">
        <v>0</v>
      </c>
      <c r="M2122">
        <f>K2122/L2101</f>
        <v>0.72574940304224855</v>
      </c>
    </row>
    <row r="2123" spans="1:13">
      <c r="A2123" t="s">
        <v>2122</v>
      </c>
      <c r="B2123" t="s">
        <v>3844</v>
      </c>
      <c r="C2123">
        <v>220084</v>
      </c>
      <c r="D2123" t="s">
        <v>3931</v>
      </c>
      <c r="E2123" t="s">
        <v>3989</v>
      </c>
      <c r="F2123" t="s">
        <v>4037</v>
      </c>
      <c r="G2123" t="s">
        <v>4050</v>
      </c>
      <c r="H2123">
        <v>1742</v>
      </c>
      <c r="I2123" t="s">
        <v>4053</v>
      </c>
      <c r="J2123">
        <v>21</v>
      </c>
      <c r="K2123">
        <v>12310.619049999999</v>
      </c>
      <c r="L2123">
        <v>0</v>
      </c>
      <c r="M2123">
        <f>K2123/L2101</f>
        <v>0.83978764655634752</v>
      </c>
    </row>
    <row r="2124" spans="1:13">
      <c r="A2124" t="s">
        <v>2123</v>
      </c>
      <c r="B2124" t="s">
        <v>3844</v>
      </c>
      <c r="C2124">
        <v>220086</v>
      </c>
      <c r="D2124" t="s">
        <v>3903</v>
      </c>
      <c r="E2124" t="s">
        <v>3962</v>
      </c>
      <c r="F2124" t="s">
        <v>4015</v>
      </c>
      <c r="G2124" t="s">
        <v>4050</v>
      </c>
      <c r="H2124">
        <v>2215</v>
      </c>
      <c r="I2124" t="s">
        <v>4053</v>
      </c>
      <c r="J2124">
        <v>57</v>
      </c>
      <c r="K2124">
        <v>19691.947370000002</v>
      </c>
      <c r="L2124">
        <v>0</v>
      </c>
      <c r="M2124">
        <f>K2124/L2101</f>
        <v>1.3433162110530712</v>
      </c>
    </row>
    <row r="2125" spans="1:13">
      <c r="A2125" t="s">
        <v>2124</v>
      </c>
      <c r="B2125" t="s">
        <v>3844</v>
      </c>
      <c r="C2125">
        <v>220090</v>
      </c>
      <c r="D2125" t="s">
        <v>3923</v>
      </c>
      <c r="E2125" t="s">
        <v>3981</v>
      </c>
      <c r="F2125" t="s">
        <v>4030</v>
      </c>
      <c r="G2125" t="s">
        <v>4050</v>
      </c>
      <c r="H2125">
        <v>1757</v>
      </c>
      <c r="I2125" t="s">
        <v>4053</v>
      </c>
      <c r="J2125">
        <v>18</v>
      </c>
      <c r="K2125">
        <v>12932.5</v>
      </c>
      <c r="L2125">
        <v>0</v>
      </c>
      <c r="M2125">
        <f>K2125/L2101</f>
        <v>0.88221020364446789</v>
      </c>
    </row>
    <row r="2126" spans="1:13">
      <c r="A2126" t="s">
        <v>2125</v>
      </c>
      <c r="B2126" t="s">
        <v>3844</v>
      </c>
      <c r="C2126">
        <v>220095</v>
      </c>
      <c r="D2126" t="s">
        <v>3940</v>
      </c>
      <c r="E2126" t="s">
        <v>3998</v>
      </c>
      <c r="F2126" t="s">
        <v>4045</v>
      </c>
      <c r="G2126" t="s">
        <v>4050</v>
      </c>
      <c r="H2126">
        <v>1440</v>
      </c>
      <c r="I2126" t="s">
        <v>4051</v>
      </c>
      <c r="J2126">
        <v>13</v>
      </c>
      <c r="K2126">
        <v>13454.846149999999</v>
      </c>
      <c r="L2126">
        <v>12521.919863879999</v>
      </c>
      <c r="M2126">
        <f>K2126/L2126</f>
        <v>1.0745034544432013</v>
      </c>
    </row>
    <row r="2127" spans="1:13">
      <c r="A2127" t="s">
        <v>2126</v>
      </c>
      <c r="B2127" t="s">
        <v>3844</v>
      </c>
      <c r="C2127">
        <v>220100</v>
      </c>
      <c r="D2127" t="s">
        <v>3924</v>
      </c>
      <c r="E2127" t="s">
        <v>3982</v>
      </c>
      <c r="F2127" t="s">
        <v>4031</v>
      </c>
      <c r="G2127" t="s">
        <v>4050</v>
      </c>
      <c r="H2127">
        <v>2190</v>
      </c>
      <c r="I2127" t="s">
        <v>4053</v>
      </c>
      <c r="J2127">
        <v>58</v>
      </c>
      <c r="K2127">
        <v>12432</v>
      </c>
      <c r="L2127">
        <v>0</v>
      </c>
      <c r="M2127">
        <f>K2127/L2126</f>
        <v>0.99281900340702733</v>
      </c>
    </row>
    <row r="2128" spans="1:13">
      <c r="A2128" t="s">
        <v>2127</v>
      </c>
      <c r="B2128" t="s">
        <v>3844</v>
      </c>
      <c r="C2128">
        <v>220101</v>
      </c>
      <c r="D2128" t="s">
        <v>3925</v>
      </c>
      <c r="E2128" t="s">
        <v>3983</v>
      </c>
      <c r="F2128" t="s">
        <v>4032</v>
      </c>
      <c r="G2128" t="s">
        <v>4050</v>
      </c>
      <c r="H2128">
        <v>2462</v>
      </c>
      <c r="I2128" t="s">
        <v>4053</v>
      </c>
      <c r="J2128">
        <v>28</v>
      </c>
      <c r="K2128">
        <v>13714.92857</v>
      </c>
      <c r="L2128">
        <v>0</v>
      </c>
      <c r="M2128">
        <f>K2128/L2126</f>
        <v>1.0952736256970694</v>
      </c>
    </row>
    <row r="2129" spans="1:13">
      <c r="A2129" t="s">
        <v>2128</v>
      </c>
      <c r="B2129" t="s">
        <v>3844</v>
      </c>
      <c r="C2129">
        <v>220105</v>
      </c>
      <c r="D2129" t="s">
        <v>3926</v>
      </c>
      <c r="E2129" t="s">
        <v>3984</v>
      </c>
      <c r="F2129" t="s">
        <v>4033</v>
      </c>
      <c r="G2129" t="s">
        <v>4050</v>
      </c>
      <c r="H2129">
        <v>1890</v>
      </c>
      <c r="I2129" t="s">
        <v>4053</v>
      </c>
      <c r="J2129">
        <v>20</v>
      </c>
      <c r="K2129">
        <v>12318.1</v>
      </c>
      <c r="L2129">
        <v>0</v>
      </c>
      <c r="M2129">
        <f>K2129/L2126</f>
        <v>0.9837229541399698</v>
      </c>
    </row>
    <row r="2130" spans="1:13">
      <c r="A2130" t="s">
        <v>2129</v>
      </c>
      <c r="B2130" t="s">
        <v>3844</v>
      </c>
      <c r="C2130">
        <v>220108</v>
      </c>
      <c r="D2130" t="s">
        <v>3927</v>
      </c>
      <c r="E2130" t="s">
        <v>3985</v>
      </c>
      <c r="F2130" t="s">
        <v>4034</v>
      </c>
      <c r="G2130" t="s">
        <v>4050</v>
      </c>
      <c r="H2130">
        <v>2186</v>
      </c>
      <c r="I2130" t="s">
        <v>4053</v>
      </c>
      <c r="J2130">
        <v>25</v>
      </c>
      <c r="K2130">
        <v>11530.96</v>
      </c>
      <c r="L2130">
        <v>0</v>
      </c>
      <c r="M2130">
        <f>K2130/L2126</f>
        <v>0.9208619864483828</v>
      </c>
    </row>
    <row r="2131" spans="1:13">
      <c r="A2131" t="s">
        <v>2130</v>
      </c>
      <c r="B2131" t="s">
        <v>3844</v>
      </c>
      <c r="C2131">
        <v>220110</v>
      </c>
      <c r="D2131" t="s">
        <v>3904</v>
      </c>
      <c r="E2131" t="s">
        <v>3963</v>
      </c>
      <c r="F2131" t="s">
        <v>4015</v>
      </c>
      <c r="G2131" t="s">
        <v>4050</v>
      </c>
      <c r="H2131">
        <v>2115</v>
      </c>
      <c r="I2131" t="s">
        <v>4053</v>
      </c>
      <c r="J2131">
        <v>44</v>
      </c>
      <c r="K2131">
        <v>21323.818179999998</v>
      </c>
      <c r="L2131">
        <v>0</v>
      </c>
      <c r="M2131">
        <f>K2131/L2126</f>
        <v>1.7029192337757602</v>
      </c>
    </row>
    <row r="2132" spans="1:13">
      <c r="A2132" t="s">
        <v>2131</v>
      </c>
      <c r="B2132" t="s">
        <v>3844</v>
      </c>
      <c r="C2132">
        <v>220111</v>
      </c>
      <c r="D2132" t="s">
        <v>3905</v>
      </c>
      <c r="E2132" t="s">
        <v>3964</v>
      </c>
      <c r="F2132" t="s">
        <v>4019</v>
      </c>
      <c r="G2132" t="s">
        <v>4050</v>
      </c>
      <c r="H2132">
        <v>2301</v>
      </c>
      <c r="I2132" t="s">
        <v>4053</v>
      </c>
      <c r="J2132">
        <v>35</v>
      </c>
      <c r="K2132">
        <v>13557.6</v>
      </c>
      <c r="L2132">
        <v>0</v>
      </c>
      <c r="M2132">
        <f>K2132/L2126</f>
        <v>1.0827093726344204</v>
      </c>
    </row>
    <row r="2133" spans="1:13">
      <c r="A2133" t="s">
        <v>2132</v>
      </c>
      <c r="B2133" t="s">
        <v>3844</v>
      </c>
      <c r="C2133">
        <v>220116</v>
      </c>
      <c r="D2133" t="s">
        <v>3906</v>
      </c>
      <c r="E2133" t="s">
        <v>3965</v>
      </c>
      <c r="F2133" t="s">
        <v>4015</v>
      </c>
      <c r="G2133" t="s">
        <v>4050</v>
      </c>
      <c r="H2133">
        <v>2111</v>
      </c>
      <c r="I2133" t="s">
        <v>4053</v>
      </c>
      <c r="J2133">
        <v>20</v>
      </c>
      <c r="K2133">
        <v>22330.7</v>
      </c>
      <c r="L2133">
        <v>0</v>
      </c>
      <c r="M2133">
        <f>K2133/L2126</f>
        <v>1.7833287740815078</v>
      </c>
    </row>
    <row r="2134" spans="1:13">
      <c r="A2134" t="s">
        <v>2133</v>
      </c>
      <c r="B2134" t="s">
        <v>3844</v>
      </c>
      <c r="C2134">
        <v>220119</v>
      </c>
      <c r="D2134" t="s">
        <v>3937</v>
      </c>
      <c r="E2134" t="s">
        <v>3995</v>
      </c>
      <c r="F2134" t="s">
        <v>4015</v>
      </c>
      <c r="G2134" t="s">
        <v>4050</v>
      </c>
      <c r="H2134">
        <v>2130</v>
      </c>
      <c r="I2134" t="s">
        <v>4053</v>
      </c>
      <c r="J2134">
        <v>20</v>
      </c>
      <c r="K2134">
        <v>12656.45</v>
      </c>
      <c r="L2134">
        <v>0</v>
      </c>
      <c r="M2134">
        <f>K2134/L2126</f>
        <v>1.0107435710803467</v>
      </c>
    </row>
    <row r="2135" spans="1:13">
      <c r="A2135" t="s">
        <v>2134</v>
      </c>
      <c r="B2135" t="s">
        <v>3844</v>
      </c>
      <c r="C2135">
        <v>220126</v>
      </c>
      <c r="D2135" t="s">
        <v>3907</v>
      </c>
      <c r="E2135" t="s">
        <v>3965</v>
      </c>
      <c r="F2135" t="s">
        <v>4020</v>
      </c>
      <c r="G2135" t="s">
        <v>4050</v>
      </c>
      <c r="H2135">
        <v>2062</v>
      </c>
      <c r="I2135" t="s">
        <v>4053</v>
      </c>
      <c r="J2135">
        <v>23</v>
      </c>
      <c r="K2135">
        <v>11383.56522</v>
      </c>
      <c r="L2135">
        <v>0</v>
      </c>
      <c r="M2135">
        <f>K2135/L2126</f>
        <v>0.9090910454423502</v>
      </c>
    </row>
    <row r="2136" spans="1:13">
      <c r="A2136" t="s">
        <v>2135</v>
      </c>
      <c r="B2136" t="s">
        <v>3844</v>
      </c>
      <c r="C2136">
        <v>220135</v>
      </c>
      <c r="D2136" t="s">
        <v>3908</v>
      </c>
      <c r="E2136" t="s">
        <v>3966</v>
      </c>
      <c r="F2136" t="s">
        <v>4021</v>
      </c>
      <c r="G2136" t="s">
        <v>4050</v>
      </c>
      <c r="H2136">
        <v>2540</v>
      </c>
      <c r="I2136" t="s">
        <v>4053</v>
      </c>
      <c r="J2136">
        <v>41</v>
      </c>
      <c r="K2136">
        <v>12038.26829</v>
      </c>
      <c r="L2136">
        <v>0</v>
      </c>
      <c r="M2136">
        <f>K2136/L2126</f>
        <v>0.96137560540735356</v>
      </c>
    </row>
    <row r="2137" spans="1:13">
      <c r="A2137" t="s">
        <v>2136</v>
      </c>
      <c r="B2137" t="s">
        <v>3844</v>
      </c>
      <c r="C2137">
        <v>220163</v>
      </c>
      <c r="D2137" t="s">
        <v>3909</v>
      </c>
      <c r="E2137" t="s">
        <v>3967</v>
      </c>
      <c r="F2137" t="s">
        <v>4022</v>
      </c>
      <c r="G2137" t="s">
        <v>4050</v>
      </c>
      <c r="H2137">
        <v>1655</v>
      </c>
      <c r="I2137" t="s">
        <v>4051</v>
      </c>
      <c r="J2137">
        <v>63</v>
      </c>
      <c r="K2137">
        <v>19611.34921</v>
      </c>
      <c r="L2137">
        <v>0</v>
      </c>
      <c r="M2137">
        <f>K2137/L2126</f>
        <v>1.5661615329906204</v>
      </c>
    </row>
    <row r="2138" spans="1:13">
      <c r="A2138" t="s">
        <v>2137</v>
      </c>
      <c r="B2138" t="s">
        <v>3844</v>
      </c>
      <c r="C2138">
        <v>220171</v>
      </c>
      <c r="D2138" t="s">
        <v>3910</v>
      </c>
      <c r="E2138" t="s">
        <v>3968</v>
      </c>
      <c r="F2138" t="s">
        <v>4023</v>
      </c>
      <c r="G2138" t="s">
        <v>4050</v>
      </c>
      <c r="H2138">
        <v>1803</v>
      </c>
      <c r="I2138" t="s">
        <v>4053</v>
      </c>
      <c r="J2138">
        <v>50</v>
      </c>
      <c r="K2138">
        <v>15895.84</v>
      </c>
      <c r="L2138">
        <v>0</v>
      </c>
      <c r="M2138">
        <f>K2138/L2126</f>
        <v>1.2694411218723907</v>
      </c>
    </row>
    <row r="2139" spans="1:13">
      <c r="A2139" t="s">
        <v>2138</v>
      </c>
      <c r="B2139" t="s">
        <v>3844</v>
      </c>
      <c r="C2139">
        <v>220174</v>
      </c>
      <c r="D2139" t="s">
        <v>3942</v>
      </c>
      <c r="E2139" t="s">
        <v>4000</v>
      </c>
      <c r="F2139" t="s">
        <v>4047</v>
      </c>
      <c r="G2139" t="s">
        <v>4050</v>
      </c>
      <c r="H2139">
        <v>1830</v>
      </c>
      <c r="I2139" t="s">
        <v>4053</v>
      </c>
      <c r="J2139">
        <v>12</v>
      </c>
      <c r="K2139">
        <v>12356</v>
      </c>
      <c r="L2139">
        <v>0</v>
      </c>
      <c r="M2139">
        <f>K2139/L2126</f>
        <v>0.98674964656509245</v>
      </c>
    </row>
    <row r="2140" spans="1:13">
      <c r="A2140" t="s">
        <v>2139</v>
      </c>
      <c r="B2140" t="s">
        <v>3844</v>
      </c>
      <c r="C2140">
        <v>220175</v>
      </c>
      <c r="D2140" t="s">
        <v>3911</v>
      </c>
      <c r="E2140" t="s">
        <v>3969</v>
      </c>
      <c r="F2140" t="s">
        <v>4024</v>
      </c>
      <c r="G2140" t="s">
        <v>4050</v>
      </c>
      <c r="H2140">
        <v>1701</v>
      </c>
      <c r="I2140" t="s">
        <v>4053</v>
      </c>
      <c r="J2140">
        <v>37</v>
      </c>
      <c r="K2140">
        <v>14180.729729999999</v>
      </c>
      <c r="L2140">
        <v>0</v>
      </c>
      <c r="M2140">
        <f>K2140/L2126</f>
        <v>1.1324724869790059</v>
      </c>
    </row>
    <row r="2141" spans="1:13">
      <c r="A2141" t="s">
        <v>2140</v>
      </c>
      <c r="B2141" t="s">
        <v>3844</v>
      </c>
      <c r="C2141">
        <v>220176</v>
      </c>
      <c r="D2141" t="s">
        <v>3912</v>
      </c>
      <c r="E2141" t="s">
        <v>3970</v>
      </c>
      <c r="F2141" t="s">
        <v>4022</v>
      </c>
      <c r="G2141" t="s">
        <v>4050</v>
      </c>
      <c r="H2141">
        <v>1608</v>
      </c>
      <c r="I2141" t="s">
        <v>4051</v>
      </c>
      <c r="J2141">
        <v>14</v>
      </c>
      <c r="K2141">
        <v>14773.78571</v>
      </c>
      <c r="L2141">
        <v>0</v>
      </c>
      <c r="M2141">
        <f>K2141/L2126</f>
        <v>1.1798339128982611</v>
      </c>
    </row>
    <row r="2142" spans="1:13">
      <c r="A2142" t="s">
        <v>2141</v>
      </c>
      <c r="B2142" t="s">
        <v>3844</v>
      </c>
      <c r="C2142">
        <v>220001</v>
      </c>
      <c r="D2142" t="s">
        <v>3888</v>
      </c>
      <c r="E2142" t="s">
        <v>3947</v>
      </c>
      <c r="F2142" t="s">
        <v>4005</v>
      </c>
      <c r="G2142" t="s">
        <v>4050</v>
      </c>
      <c r="H2142">
        <v>1453</v>
      </c>
      <c r="I2142" t="s">
        <v>4051</v>
      </c>
      <c r="J2142">
        <v>29</v>
      </c>
      <c r="K2142">
        <v>8295.4482759999992</v>
      </c>
      <c r="L2142">
        <v>0</v>
      </c>
      <c r="M2142">
        <f>K2142/L2126</f>
        <v>0.66247415461654302</v>
      </c>
    </row>
    <row r="2143" spans="1:13">
      <c r="A2143" t="s">
        <v>2142</v>
      </c>
      <c r="B2143" t="s">
        <v>3845</v>
      </c>
      <c r="C2143">
        <v>220002</v>
      </c>
      <c r="D2143" t="s">
        <v>3913</v>
      </c>
      <c r="E2143" t="s">
        <v>3971</v>
      </c>
      <c r="F2143" t="s">
        <v>4025</v>
      </c>
      <c r="G2143" t="s">
        <v>4050</v>
      </c>
      <c r="H2143">
        <v>2138</v>
      </c>
      <c r="I2143" t="s">
        <v>4053</v>
      </c>
      <c r="J2143">
        <v>80</v>
      </c>
      <c r="K2143">
        <v>8979.2250000000004</v>
      </c>
      <c r="L2143">
        <v>0</v>
      </c>
      <c r="M2143">
        <f>K2143/L2126</f>
        <v>0.71708053538187466</v>
      </c>
    </row>
    <row r="2144" spans="1:13">
      <c r="A2144" t="s">
        <v>2143</v>
      </c>
      <c r="B2144" t="s">
        <v>3845</v>
      </c>
      <c r="C2144">
        <v>220008</v>
      </c>
      <c r="D2144" t="s">
        <v>3889</v>
      </c>
      <c r="E2144" t="s">
        <v>3948</v>
      </c>
      <c r="F2144" t="s">
        <v>4006</v>
      </c>
      <c r="G2144" t="s">
        <v>4050</v>
      </c>
      <c r="H2144">
        <v>2703</v>
      </c>
      <c r="I2144" t="s">
        <v>4052</v>
      </c>
      <c r="J2144">
        <v>41</v>
      </c>
      <c r="K2144">
        <v>7277.8780489999999</v>
      </c>
      <c r="L2144">
        <v>0</v>
      </c>
      <c r="M2144">
        <f>K2144/L2126</f>
        <v>0.58121103857191603</v>
      </c>
    </row>
    <row r="2145" spans="1:13">
      <c r="A2145" t="s">
        <v>2144</v>
      </c>
      <c r="B2145" t="s">
        <v>3845</v>
      </c>
      <c r="C2145">
        <v>220010</v>
      </c>
      <c r="D2145" t="s">
        <v>3890</v>
      </c>
      <c r="E2145" t="s">
        <v>3949</v>
      </c>
      <c r="F2145" t="s">
        <v>4007</v>
      </c>
      <c r="G2145" t="s">
        <v>4050</v>
      </c>
      <c r="H2145">
        <v>1842</v>
      </c>
      <c r="I2145" t="s">
        <v>4053</v>
      </c>
      <c r="J2145">
        <v>64</v>
      </c>
      <c r="K2145">
        <v>9332.390625</v>
      </c>
      <c r="L2145">
        <v>0</v>
      </c>
      <c r="M2145">
        <f>K2145/L2126</f>
        <v>0.74528432751911078</v>
      </c>
    </row>
    <row r="2146" spans="1:13">
      <c r="A2146" t="s">
        <v>2145</v>
      </c>
      <c r="B2146" t="s">
        <v>3845</v>
      </c>
      <c r="C2146">
        <v>220011</v>
      </c>
      <c r="D2146" t="s">
        <v>3914</v>
      </c>
      <c r="E2146" t="s">
        <v>3972</v>
      </c>
      <c r="F2146" t="s">
        <v>4025</v>
      </c>
      <c r="G2146" t="s">
        <v>4050</v>
      </c>
      <c r="H2146">
        <v>2138</v>
      </c>
      <c r="I2146" t="s">
        <v>4053</v>
      </c>
      <c r="J2146">
        <v>57</v>
      </c>
      <c r="K2146">
        <v>11404.929819999999</v>
      </c>
      <c r="L2146">
        <v>0</v>
      </c>
      <c r="M2146">
        <f>K2146/L2126</f>
        <v>0.91079722151057652</v>
      </c>
    </row>
    <row r="2147" spans="1:13">
      <c r="A2147" t="s">
        <v>2146</v>
      </c>
      <c r="B2147" t="s">
        <v>3845</v>
      </c>
      <c r="C2147">
        <v>220012</v>
      </c>
      <c r="D2147" t="s">
        <v>3891</v>
      </c>
      <c r="E2147" t="s">
        <v>3950</v>
      </c>
      <c r="F2147" t="s">
        <v>4008</v>
      </c>
      <c r="G2147" t="s">
        <v>4050</v>
      </c>
      <c r="H2147">
        <v>2601</v>
      </c>
      <c r="I2147" t="s">
        <v>4053</v>
      </c>
      <c r="J2147">
        <v>212</v>
      </c>
      <c r="K2147">
        <v>8617.5094339999996</v>
      </c>
      <c r="L2147">
        <v>0</v>
      </c>
      <c r="M2147">
        <f>K2147/L2126</f>
        <v>0.68819394531165834</v>
      </c>
    </row>
    <row r="2148" spans="1:13">
      <c r="A2148" t="s">
        <v>2147</v>
      </c>
      <c r="B2148" t="s">
        <v>3845</v>
      </c>
      <c r="C2148">
        <v>220015</v>
      </c>
      <c r="D2148" t="s">
        <v>3932</v>
      </c>
      <c r="E2148" t="s">
        <v>3990</v>
      </c>
      <c r="F2148" t="s">
        <v>4038</v>
      </c>
      <c r="G2148" t="s">
        <v>4050</v>
      </c>
      <c r="H2148">
        <v>1060</v>
      </c>
      <c r="I2148" t="s">
        <v>4055</v>
      </c>
      <c r="J2148">
        <v>50</v>
      </c>
      <c r="K2148">
        <v>7481.72</v>
      </c>
      <c r="L2148">
        <v>0</v>
      </c>
      <c r="M2148">
        <f>K2148/L2126</f>
        <v>0.59748984830843188</v>
      </c>
    </row>
    <row r="2149" spans="1:13">
      <c r="A2149" t="s">
        <v>2148</v>
      </c>
      <c r="B2149" t="s">
        <v>3845</v>
      </c>
      <c r="C2149">
        <v>220016</v>
      </c>
      <c r="D2149" t="s">
        <v>3928</v>
      </c>
      <c r="E2149" t="s">
        <v>3986</v>
      </c>
      <c r="F2149" t="s">
        <v>4035</v>
      </c>
      <c r="G2149" t="s">
        <v>4050</v>
      </c>
      <c r="H2149">
        <v>1301</v>
      </c>
      <c r="I2149" t="s">
        <v>4055</v>
      </c>
      <c r="J2149">
        <v>29</v>
      </c>
      <c r="K2149">
        <v>7776.4137929999997</v>
      </c>
      <c r="L2149">
        <v>0</v>
      </c>
      <c r="M2149">
        <f>K2149/L2126</f>
        <v>0.62102408237185658</v>
      </c>
    </row>
    <row r="2150" spans="1:13">
      <c r="A2150" t="s">
        <v>2149</v>
      </c>
      <c r="B2150" t="s">
        <v>3845</v>
      </c>
      <c r="C2150">
        <v>220017</v>
      </c>
      <c r="D2150" t="s">
        <v>3915</v>
      </c>
      <c r="E2150" t="s">
        <v>3973</v>
      </c>
      <c r="F2150" t="s">
        <v>4015</v>
      </c>
      <c r="G2150" t="s">
        <v>4050</v>
      </c>
      <c r="H2150">
        <v>2124</v>
      </c>
      <c r="I2150" t="s">
        <v>4053</v>
      </c>
      <c r="J2150">
        <v>37</v>
      </c>
      <c r="K2150">
        <v>10323.54054</v>
      </c>
      <c r="L2150">
        <v>0</v>
      </c>
      <c r="M2150">
        <f>K2150/L2126</f>
        <v>0.82443751854527392</v>
      </c>
    </row>
    <row r="2151" spans="1:13">
      <c r="A2151" t="s">
        <v>2150</v>
      </c>
      <c r="B2151" t="s">
        <v>3845</v>
      </c>
      <c r="C2151">
        <v>220019</v>
      </c>
      <c r="D2151" t="s">
        <v>3939</v>
      </c>
      <c r="E2151" t="s">
        <v>3997</v>
      </c>
      <c r="F2151" t="s">
        <v>4044</v>
      </c>
      <c r="G2151" t="s">
        <v>4050</v>
      </c>
      <c r="H2151">
        <v>1550</v>
      </c>
      <c r="I2151" t="s">
        <v>4051</v>
      </c>
      <c r="J2151">
        <v>16</v>
      </c>
      <c r="K2151">
        <v>8326.25</v>
      </c>
      <c r="L2151">
        <v>8548.7089628800004</v>
      </c>
      <c r="M2151">
        <f>K2151/L2151</f>
        <v>0.97397747848874539</v>
      </c>
    </row>
    <row r="2152" spans="1:13">
      <c r="A2152" t="s">
        <v>2151</v>
      </c>
      <c r="B2152" t="s">
        <v>3845</v>
      </c>
      <c r="C2152">
        <v>220020</v>
      </c>
      <c r="D2152" t="s">
        <v>3916</v>
      </c>
      <c r="E2152" t="s">
        <v>3974</v>
      </c>
      <c r="F2152" t="s">
        <v>4016</v>
      </c>
      <c r="G2152" t="s">
        <v>4050</v>
      </c>
      <c r="H2152">
        <v>2721</v>
      </c>
      <c r="I2152" t="s">
        <v>4053</v>
      </c>
      <c r="J2152">
        <v>31</v>
      </c>
      <c r="K2152">
        <v>8489.0322579999993</v>
      </c>
      <c r="L2152">
        <v>0</v>
      </c>
      <c r="M2152">
        <f>K2152/L2151</f>
        <v>0.99301921434697005</v>
      </c>
    </row>
    <row r="2153" spans="1:13">
      <c r="A2153" t="s">
        <v>2152</v>
      </c>
      <c r="B2153" t="s">
        <v>3845</v>
      </c>
      <c r="C2153">
        <v>220024</v>
      </c>
      <c r="D2153" t="s">
        <v>3929</v>
      </c>
      <c r="E2153" t="s">
        <v>3987</v>
      </c>
      <c r="F2153" t="s">
        <v>4036</v>
      </c>
      <c r="G2153" t="s">
        <v>4050</v>
      </c>
      <c r="H2153">
        <v>1040</v>
      </c>
      <c r="I2153" t="s">
        <v>4055</v>
      </c>
      <c r="J2153">
        <v>44</v>
      </c>
      <c r="K2153">
        <v>8106.7954550000004</v>
      </c>
      <c r="L2153">
        <v>0</v>
      </c>
      <c r="M2153">
        <f>K2153/L2151</f>
        <v>0.94830640394954768</v>
      </c>
    </row>
    <row r="2154" spans="1:13">
      <c r="A2154" t="s">
        <v>2153</v>
      </c>
      <c r="B2154" t="s">
        <v>3845</v>
      </c>
      <c r="C2154">
        <v>220029</v>
      </c>
      <c r="D2154" t="s">
        <v>3917</v>
      </c>
      <c r="E2154" t="s">
        <v>3975</v>
      </c>
      <c r="F2154" t="s">
        <v>4026</v>
      </c>
      <c r="G2154" t="s">
        <v>4050</v>
      </c>
      <c r="H2154">
        <v>1950</v>
      </c>
      <c r="I2154" t="s">
        <v>4053</v>
      </c>
      <c r="J2154">
        <v>52</v>
      </c>
      <c r="K2154">
        <v>7756.5192310000002</v>
      </c>
      <c r="L2154">
        <v>0</v>
      </c>
      <c r="M2154">
        <f>K2154/L2151</f>
        <v>0.90733223749693348</v>
      </c>
    </row>
    <row r="2155" spans="1:13">
      <c r="A2155" t="s">
        <v>2154</v>
      </c>
      <c r="B2155" t="s">
        <v>3845</v>
      </c>
      <c r="C2155">
        <v>220030</v>
      </c>
      <c r="D2155" t="s">
        <v>3933</v>
      </c>
      <c r="E2155" t="s">
        <v>3991</v>
      </c>
      <c r="F2155" t="s">
        <v>4039</v>
      </c>
      <c r="G2155" t="s">
        <v>4050</v>
      </c>
      <c r="H2155">
        <v>1069</v>
      </c>
      <c r="I2155" t="s">
        <v>4055</v>
      </c>
      <c r="J2155">
        <v>13</v>
      </c>
      <c r="K2155">
        <v>7499.6923079999997</v>
      </c>
      <c r="L2155">
        <v>0</v>
      </c>
      <c r="M2155">
        <f>K2155/L2151</f>
        <v>0.87728946447527745</v>
      </c>
    </row>
    <row r="2156" spans="1:13">
      <c r="A2156" t="s">
        <v>2155</v>
      </c>
      <c r="B2156" t="s">
        <v>3845</v>
      </c>
      <c r="C2156">
        <v>220031</v>
      </c>
      <c r="D2156" t="s">
        <v>3918</v>
      </c>
      <c r="E2156" t="s">
        <v>3976</v>
      </c>
      <c r="F2156" t="s">
        <v>4015</v>
      </c>
      <c r="G2156" t="s">
        <v>4050</v>
      </c>
      <c r="H2156">
        <v>2118</v>
      </c>
      <c r="I2156" t="s">
        <v>4053</v>
      </c>
      <c r="J2156">
        <v>86</v>
      </c>
      <c r="K2156">
        <v>13160.59302</v>
      </c>
      <c r="L2156">
        <v>0</v>
      </c>
      <c r="M2156">
        <f>K2156/L2151</f>
        <v>1.5394831052437992</v>
      </c>
    </row>
    <row r="2157" spans="1:13">
      <c r="A2157" t="s">
        <v>2156</v>
      </c>
      <c r="B2157" t="s">
        <v>3845</v>
      </c>
      <c r="C2157">
        <v>220033</v>
      </c>
      <c r="D2157" t="s">
        <v>3892</v>
      </c>
      <c r="E2157" t="s">
        <v>3951</v>
      </c>
      <c r="F2157" t="s">
        <v>4009</v>
      </c>
      <c r="G2157" t="s">
        <v>4050</v>
      </c>
      <c r="H2157">
        <v>1915</v>
      </c>
      <c r="I2157" t="s">
        <v>4053</v>
      </c>
      <c r="J2157">
        <v>77</v>
      </c>
      <c r="K2157">
        <v>7620.5974029999998</v>
      </c>
      <c r="L2157">
        <v>0</v>
      </c>
      <c r="M2157">
        <f>K2157/L2151</f>
        <v>0.89143254684303508</v>
      </c>
    </row>
    <row r="2158" spans="1:13">
      <c r="A2158" t="s">
        <v>2157</v>
      </c>
      <c r="B2158" t="s">
        <v>3845</v>
      </c>
      <c r="C2158">
        <v>220035</v>
      </c>
      <c r="D2158" t="s">
        <v>3893</v>
      </c>
      <c r="E2158" t="s">
        <v>3952</v>
      </c>
      <c r="F2158" t="s">
        <v>4010</v>
      </c>
      <c r="G2158" t="s">
        <v>4050</v>
      </c>
      <c r="H2158">
        <v>1970</v>
      </c>
      <c r="I2158" t="s">
        <v>4053</v>
      </c>
      <c r="J2158">
        <v>144</v>
      </c>
      <c r="K2158">
        <v>8673.6111110000002</v>
      </c>
      <c r="L2158">
        <v>0</v>
      </c>
      <c r="M2158">
        <f>K2158/L2151</f>
        <v>1.014610644561927</v>
      </c>
    </row>
    <row r="2159" spans="1:13">
      <c r="A2159" t="s">
        <v>2158</v>
      </c>
      <c r="B2159" t="s">
        <v>3845</v>
      </c>
      <c r="C2159">
        <v>220036</v>
      </c>
      <c r="D2159" t="s">
        <v>3919</v>
      </c>
      <c r="E2159" t="s">
        <v>3977</v>
      </c>
      <c r="F2159" t="s">
        <v>4027</v>
      </c>
      <c r="G2159" t="s">
        <v>4050</v>
      </c>
      <c r="H2159">
        <v>2135</v>
      </c>
      <c r="I2159" t="s">
        <v>4053</v>
      </c>
      <c r="J2159">
        <v>48</v>
      </c>
      <c r="K2159">
        <v>11540.729170000001</v>
      </c>
      <c r="L2159">
        <v>0</v>
      </c>
      <c r="M2159">
        <f>K2159/L2151</f>
        <v>1.3499967328530984</v>
      </c>
    </row>
    <row r="2160" spans="1:13">
      <c r="A2160" t="s">
        <v>2159</v>
      </c>
      <c r="B2160" t="s">
        <v>3845</v>
      </c>
      <c r="C2160">
        <v>220046</v>
      </c>
      <c r="D2160" t="s">
        <v>3894</v>
      </c>
      <c r="E2160" t="s">
        <v>3953</v>
      </c>
      <c r="F2160" t="s">
        <v>4011</v>
      </c>
      <c r="G2160" t="s">
        <v>4050</v>
      </c>
      <c r="H2160">
        <v>1201</v>
      </c>
      <c r="I2160" t="s">
        <v>4054</v>
      </c>
      <c r="J2160">
        <v>101</v>
      </c>
      <c r="K2160">
        <v>9034.5544549999995</v>
      </c>
      <c r="L2160">
        <v>0</v>
      </c>
      <c r="M2160">
        <f>K2160/L2151</f>
        <v>1.056832615805454</v>
      </c>
    </row>
    <row r="2161" spans="1:13">
      <c r="A2161" t="s">
        <v>2160</v>
      </c>
      <c r="B2161" t="s">
        <v>3845</v>
      </c>
      <c r="C2161">
        <v>220049</v>
      </c>
      <c r="D2161" t="s">
        <v>3934</v>
      </c>
      <c r="E2161" t="s">
        <v>3992</v>
      </c>
      <c r="F2161" t="s">
        <v>4040</v>
      </c>
      <c r="G2161" t="s">
        <v>4050</v>
      </c>
      <c r="H2161">
        <v>1752</v>
      </c>
      <c r="I2161" t="s">
        <v>4051</v>
      </c>
      <c r="J2161">
        <v>35</v>
      </c>
      <c r="K2161">
        <v>7440.4285710000004</v>
      </c>
      <c r="L2161">
        <v>0</v>
      </c>
      <c r="M2161">
        <f>K2161/L2151</f>
        <v>0.87035698645346937</v>
      </c>
    </row>
    <row r="2162" spans="1:13">
      <c r="A2162" t="s">
        <v>2161</v>
      </c>
      <c r="B2162" t="s">
        <v>3845</v>
      </c>
      <c r="C2162">
        <v>220050</v>
      </c>
      <c r="D2162" t="s">
        <v>3943</v>
      </c>
      <c r="E2162" t="s">
        <v>4001</v>
      </c>
      <c r="F2162" t="s">
        <v>4048</v>
      </c>
      <c r="G2162" t="s">
        <v>4050</v>
      </c>
      <c r="H2162">
        <v>1082</v>
      </c>
      <c r="I2162" t="s">
        <v>4055</v>
      </c>
      <c r="J2162">
        <v>14</v>
      </c>
      <c r="K2162">
        <v>7351.1428569999998</v>
      </c>
      <c r="L2162">
        <v>0</v>
      </c>
      <c r="M2162">
        <f>K2162/L2151</f>
        <v>0.85991263580500354</v>
      </c>
    </row>
    <row r="2163" spans="1:13">
      <c r="A2163" t="s">
        <v>2162</v>
      </c>
      <c r="B2163" t="s">
        <v>3845</v>
      </c>
      <c r="C2163">
        <v>220051</v>
      </c>
      <c r="D2163" t="s">
        <v>3935</v>
      </c>
      <c r="E2163" t="s">
        <v>3993</v>
      </c>
      <c r="F2163" t="s">
        <v>4041</v>
      </c>
      <c r="G2163" t="s">
        <v>4050</v>
      </c>
      <c r="H2163">
        <v>1247</v>
      </c>
      <c r="I2163" t="s">
        <v>4055</v>
      </c>
      <c r="J2163">
        <v>15</v>
      </c>
      <c r="K2163">
        <v>7904.4666669999997</v>
      </c>
      <c r="L2163">
        <v>0</v>
      </c>
      <c r="M2163">
        <f>K2163/L2151</f>
        <v>0.92463864442251875</v>
      </c>
    </row>
    <row r="2164" spans="1:13">
      <c r="A2164" t="s">
        <v>2163</v>
      </c>
      <c r="B2164" t="s">
        <v>3845</v>
      </c>
      <c r="C2164">
        <v>220052</v>
      </c>
      <c r="D2164" t="s">
        <v>3920</v>
      </c>
      <c r="E2164" t="s">
        <v>3978</v>
      </c>
      <c r="F2164" t="s">
        <v>4019</v>
      </c>
      <c r="G2164" t="s">
        <v>4050</v>
      </c>
      <c r="H2164">
        <v>2302</v>
      </c>
      <c r="I2164" t="s">
        <v>4053</v>
      </c>
      <c r="J2164">
        <v>76</v>
      </c>
      <c r="K2164">
        <v>8893.3815790000008</v>
      </c>
      <c r="L2164">
        <v>0</v>
      </c>
      <c r="M2164">
        <f>K2164/L2151</f>
        <v>1.0403186747398501</v>
      </c>
    </row>
    <row r="2165" spans="1:13">
      <c r="A2165" t="s">
        <v>2164</v>
      </c>
      <c r="B2165" t="s">
        <v>3845</v>
      </c>
      <c r="C2165">
        <v>220060</v>
      </c>
      <c r="D2165" t="s">
        <v>3895</v>
      </c>
      <c r="E2165" t="s">
        <v>3954</v>
      </c>
      <c r="F2165" t="s">
        <v>4012</v>
      </c>
      <c r="G2165" t="s">
        <v>4050</v>
      </c>
      <c r="H2165">
        <v>2360</v>
      </c>
      <c r="I2165" t="s">
        <v>4053</v>
      </c>
      <c r="J2165">
        <v>103</v>
      </c>
      <c r="K2165">
        <v>7471.9320390000003</v>
      </c>
      <c r="L2165">
        <v>0</v>
      </c>
      <c r="M2165">
        <f>K2165/L2151</f>
        <v>0.87404215904933069</v>
      </c>
    </row>
    <row r="2166" spans="1:13">
      <c r="A2166" t="s">
        <v>2165</v>
      </c>
      <c r="B2166" t="s">
        <v>3845</v>
      </c>
      <c r="C2166">
        <v>220063</v>
      </c>
      <c r="D2166" t="s">
        <v>3896</v>
      </c>
      <c r="E2166" t="s">
        <v>3955</v>
      </c>
      <c r="F2166" t="s">
        <v>4013</v>
      </c>
      <c r="G2166" t="s">
        <v>4050</v>
      </c>
      <c r="H2166">
        <v>1854</v>
      </c>
      <c r="I2166" t="s">
        <v>4053</v>
      </c>
      <c r="J2166">
        <v>45</v>
      </c>
      <c r="K2166">
        <v>8811.1777779999993</v>
      </c>
      <c r="L2166">
        <v>0</v>
      </c>
      <c r="M2166">
        <f>K2166/L2151</f>
        <v>1.0307027430995352</v>
      </c>
    </row>
    <row r="2167" spans="1:13">
      <c r="A2167" t="s">
        <v>2166</v>
      </c>
      <c r="B2167" t="s">
        <v>3845</v>
      </c>
      <c r="C2167">
        <v>220065</v>
      </c>
      <c r="D2167" t="s">
        <v>3921</v>
      </c>
      <c r="E2167" t="s">
        <v>3979</v>
      </c>
      <c r="F2167" t="s">
        <v>4028</v>
      </c>
      <c r="G2167" t="s">
        <v>4050</v>
      </c>
      <c r="H2167">
        <v>1085</v>
      </c>
      <c r="I2167" t="s">
        <v>4055</v>
      </c>
      <c r="J2167">
        <v>19</v>
      </c>
      <c r="K2167">
        <v>7101</v>
      </c>
      <c r="L2167">
        <v>0</v>
      </c>
      <c r="M2167">
        <f>K2167/L2151</f>
        <v>0.83065174295133826</v>
      </c>
    </row>
    <row r="2168" spans="1:13">
      <c r="A2168" t="s">
        <v>2167</v>
      </c>
      <c r="B2168" t="s">
        <v>3845</v>
      </c>
      <c r="C2168">
        <v>220066</v>
      </c>
      <c r="D2168" t="s">
        <v>3930</v>
      </c>
      <c r="E2168" t="s">
        <v>3988</v>
      </c>
      <c r="F2168" t="s">
        <v>4017</v>
      </c>
      <c r="G2168" t="s">
        <v>4050</v>
      </c>
      <c r="H2168">
        <v>1104</v>
      </c>
      <c r="I2168" t="s">
        <v>4055</v>
      </c>
      <c r="J2168">
        <v>59</v>
      </c>
      <c r="K2168">
        <v>8777.4745760000005</v>
      </c>
      <c r="L2168">
        <v>0</v>
      </c>
      <c r="M2168">
        <f>K2168/L2151</f>
        <v>1.0267602528186819</v>
      </c>
    </row>
    <row r="2169" spans="1:13">
      <c r="A2169" t="s">
        <v>2168</v>
      </c>
      <c r="B2169" t="s">
        <v>3845</v>
      </c>
      <c r="C2169">
        <v>220067</v>
      </c>
      <c r="D2169" t="s">
        <v>3936</v>
      </c>
      <c r="E2169" t="s">
        <v>3994</v>
      </c>
      <c r="F2169" t="s">
        <v>4042</v>
      </c>
      <c r="G2169" t="s">
        <v>4050</v>
      </c>
      <c r="H2169">
        <v>2169</v>
      </c>
      <c r="I2169" t="s">
        <v>4053</v>
      </c>
      <c r="J2169">
        <v>35</v>
      </c>
      <c r="K2169">
        <v>7412.6571430000004</v>
      </c>
      <c r="L2169">
        <v>0</v>
      </c>
      <c r="M2169">
        <f>K2169/L2151</f>
        <v>0.86710837568421884</v>
      </c>
    </row>
    <row r="2170" spans="1:13">
      <c r="A2170" t="s">
        <v>2169</v>
      </c>
      <c r="B2170" t="s">
        <v>3845</v>
      </c>
      <c r="C2170">
        <v>220070</v>
      </c>
      <c r="D2170" t="s">
        <v>3897</v>
      </c>
      <c r="E2170" t="s">
        <v>3956</v>
      </c>
      <c r="F2170" t="s">
        <v>4014</v>
      </c>
      <c r="G2170" t="s">
        <v>4050</v>
      </c>
      <c r="H2170">
        <v>2176</v>
      </c>
      <c r="I2170" t="s">
        <v>4053</v>
      </c>
      <c r="J2170">
        <v>89</v>
      </c>
      <c r="K2170">
        <v>7959.6292130000002</v>
      </c>
      <c r="L2170">
        <v>0</v>
      </c>
      <c r="M2170">
        <f>K2170/L2151</f>
        <v>0.93109137854173207</v>
      </c>
    </row>
    <row r="2171" spans="1:13">
      <c r="A2171" t="s">
        <v>2170</v>
      </c>
      <c r="B2171" t="s">
        <v>3845</v>
      </c>
      <c r="C2171">
        <v>220071</v>
      </c>
      <c r="D2171" t="s">
        <v>3898</v>
      </c>
      <c r="E2171" t="s">
        <v>3957</v>
      </c>
      <c r="F2171" t="s">
        <v>4015</v>
      </c>
      <c r="G2171" t="s">
        <v>4050</v>
      </c>
      <c r="H2171">
        <v>2114</v>
      </c>
      <c r="I2171" t="s">
        <v>4053</v>
      </c>
      <c r="J2171">
        <v>167</v>
      </c>
      <c r="K2171">
        <v>10812.47904</v>
      </c>
      <c r="L2171">
        <v>0</v>
      </c>
      <c r="M2171">
        <f>K2171/L2151</f>
        <v>1.264808415744376</v>
      </c>
    </row>
    <row r="2172" spans="1:13">
      <c r="A2172" t="s">
        <v>2171</v>
      </c>
      <c r="B2172" t="s">
        <v>3845</v>
      </c>
      <c r="C2172">
        <v>220073</v>
      </c>
      <c r="D2172" t="s">
        <v>3922</v>
      </c>
      <c r="E2172" t="s">
        <v>3980</v>
      </c>
      <c r="F2172" t="s">
        <v>4029</v>
      </c>
      <c r="G2172" t="s">
        <v>4050</v>
      </c>
      <c r="H2172">
        <v>2780</v>
      </c>
      <c r="I2172" t="s">
        <v>4053</v>
      </c>
      <c r="J2172">
        <v>55</v>
      </c>
      <c r="K2172">
        <v>7529.8909089999997</v>
      </c>
      <c r="L2172">
        <v>0</v>
      </c>
      <c r="M2172">
        <f>K2172/L2151</f>
        <v>0.88082199799947714</v>
      </c>
    </row>
    <row r="2173" spans="1:13">
      <c r="A2173" t="s">
        <v>2172</v>
      </c>
      <c r="B2173" t="s">
        <v>3845</v>
      </c>
      <c r="C2173">
        <v>220074</v>
      </c>
      <c r="D2173" t="s">
        <v>3899</v>
      </c>
      <c r="E2173" t="s">
        <v>3958</v>
      </c>
      <c r="F2173" t="s">
        <v>4016</v>
      </c>
      <c r="G2173" t="s">
        <v>4050</v>
      </c>
      <c r="H2173">
        <v>2720</v>
      </c>
      <c r="I2173" t="s">
        <v>4053</v>
      </c>
      <c r="J2173">
        <v>250</v>
      </c>
      <c r="K2173">
        <v>8061.6480000000001</v>
      </c>
      <c r="L2173">
        <v>0</v>
      </c>
      <c r="M2173">
        <f>K2173/L2151</f>
        <v>0.94302520240250254</v>
      </c>
    </row>
    <row r="2174" spans="1:13">
      <c r="A2174" t="s">
        <v>2173</v>
      </c>
      <c r="B2174" t="s">
        <v>3845</v>
      </c>
      <c r="C2174">
        <v>220077</v>
      </c>
      <c r="D2174" t="s">
        <v>3900</v>
      </c>
      <c r="E2174" t="s">
        <v>3959</v>
      </c>
      <c r="F2174" t="s">
        <v>4017</v>
      </c>
      <c r="G2174" t="s">
        <v>4050</v>
      </c>
      <c r="H2174">
        <v>1199</v>
      </c>
      <c r="I2174" t="s">
        <v>4055</v>
      </c>
      <c r="J2174">
        <v>131</v>
      </c>
      <c r="K2174">
        <v>10136.45038</v>
      </c>
      <c r="L2174">
        <v>0</v>
      </c>
      <c r="M2174">
        <f>K2174/L2151</f>
        <v>1.1857287953086546</v>
      </c>
    </row>
    <row r="2175" spans="1:13">
      <c r="A2175" t="s">
        <v>2174</v>
      </c>
      <c r="B2175" t="s">
        <v>3845</v>
      </c>
      <c r="C2175">
        <v>220080</v>
      </c>
      <c r="D2175" t="s">
        <v>3901</v>
      </c>
      <c r="E2175" t="s">
        <v>3960</v>
      </c>
      <c r="F2175" t="s">
        <v>4018</v>
      </c>
      <c r="G2175" t="s">
        <v>4050</v>
      </c>
      <c r="H2175">
        <v>1844</v>
      </c>
      <c r="I2175" t="s">
        <v>4053</v>
      </c>
      <c r="J2175">
        <v>66</v>
      </c>
      <c r="K2175">
        <v>7845.5909089999996</v>
      </c>
      <c r="L2175">
        <v>0</v>
      </c>
      <c r="M2175">
        <f>K2175/L2151</f>
        <v>0.91775155091452254</v>
      </c>
    </row>
    <row r="2176" spans="1:13">
      <c r="A2176" t="s">
        <v>2175</v>
      </c>
      <c r="B2176" t="s">
        <v>3845</v>
      </c>
      <c r="C2176">
        <v>220082</v>
      </c>
      <c r="D2176" t="s">
        <v>3902</v>
      </c>
      <c r="E2176" t="s">
        <v>3961</v>
      </c>
      <c r="F2176" t="s">
        <v>4013</v>
      </c>
      <c r="G2176" t="s">
        <v>4050</v>
      </c>
      <c r="H2176">
        <v>1852</v>
      </c>
      <c r="I2176" t="s">
        <v>4053</v>
      </c>
      <c r="J2176">
        <v>43</v>
      </c>
      <c r="K2176">
        <v>8073.5116280000002</v>
      </c>
      <c r="L2176">
        <v>8128.4617965199996</v>
      </c>
      <c r="M2176">
        <f>K2176/L2176</f>
        <v>0.99323978264331325</v>
      </c>
    </row>
    <row r="2177" spans="1:13">
      <c r="A2177" t="s">
        <v>2176</v>
      </c>
      <c r="B2177" t="s">
        <v>3845</v>
      </c>
      <c r="C2177">
        <v>220083</v>
      </c>
      <c r="D2177" t="s">
        <v>3941</v>
      </c>
      <c r="E2177" t="s">
        <v>3999</v>
      </c>
      <c r="F2177" t="s">
        <v>4046</v>
      </c>
      <c r="G2177" t="s">
        <v>4050</v>
      </c>
      <c r="H2177">
        <v>2494</v>
      </c>
      <c r="I2177" t="s">
        <v>4053</v>
      </c>
      <c r="J2177">
        <v>23</v>
      </c>
      <c r="K2177">
        <v>6662.7826089999999</v>
      </c>
      <c r="L2177">
        <v>0</v>
      </c>
      <c r="M2177">
        <f>K2177/L2176</f>
        <v>0.81968554147015937</v>
      </c>
    </row>
    <row r="2178" spans="1:13">
      <c r="A2178" t="s">
        <v>2177</v>
      </c>
      <c r="B2178" t="s">
        <v>3845</v>
      </c>
      <c r="C2178">
        <v>220084</v>
      </c>
      <c r="D2178" t="s">
        <v>3931</v>
      </c>
      <c r="E2178" t="s">
        <v>3989</v>
      </c>
      <c r="F2178" t="s">
        <v>4037</v>
      </c>
      <c r="G2178" t="s">
        <v>4050</v>
      </c>
      <c r="H2178">
        <v>1742</v>
      </c>
      <c r="I2178" t="s">
        <v>4053</v>
      </c>
      <c r="J2178">
        <v>38</v>
      </c>
      <c r="K2178">
        <v>7204.578947</v>
      </c>
      <c r="L2178">
        <v>0</v>
      </c>
      <c r="M2178">
        <f>K2178/L2176</f>
        <v>0.88633976850139873</v>
      </c>
    </row>
    <row r="2179" spans="1:13">
      <c r="A2179" t="s">
        <v>2178</v>
      </c>
      <c r="B2179" t="s">
        <v>3845</v>
      </c>
      <c r="C2179">
        <v>220086</v>
      </c>
      <c r="D2179" t="s">
        <v>3903</v>
      </c>
      <c r="E2179" t="s">
        <v>3962</v>
      </c>
      <c r="F2179" t="s">
        <v>4015</v>
      </c>
      <c r="G2179" t="s">
        <v>4050</v>
      </c>
      <c r="H2179">
        <v>2215</v>
      </c>
      <c r="I2179" t="s">
        <v>4053</v>
      </c>
      <c r="J2179">
        <v>138</v>
      </c>
      <c r="K2179">
        <v>11398.007250000001</v>
      </c>
      <c r="L2179">
        <v>0</v>
      </c>
      <c r="M2179">
        <f>K2179/L2176</f>
        <v>1.4022342154428007</v>
      </c>
    </row>
    <row r="2180" spans="1:13">
      <c r="A2180" t="s">
        <v>2179</v>
      </c>
      <c r="B2180" t="s">
        <v>3845</v>
      </c>
      <c r="C2180">
        <v>220090</v>
      </c>
      <c r="D2180" t="s">
        <v>3923</v>
      </c>
      <c r="E2180" t="s">
        <v>3981</v>
      </c>
      <c r="F2180" t="s">
        <v>4030</v>
      </c>
      <c r="G2180" t="s">
        <v>4050</v>
      </c>
      <c r="H2180">
        <v>1757</v>
      </c>
      <c r="I2180" t="s">
        <v>4053</v>
      </c>
      <c r="J2180">
        <v>61</v>
      </c>
      <c r="K2180">
        <v>7450.57377</v>
      </c>
      <c r="L2180">
        <v>0</v>
      </c>
      <c r="M2180">
        <f>K2180/L2176</f>
        <v>0.91660316016860399</v>
      </c>
    </row>
    <row r="2181" spans="1:13">
      <c r="A2181" t="s">
        <v>2180</v>
      </c>
      <c r="B2181" t="s">
        <v>3845</v>
      </c>
      <c r="C2181">
        <v>220095</v>
      </c>
      <c r="D2181" t="s">
        <v>3940</v>
      </c>
      <c r="E2181" t="s">
        <v>3998</v>
      </c>
      <c r="F2181" t="s">
        <v>4045</v>
      </c>
      <c r="G2181" t="s">
        <v>4050</v>
      </c>
      <c r="H2181">
        <v>1440</v>
      </c>
      <c r="I2181" t="s">
        <v>4051</v>
      </c>
      <c r="J2181">
        <v>17</v>
      </c>
      <c r="K2181">
        <v>8107.1764709999998</v>
      </c>
      <c r="L2181">
        <v>0</v>
      </c>
      <c r="M2181">
        <f>K2181/L2176</f>
        <v>0.99738138333514559</v>
      </c>
    </row>
    <row r="2182" spans="1:13">
      <c r="A2182" t="s">
        <v>2181</v>
      </c>
      <c r="B2182" t="s">
        <v>3845</v>
      </c>
      <c r="C2182">
        <v>220098</v>
      </c>
      <c r="D2182" t="s">
        <v>3938</v>
      </c>
      <c r="E2182" t="s">
        <v>3996</v>
      </c>
      <c r="F2182" t="s">
        <v>4043</v>
      </c>
      <c r="G2182" t="s">
        <v>4050</v>
      </c>
      <c r="H2182">
        <v>1432</v>
      </c>
      <c r="I2182" t="s">
        <v>4053</v>
      </c>
      <c r="J2182">
        <v>20</v>
      </c>
      <c r="K2182">
        <v>6865.75</v>
      </c>
      <c r="L2182">
        <v>0</v>
      </c>
      <c r="M2182">
        <f>K2182/L2176</f>
        <v>0.84465550455553617</v>
      </c>
    </row>
    <row r="2183" spans="1:13">
      <c r="A2183" t="s">
        <v>2182</v>
      </c>
      <c r="B2183" t="s">
        <v>3845</v>
      </c>
      <c r="C2183">
        <v>220100</v>
      </c>
      <c r="D2183" t="s">
        <v>3924</v>
      </c>
      <c r="E2183" t="s">
        <v>3982</v>
      </c>
      <c r="F2183" t="s">
        <v>4031</v>
      </c>
      <c r="G2183" t="s">
        <v>4050</v>
      </c>
      <c r="H2183">
        <v>2190</v>
      </c>
      <c r="I2183" t="s">
        <v>4053</v>
      </c>
      <c r="J2183">
        <v>148</v>
      </c>
      <c r="K2183">
        <v>7215.0743240000002</v>
      </c>
      <c r="L2183">
        <v>0</v>
      </c>
      <c r="M2183">
        <f>K2183/L2176</f>
        <v>0.88763095707590778</v>
      </c>
    </row>
    <row r="2184" spans="1:13">
      <c r="A2184" t="s">
        <v>2183</v>
      </c>
      <c r="B2184" t="s">
        <v>3845</v>
      </c>
      <c r="C2184">
        <v>220101</v>
      </c>
      <c r="D2184" t="s">
        <v>3925</v>
      </c>
      <c r="E2184" t="s">
        <v>3983</v>
      </c>
      <c r="F2184" t="s">
        <v>4032</v>
      </c>
      <c r="G2184" t="s">
        <v>4050</v>
      </c>
      <c r="H2184">
        <v>2462</v>
      </c>
      <c r="I2184" t="s">
        <v>4053</v>
      </c>
      <c r="J2184">
        <v>98</v>
      </c>
      <c r="K2184">
        <v>7757.7346939999998</v>
      </c>
      <c r="L2184">
        <v>0</v>
      </c>
      <c r="M2184">
        <f>K2184/L2176</f>
        <v>0.95439148121742823</v>
      </c>
    </row>
    <row r="2185" spans="1:13">
      <c r="A2185" t="s">
        <v>2184</v>
      </c>
      <c r="B2185" t="s">
        <v>3845</v>
      </c>
      <c r="C2185">
        <v>220105</v>
      </c>
      <c r="D2185" t="s">
        <v>3926</v>
      </c>
      <c r="E2185" t="s">
        <v>3984</v>
      </c>
      <c r="F2185" t="s">
        <v>4033</v>
      </c>
      <c r="G2185" t="s">
        <v>4050</v>
      </c>
      <c r="H2185">
        <v>1890</v>
      </c>
      <c r="I2185" t="s">
        <v>4053</v>
      </c>
      <c r="J2185">
        <v>78</v>
      </c>
      <c r="K2185">
        <v>7401.5128210000003</v>
      </c>
      <c r="L2185">
        <v>0</v>
      </c>
      <c r="M2185">
        <f>K2185/L2176</f>
        <v>0.91056746113622322</v>
      </c>
    </row>
    <row r="2186" spans="1:13">
      <c r="A2186" t="s">
        <v>2185</v>
      </c>
      <c r="B2186" t="s">
        <v>3845</v>
      </c>
      <c r="C2186">
        <v>220108</v>
      </c>
      <c r="D2186" t="s">
        <v>3927</v>
      </c>
      <c r="E2186" t="s">
        <v>3985</v>
      </c>
      <c r="F2186" t="s">
        <v>4034</v>
      </c>
      <c r="G2186" t="s">
        <v>4050</v>
      </c>
      <c r="H2186">
        <v>2186</v>
      </c>
      <c r="I2186" t="s">
        <v>4053</v>
      </c>
      <c r="J2186">
        <v>42</v>
      </c>
      <c r="K2186">
        <v>7039.1428569999998</v>
      </c>
      <c r="L2186">
        <v>0</v>
      </c>
      <c r="M2186">
        <f>K2186/L2176</f>
        <v>0.86598707519467399</v>
      </c>
    </row>
    <row r="2187" spans="1:13">
      <c r="A2187" t="s">
        <v>2186</v>
      </c>
      <c r="B2187" t="s">
        <v>3845</v>
      </c>
      <c r="C2187">
        <v>220110</v>
      </c>
      <c r="D2187" t="s">
        <v>3904</v>
      </c>
      <c r="E2187" t="s">
        <v>3963</v>
      </c>
      <c r="F2187" t="s">
        <v>4015</v>
      </c>
      <c r="G2187" t="s">
        <v>4050</v>
      </c>
      <c r="H2187">
        <v>2115</v>
      </c>
      <c r="I2187" t="s">
        <v>4053</v>
      </c>
      <c r="J2187">
        <v>107</v>
      </c>
      <c r="K2187">
        <v>10558.299069999999</v>
      </c>
      <c r="L2187">
        <v>0</v>
      </c>
      <c r="M2187">
        <f>K2187/L2176</f>
        <v>1.2989295311100895</v>
      </c>
    </row>
    <row r="2188" spans="1:13">
      <c r="A2188" t="s">
        <v>2187</v>
      </c>
      <c r="B2188" t="s">
        <v>3845</v>
      </c>
      <c r="C2188">
        <v>220111</v>
      </c>
      <c r="D2188" t="s">
        <v>3905</v>
      </c>
      <c r="E2188" t="s">
        <v>3964</v>
      </c>
      <c r="F2188" t="s">
        <v>4019</v>
      </c>
      <c r="G2188" t="s">
        <v>4050</v>
      </c>
      <c r="H2188">
        <v>2301</v>
      </c>
      <c r="I2188" t="s">
        <v>4053</v>
      </c>
      <c r="J2188">
        <v>61</v>
      </c>
      <c r="K2188">
        <v>8332.1311480000004</v>
      </c>
      <c r="L2188">
        <v>0</v>
      </c>
      <c r="M2188">
        <f>K2188/L2176</f>
        <v>1.0250563214269146</v>
      </c>
    </row>
    <row r="2189" spans="1:13">
      <c r="A2189" t="s">
        <v>2188</v>
      </c>
      <c r="B2189" t="s">
        <v>3845</v>
      </c>
      <c r="C2189">
        <v>220116</v>
      </c>
      <c r="D2189" t="s">
        <v>3906</v>
      </c>
      <c r="E2189" t="s">
        <v>3965</v>
      </c>
      <c r="F2189" t="s">
        <v>4015</v>
      </c>
      <c r="G2189" t="s">
        <v>4050</v>
      </c>
      <c r="H2189">
        <v>2111</v>
      </c>
      <c r="I2189" t="s">
        <v>4053</v>
      </c>
      <c r="J2189">
        <v>47</v>
      </c>
      <c r="K2189">
        <v>12129.063829999999</v>
      </c>
      <c r="L2189">
        <v>0</v>
      </c>
      <c r="M2189">
        <f>K2189/L2176</f>
        <v>1.4921720903200602</v>
      </c>
    </row>
    <row r="2190" spans="1:13">
      <c r="A2190" t="s">
        <v>2189</v>
      </c>
      <c r="B2190" t="s">
        <v>3845</v>
      </c>
      <c r="C2190">
        <v>220119</v>
      </c>
      <c r="D2190" t="s">
        <v>3937</v>
      </c>
      <c r="E2190" t="s">
        <v>3995</v>
      </c>
      <c r="F2190" t="s">
        <v>4015</v>
      </c>
      <c r="G2190" t="s">
        <v>4050</v>
      </c>
      <c r="H2190">
        <v>2130</v>
      </c>
      <c r="I2190" t="s">
        <v>4053</v>
      </c>
      <c r="J2190">
        <v>42</v>
      </c>
      <c r="K2190">
        <v>8488.1190480000005</v>
      </c>
      <c r="L2190">
        <v>0</v>
      </c>
      <c r="M2190">
        <f>K2190/L2176</f>
        <v>1.044246655822874</v>
      </c>
    </row>
    <row r="2191" spans="1:13">
      <c r="A2191" t="s">
        <v>2190</v>
      </c>
      <c r="B2191" t="s">
        <v>3845</v>
      </c>
      <c r="C2191">
        <v>220126</v>
      </c>
      <c r="D2191" t="s">
        <v>3907</v>
      </c>
      <c r="E2191" t="s">
        <v>3965</v>
      </c>
      <c r="F2191" t="s">
        <v>4020</v>
      </c>
      <c r="G2191" t="s">
        <v>4050</v>
      </c>
      <c r="H2191">
        <v>2062</v>
      </c>
      <c r="I2191" t="s">
        <v>4053</v>
      </c>
      <c r="J2191">
        <v>53</v>
      </c>
      <c r="K2191">
        <v>7266.5283019999997</v>
      </c>
      <c r="L2191">
        <v>0</v>
      </c>
      <c r="M2191">
        <f>K2191/L2176</f>
        <v>0.89396105731972375</v>
      </c>
    </row>
    <row r="2192" spans="1:13">
      <c r="A2192" t="s">
        <v>2191</v>
      </c>
      <c r="B2192" t="s">
        <v>3845</v>
      </c>
      <c r="C2192">
        <v>220135</v>
      </c>
      <c r="D2192" t="s">
        <v>3908</v>
      </c>
      <c r="E2192" t="s">
        <v>3966</v>
      </c>
      <c r="F2192" t="s">
        <v>4021</v>
      </c>
      <c r="G2192" t="s">
        <v>4050</v>
      </c>
      <c r="H2192">
        <v>2540</v>
      </c>
      <c r="I2192" t="s">
        <v>4053</v>
      </c>
      <c r="J2192">
        <v>71</v>
      </c>
      <c r="K2192">
        <v>7172.1830989999999</v>
      </c>
      <c r="L2192">
        <v>0</v>
      </c>
      <c r="M2192">
        <f>K2192/L2176</f>
        <v>0.88235428529301729</v>
      </c>
    </row>
    <row r="2193" spans="1:13">
      <c r="A2193" t="s">
        <v>2192</v>
      </c>
      <c r="B2193" t="s">
        <v>3845</v>
      </c>
      <c r="C2193">
        <v>220163</v>
      </c>
      <c r="D2193" t="s">
        <v>3909</v>
      </c>
      <c r="E2193" t="s">
        <v>3967</v>
      </c>
      <c r="F2193" t="s">
        <v>4022</v>
      </c>
      <c r="G2193" t="s">
        <v>4050</v>
      </c>
      <c r="H2193">
        <v>1655</v>
      </c>
      <c r="I2193" t="s">
        <v>4051</v>
      </c>
      <c r="J2193">
        <v>172</v>
      </c>
      <c r="K2193">
        <v>11448.738369999999</v>
      </c>
      <c r="L2193">
        <v>0</v>
      </c>
      <c r="M2193">
        <f>K2193/L2176</f>
        <v>1.4084753864379966</v>
      </c>
    </row>
    <row r="2194" spans="1:13">
      <c r="A2194" t="s">
        <v>2193</v>
      </c>
      <c r="B2194" t="s">
        <v>3845</v>
      </c>
      <c r="C2194">
        <v>220171</v>
      </c>
      <c r="D2194" t="s">
        <v>3910</v>
      </c>
      <c r="E2194" t="s">
        <v>3968</v>
      </c>
      <c r="F2194" t="s">
        <v>4023</v>
      </c>
      <c r="G2194" t="s">
        <v>4050</v>
      </c>
      <c r="H2194">
        <v>1803</v>
      </c>
      <c r="I2194" t="s">
        <v>4053</v>
      </c>
      <c r="J2194">
        <v>134</v>
      </c>
      <c r="K2194">
        <v>8797.283582</v>
      </c>
      <c r="L2194">
        <v>0</v>
      </c>
      <c r="M2194">
        <f>K2194/L2176</f>
        <v>1.0822814700028904</v>
      </c>
    </row>
    <row r="2195" spans="1:13">
      <c r="A2195" t="s">
        <v>2194</v>
      </c>
      <c r="B2195" t="s">
        <v>3845</v>
      </c>
      <c r="C2195">
        <v>220174</v>
      </c>
      <c r="D2195" t="s">
        <v>3942</v>
      </c>
      <c r="E2195" t="s">
        <v>4000</v>
      </c>
      <c r="F2195" t="s">
        <v>4047</v>
      </c>
      <c r="G2195" t="s">
        <v>4050</v>
      </c>
      <c r="H2195">
        <v>1830</v>
      </c>
      <c r="I2195" t="s">
        <v>4053</v>
      </c>
      <c r="J2195">
        <v>30</v>
      </c>
      <c r="K2195">
        <v>7082.2666669999999</v>
      </c>
      <c r="L2195">
        <v>0</v>
      </c>
      <c r="M2195">
        <f>K2195/L2176</f>
        <v>0.87129236063237669</v>
      </c>
    </row>
    <row r="2196" spans="1:13">
      <c r="A2196" t="s">
        <v>2195</v>
      </c>
      <c r="B2196" t="s">
        <v>3845</v>
      </c>
      <c r="C2196">
        <v>220175</v>
      </c>
      <c r="D2196" t="s">
        <v>3911</v>
      </c>
      <c r="E2196" t="s">
        <v>3969</v>
      </c>
      <c r="F2196" t="s">
        <v>4024</v>
      </c>
      <c r="G2196" t="s">
        <v>4050</v>
      </c>
      <c r="H2196">
        <v>1701</v>
      </c>
      <c r="I2196" t="s">
        <v>4053</v>
      </c>
      <c r="J2196">
        <v>87</v>
      </c>
      <c r="K2196">
        <v>8300.8850569999995</v>
      </c>
      <c r="L2196">
        <v>0</v>
      </c>
      <c r="M2196">
        <f>K2196/L2176</f>
        <v>1.0212122865058946</v>
      </c>
    </row>
    <row r="2197" spans="1:13">
      <c r="A2197" t="s">
        <v>2196</v>
      </c>
      <c r="B2197" t="s">
        <v>3845</v>
      </c>
      <c r="C2197">
        <v>220176</v>
      </c>
      <c r="D2197" t="s">
        <v>3912</v>
      </c>
      <c r="E2197" t="s">
        <v>3970</v>
      </c>
      <c r="F2197" t="s">
        <v>4022</v>
      </c>
      <c r="G2197" t="s">
        <v>4050</v>
      </c>
      <c r="H2197">
        <v>1608</v>
      </c>
      <c r="I2197" t="s">
        <v>4051</v>
      </c>
      <c r="J2197">
        <v>65</v>
      </c>
      <c r="K2197">
        <v>8792.0461539999997</v>
      </c>
      <c r="L2197">
        <v>0</v>
      </c>
      <c r="M2197">
        <f>K2197/L2176</f>
        <v>1.0816371380085832</v>
      </c>
    </row>
    <row r="2198" spans="1:13">
      <c r="A2198" t="s">
        <v>2197</v>
      </c>
      <c r="B2198" t="s">
        <v>3845</v>
      </c>
      <c r="C2198">
        <v>220002</v>
      </c>
      <c r="D2198" t="s">
        <v>3913</v>
      </c>
      <c r="E2198" t="s">
        <v>3971</v>
      </c>
      <c r="F2198" t="s">
        <v>4025</v>
      </c>
      <c r="G2198" t="s">
        <v>4050</v>
      </c>
      <c r="H2198">
        <v>2138</v>
      </c>
      <c r="I2198" t="s">
        <v>4053</v>
      </c>
      <c r="J2198">
        <v>19</v>
      </c>
      <c r="K2198">
        <v>6281.6315789999999</v>
      </c>
      <c r="L2198">
        <v>0</v>
      </c>
      <c r="M2198">
        <f>K2198/L2176</f>
        <v>0.77279462415500622</v>
      </c>
    </row>
    <row r="2199" spans="1:13">
      <c r="A2199" t="s">
        <v>2198</v>
      </c>
      <c r="B2199" t="s">
        <v>3846</v>
      </c>
      <c r="C2199">
        <v>220011</v>
      </c>
      <c r="D2199" t="s">
        <v>3914</v>
      </c>
      <c r="E2199" t="s">
        <v>3972</v>
      </c>
      <c r="F2199" t="s">
        <v>4025</v>
      </c>
      <c r="G2199" t="s">
        <v>4050</v>
      </c>
      <c r="H2199">
        <v>2138</v>
      </c>
      <c r="I2199" t="s">
        <v>4053</v>
      </c>
      <c r="J2199">
        <v>11</v>
      </c>
      <c r="K2199">
        <v>7501.363636</v>
      </c>
      <c r="L2199">
        <v>0</v>
      </c>
      <c r="M2199">
        <f>K2199/L2176</f>
        <v>0.92285155836145083</v>
      </c>
    </row>
    <row r="2200" spans="1:13">
      <c r="A2200" t="s">
        <v>2199</v>
      </c>
      <c r="B2200" t="s">
        <v>3846</v>
      </c>
      <c r="C2200">
        <v>220012</v>
      </c>
      <c r="D2200" t="s">
        <v>3891</v>
      </c>
      <c r="E2200" t="s">
        <v>3950</v>
      </c>
      <c r="F2200" t="s">
        <v>4008</v>
      </c>
      <c r="G2200" t="s">
        <v>4050</v>
      </c>
      <c r="H2200">
        <v>2601</v>
      </c>
      <c r="I2200" t="s">
        <v>4053</v>
      </c>
      <c r="J2200">
        <v>25</v>
      </c>
      <c r="K2200">
        <v>5885.16</v>
      </c>
      <c r="L2200">
        <v>0</v>
      </c>
      <c r="M2200">
        <f>K2200/L2176</f>
        <v>0.72401890386193191</v>
      </c>
    </row>
    <row r="2201" spans="1:13">
      <c r="A2201" t="s">
        <v>2200</v>
      </c>
      <c r="B2201" t="s">
        <v>3846</v>
      </c>
      <c r="C2201">
        <v>220019</v>
      </c>
      <c r="D2201" t="s">
        <v>3939</v>
      </c>
      <c r="E2201" t="s">
        <v>3997</v>
      </c>
      <c r="F2201" t="s">
        <v>4044</v>
      </c>
      <c r="G2201" t="s">
        <v>4050</v>
      </c>
      <c r="H2201">
        <v>1550</v>
      </c>
      <c r="I2201" t="s">
        <v>4051</v>
      </c>
      <c r="J2201">
        <v>11</v>
      </c>
      <c r="K2201">
        <v>5641</v>
      </c>
      <c r="L2201">
        <v>5833.2457649600019</v>
      </c>
      <c r="M2201">
        <f>K2201/L2201</f>
        <v>0.9670430884097474</v>
      </c>
    </row>
    <row r="2202" spans="1:13">
      <c r="A2202" t="s">
        <v>2201</v>
      </c>
      <c r="B2202" t="s">
        <v>3846</v>
      </c>
      <c r="C2202">
        <v>220029</v>
      </c>
      <c r="D2202" t="s">
        <v>3917</v>
      </c>
      <c r="E2202" t="s">
        <v>3975</v>
      </c>
      <c r="F2202" t="s">
        <v>4026</v>
      </c>
      <c r="G2202" t="s">
        <v>4050</v>
      </c>
      <c r="H2202">
        <v>1950</v>
      </c>
      <c r="I2202" t="s">
        <v>4053</v>
      </c>
      <c r="J2202">
        <v>16</v>
      </c>
      <c r="K2202">
        <v>5370.625</v>
      </c>
      <c r="L2202">
        <v>0</v>
      </c>
      <c r="M2202">
        <f>K2202/L2201</f>
        <v>0.92069239260602731</v>
      </c>
    </row>
    <row r="2203" spans="1:13">
      <c r="A2203" t="s">
        <v>2202</v>
      </c>
      <c r="B2203" t="s">
        <v>3846</v>
      </c>
      <c r="C2203">
        <v>220030</v>
      </c>
      <c r="D2203" t="s">
        <v>3933</v>
      </c>
      <c r="E2203" t="s">
        <v>3991</v>
      </c>
      <c r="F2203" t="s">
        <v>4039</v>
      </c>
      <c r="G2203" t="s">
        <v>4050</v>
      </c>
      <c r="H2203">
        <v>1069</v>
      </c>
      <c r="I2203" t="s">
        <v>4055</v>
      </c>
      <c r="J2203">
        <v>11</v>
      </c>
      <c r="K2203">
        <v>5069.181818</v>
      </c>
      <c r="L2203">
        <v>0</v>
      </c>
      <c r="M2203">
        <f>K2203/L2201</f>
        <v>0.86901564279192667</v>
      </c>
    </row>
    <row r="2204" spans="1:13">
      <c r="A2204" t="s">
        <v>2203</v>
      </c>
      <c r="B2204" t="s">
        <v>3846</v>
      </c>
      <c r="C2204">
        <v>220033</v>
      </c>
      <c r="D2204" t="s">
        <v>3892</v>
      </c>
      <c r="E2204" t="s">
        <v>3951</v>
      </c>
      <c r="F2204" t="s">
        <v>4009</v>
      </c>
      <c r="G2204" t="s">
        <v>4050</v>
      </c>
      <c r="H2204">
        <v>1915</v>
      </c>
      <c r="I2204" t="s">
        <v>4053</v>
      </c>
      <c r="J2204">
        <v>17</v>
      </c>
      <c r="K2204">
        <v>5538.2941179999998</v>
      </c>
      <c r="L2204">
        <v>0</v>
      </c>
      <c r="M2204">
        <f>K2204/L2201</f>
        <v>0.94943610146999791</v>
      </c>
    </row>
    <row r="2205" spans="1:13">
      <c r="A2205" t="s">
        <v>2204</v>
      </c>
      <c r="B2205" t="s">
        <v>3846</v>
      </c>
      <c r="C2205">
        <v>220035</v>
      </c>
      <c r="D2205" t="s">
        <v>3893</v>
      </c>
      <c r="E2205" t="s">
        <v>3952</v>
      </c>
      <c r="F2205" t="s">
        <v>4010</v>
      </c>
      <c r="G2205" t="s">
        <v>4050</v>
      </c>
      <c r="H2205">
        <v>1970</v>
      </c>
      <c r="I2205" t="s">
        <v>4053</v>
      </c>
      <c r="J2205">
        <v>36</v>
      </c>
      <c r="K2205">
        <v>6118.6666670000004</v>
      </c>
      <c r="L2205">
        <v>0</v>
      </c>
      <c r="M2205">
        <f>K2205/L2201</f>
        <v>1.0489300320165673</v>
      </c>
    </row>
    <row r="2206" spans="1:13">
      <c r="A2206" t="s">
        <v>2205</v>
      </c>
      <c r="B2206" t="s">
        <v>3846</v>
      </c>
      <c r="C2206">
        <v>220046</v>
      </c>
      <c r="D2206" t="s">
        <v>3894</v>
      </c>
      <c r="E2206" t="s">
        <v>3953</v>
      </c>
      <c r="F2206" t="s">
        <v>4011</v>
      </c>
      <c r="G2206" t="s">
        <v>4050</v>
      </c>
      <c r="H2206">
        <v>1201</v>
      </c>
      <c r="I2206" t="s">
        <v>4054</v>
      </c>
      <c r="J2206">
        <v>18</v>
      </c>
      <c r="K2206">
        <v>6122.3333329999996</v>
      </c>
      <c r="L2206">
        <v>0</v>
      </c>
      <c r="M2206">
        <f>K2206/L2201</f>
        <v>1.0495586127669319</v>
      </c>
    </row>
    <row r="2207" spans="1:13">
      <c r="A2207" t="s">
        <v>2206</v>
      </c>
      <c r="B2207" t="s">
        <v>3846</v>
      </c>
      <c r="C2207">
        <v>220049</v>
      </c>
      <c r="D2207" t="s">
        <v>3934</v>
      </c>
      <c r="E2207" t="s">
        <v>3992</v>
      </c>
      <c r="F2207" t="s">
        <v>4040</v>
      </c>
      <c r="G2207" t="s">
        <v>4050</v>
      </c>
      <c r="H2207">
        <v>1752</v>
      </c>
      <c r="I2207" t="s">
        <v>4051</v>
      </c>
      <c r="J2207">
        <v>11</v>
      </c>
      <c r="K2207">
        <v>5219.636364</v>
      </c>
      <c r="L2207">
        <v>0</v>
      </c>
      <c r="M2207">
        <f>K2207/L2201</f>
        <v>0.89480823786888575</v>
      </c>
    </row>
    <row r="2208" spans="1:13">
      <c r="A2208" t="s">
        <v>2207</v>
      </c>
      <c r="B2208" t="s">
        <v>3846</v>
      </c>
      <c r="C2208">
        <v>220052</v>
      </c>
      <c r="D2208" t="s">
        <v>3920</v>
      </c>
      <c r="E2208" t="s">
        <v>3978</v>
      </c>
      <c r="F2208" t="s">
        <v>4019</v>
      </c>
      <c r="G2208" t="s">
        <v>4050</v>
      </c>
      <c r="H2208">
        <v>2302</v>
      </c>
      <c r="I2208" t="s">
        <v>4053</v>
      </c>
      <c r="J2208">
        <v>11</v>
      </c>
      <c r="K2208">
        <v>5938.363636</v>
      </c>
      <c r="L2208">
        <v>0</v>
      </c>
      <c r="M2208">
        <f>K2208/L2201</f>
        <v>1.0180204769823751</v>
      </c>
    </row>
    <row r="2209" spans="1:13">
      <c r="A2209" t="s">
        <v>2208</v>
      </c>
      <c r="B2209" t="s">
        <v>3846</v>
      </c>
      <c r="C2209">
        <v>220060</v>
      </c>
      <c r="D2209" t="s">
        <v>3895</v>
      </c>
      <c r="E2209" t="s">
        <v>3954</v>
      </c>
      <c r="F2209" t="s">
        <v>4012</v>
      </c>
      <c r="G2209" t="s">
        <v>4050</v>
      </c>
      <c r="H2209">
        <v>2360</v>
      </c>
      <c r="I2209" t="s">
        <v>4053</v>
      </c>
      <c r="J2209">
        <v>19</v>
      </c>
      <c r="K2209">
        <v>5507.6315789999999</v>
      </c>
      <c r="L2209">
        <v>0</v>
      </c>
      <c r="M2209">
        <f>K2209/L2201</f>
        <v>0.94417958730353024</v>
      </c>
    </row>
    <row r="2210" spans="1:13">
      <c r="A2210" t="s">
        <v>2209</v>
      </c>
      <c r="B2210" t="s">
        <v>3846</v>
      </c>
      <c r="C2210">
        <v>220066</v>
      </c>
      <c r="D2210" t="s">
        <v>3930</v>
      </c>
      <c r="E2210" t="s">
        <v>3988</v>
      </c>
      <c r="F2210" t="s">
        <v>4017</v>
      </c>
      <c r="G2210" t="s">
        <v>4050</v>
      </c>
      <c r="H2210">
        <v>1104</v>
      </c>
      <c r="I2210" t="s">
        <v>4055</v>
      </c>
      <c r="J2210">
        <v>11</v>
      </c>
      <c r="K2210">
        <v>6141</v>
      </c>
      <c r="L2210">
        <v>0</v>
      </c>
      <c r="M2210">
        <f>K2210/L2201</f>
        <v>1.0527586608623043</v>
      </c>
    </row>
    <row r="2211" spans="1:13">
      <c r="A2211" t="s">
        <v>2210</v>
      </c>
      <c r="B2211" t="s">
        <v>3846</v>
      </c>
      <c r="C2211">
        <v>220070</v>
      </c>
      <c r="D2211" t="s">
        <v>3897</v>
      </c>
      <c r="E2211" t="s">
        <v>3956</v>
      </c>
      <c r="F2211" t="s">
        <v>4014</v>
      </c>
      <c r="G2211" t="s">
        <v>4050</v>
      </c>
      <c r="H2211">
        <v>2176</v>
      </c>
      <c r="I2211" t="s">
        <v>4053</v>
      </c>
      <c r="J2211">
        <v>41</v>
      </c>
      <c r="K2211">
        <v>5507.8048779999999</v>
      </c>
      <c r="L2211">
        <v>0</v>
      </c>
      <c r="M2211">
        <f>K2211/L2201</f>
        <v>0.9442092961495111</v>
      </c>
    </row>
    <row r="2212" spans="1:13">
      <c r="A2212" t="s">
        <v>2211</v>
      </c>
      <c r="B2212" t="s">
        <v>3846</v>
      </c>
      <c r="C2212">
        <v>220071</v>
      </c>
      <c r="D2212" t="s">
        <v>3898</v>
      </c>
      <c r="E2212" t="s">
        <v>3957</v>
      </c>
      <c r="F2212" t="s">
        <v>4015</v>
      </c>
      <c r="G2212" t="s">
        <v>4050</v>
      </c>
      <c r="H2212">
        <v>2114</v>
      </c>
      <c r="I2212" t="s">
        <v>4053</v>
      </c>
      <c r="J2212">
        <v>48</v>
      </c>
      <c r="K2212">
        <v>7358.5625</v>
      </c>
      <c r="L2212">
        <v>0</v>
      </c>
      <c r="M2212">
        <f>K2212/L2201</f>
        <v>1.2614867942308372</v>
      </c>
    </row>
    <row r="2213" spans="1:13">
      <c r="A2213" t="s">
        <v>2212</v>
      </c>
      <c r="B2213" t="s">
        <v>3846</v>
      </c>
      <c r="C2213">
        <v>220073</v>
      </c>
      <c r="D2213" t="s">
        <v>3922</v>
      </c>
      <c r="E2213" t="s">
        <v>3980</v>
      </c>
      <c r="F2213" t="s">
        <v>4029</v>
      </c>
      <c r="G2213" t="s">
        <v>4050</v>
      </c>
      <c r="H2213">
        <v>2780</v>
      </c>
      <c r="I2213" t="s">
        <v>4053</v>
      </c>
      <c r="J2213">
        <v>14</v>
      </c>
      <c r="K2213">
        <v>5191</v>
      </c>
      <c r="L2213">
        <v>0</v>
      </c>
      <c r="M2213">
        <f>K2213/L2201</f>
        <v>0.88989907320244621</v>
      </c>
    </row>
    <row r="2214" spans="1:13">
      <c r="A2214" t="s">
        <v>2213</v>
      </c>
      <c r="B2214" t="s">
        <v>3846</v>
      </c>
      <c r="C2214">
        <v>220074</v>
      </c>
      <c r="D2214" t="s">
        <v>3899</v>
      </c>
      <c r="E2214" t="s">
        <v>3958</v>
      </c>
      <c r="F2214" t="s">
        <v>4016</v>
      </c>
      <c r="G2214" t="s">
        <v>4050</v>
      </c>
      <c r="H2214">
        <v>2720</v>
      </c>
      <c r="I2214" t="s">
        <v>4053</v>
      </c>
      <c r="J2214">
        <v>69</v>
      </c>
      <c r="K2214">
        <v>5804.4347829999997</v>
      </c>
      <c r="L2214">
        <v>0</v>
      </c>
      <c r="M2214">
        <f>K2214/L2201</f>
        <v>0.99506090037675621</v>
      </c>
    </row>
    <row r="2215" spans="1:13">
      <c r="A2215" t="s">
        <v>2214</v>
      </c>
      <c r="B2215" t="s">
        <v>3846</v>
      </c>
      <c r="C2215">
        <v>220077</v>
      </c>
      <c r="D2215" t="s">
        <v>3900</v>
      </c>
      <c r="E2215" t="s">
        <v>3959</v>
      </c>
      <c r="F2215" t="s">
        <v>4017</v>
      </c>
      <c r="G2215" t="s">
        <v>4050</v>
      </c>
      <c r="H2215">
        <v>1199</v>
      </c>
      <c r="I2215" t="s">
        <v>4055</v>
      </c>
      <c r="J2215">
        <v>28</v>
      </c>
      <c r="K2215">
        <v>7125.8571430000002</v>
      </c>
      <c r="L2215">
        <v>0</v>
      </c>
      <c r="M2215">
        <f>K2215/L2201</f>
        <v>1.2215938484547739</v>
      </c>
    </row>
    <row r="2216" spans="1:13">
      <c r="A2216" t="s">
        <v>2215</v>
      </c>
      <c r="B2216" t="s">
        <v>3846</v>
      </c>
      <c r="C2216">
        <v>220080</v>
      </c>
      <c r="D2216" t="s">
        <v>3901</v>
      </c>
      <c r="E2216" t="s">
        <v>3960</v>
      </c>
      <c r="F2216" t="s">
        <v>4018</v>
      </c>
      <c r="G2216" t="s">
        <v>4050</v>
      </c>
      <c r="H2216">
        <v>1844</v>
      </c>
      <c r="I2216" t="s">
        <v>4053</v>
      </c>
      <c r="J2216">
        <v>12</v>
      </c>
      <c r="K2216">
        <v>5356.5</v>
      </c>
      <c r="L2216">
        <v>0</v>
      </c>
      <c r="M2216">
        <f>K2216/L2201</f>
        <v>0.91827092768424257</v>
      </c>
    </row>
    <row r="2217" spans="1:13">
      <c r="A2217" t="s">
        <v>2216</v>
      </c>
      <c r="B2217" t="s">
        <v>3846</v>
      </c>
      <c r="C2217">
        <v>220090</v>
      </c>
      <c r="D2217" t="s">
        <v>3923</v>
      </c>
      <c r="E2217" t="s">
        <v>3981</v>
      </c>
      <c r="F2217" t="s">
        <v>4030</v>
      </c>
      <c r="G2217" t="s">
        <v>4050</v>
      </c>
      <c r="H2217">
        <v>1757</v>
      </c>
      <c r="I2217" t="s">
        <v>4053</v>
      </c>
      <c r="J2217">
        <v>15</v>
      </c>
      <c r="K2217">
        <v>5038.8666670000002</v>
      </c>
      <c r="L2217">
        <v>0</v>
      </c>
      <c r="M2217">
        <f>K2217/L2201</f>
        <v>0.86381868174802534</v>
      </c>
    </row>
    <row r="2218" spans="1:13">
      <c r="A2218" t="s">
        <v>2217</v>
      </c>
      <c r="B2218" t="s">
        <v>3846</v>
      </c>
      <c r="C2218">
        <v>220100</v>
      </c>
      <c r="D2218" t="s">
        <v>3924</v>
      </c>
      <c r="E2218" t="s">
        <v>3982</v>
      </c>
      <c r="F2218" t="s">
        <v>4031</v>
      </c>
      <c r="G2218" t="s">
        <v>4050</v>
      </c>
      <c r="H2218">
        <v>2190</v>
      </c>
      <c r="I2218" t="s">
        <v>4053</v>
      </c>
      <c r="J2218">
        <v>34</v>
      </c>
      <c r="K2218">
        <v>5109.1764709999998</v>
      </c>
      <c r="L2218">
        <v>0</v>
      </c>
      <c r="M2218">
        <f>K2218/L2201</f>
        <v>0.87587197194579935</v>
      </c>
    </row>
    <row r="2219" spans="1:13">
      <c r="A2219" t="s">
        <v>2218</v>
      </c>
      <c r="B2219" t="s">
        <v>3846</v>
      </c>
      <c r="C2219">
        <v>220101</v>
      </c>
      <c r="D2219" t="s">
        <v>3925</v>
      </c>
      <c r="E2219" t="s">
        <v>3983</v>
      </c>
      <c r="F2219" t="s">
        <v>4032</v>
      </c>
      <c r="G2219" t="s">
        <v>4050</v>
      </c>
      <c r="H2219">
        <v>2462</v>
      </c>
      <c r="I2219" t="s">
        <v>4053</v>
      </c>
      <c r="J2219">
        <v>21</v>
      </c>
      <c r="K2219">
        <v>5459.8571430000002</v>
      </c>
      <c r="L2219">
        <v>0</v>
      </c>
      <c r="M2219">
        <f>K2219/L2201</f>
        <v>0.93598956104285413</v>
      </c>
    </row>
    <row r="2220" spans="1:13">
      <c r="A2220" t="s">
        <v>2219</v>
      </c>
      <c r="B2220" t="s">
        <v>3846</v>
      </c>
      <c r="C2220">
        <v>220105</v>
      </c>
      <c r="D2220" t="s">
        <v>3926</v>
      </c>
      <c r="E2220" t="s">
        <v>3984</v>
      </c>
      <c r="F2220" t="s">
        <v>4033</v>
      </c>
      <c r="G2220" t="s">
        <v>4050</v>
      </c>
      <c r="H2220">
        <v>1890</v>
      </c>
      <c r="I2220" t="s">
        <v>4053</v>
      </c>
      <c r="J2220">
        <v>17</v>
      </c>
      <c r="K2220">
        <v>5072.5294119999999</v>
      </c>
      <c r="L2220">
        <v>0</v>
      </c>
      <c r="M2220">
        <f>K2220/L2201</f>
        <v>0.86958952466402417</v>
      </c>
    </row>
    <row r="2221" spans="1:13">
      <c r="A2221" t="s">
        <v>2220</v>
      </c>
      <c r="B2221" t="s">
        <v>3846</v>
      </c>
      <c r="C2221">
        <v>220108</v>
      </c>
      <c r="D2221" t="s">
        <v>3927</v>
      </c>
      <c r="E2221" t="s">
        <v>3985</v>
      </c>
      <c r="F2221" t="s">
        <v>4034</v>
      </c>
      <c r="G2221" t="s">
        <v>4050</v>
      </c>
      <c r="H2221">
        <v>2186</v>
      </c>
      <c r="I2221" t="s">
        <v>4053</v>
      </c>
      <c r="J2221">
        <v>16</v>
      </c>
      <c r="K2221">
        <v>4859.5</v>
      </c>
      <c r="L2221">
        <v>0</v>
      </c>
      <c r="M2221">
        <f>K2221/L2201</f>
        <v>0.83306964866640099</v>
      </c>
    </row>
    <row r="2222" spans="1:13">
      <c r="A2222" t="s">
        <v>2221</v>
      </c>
      <c r="B2222" t="s">
        <v>3846</v>
      </c>
      <c r="C2222">
        <v>220110</v>
      </c>
      <c r="D2222" t="s">
        <v>3904</v>
      </c>
      <c r="E2222" t="s">
        <v>3963</v>
      </c>
      <c r="F2222" t="s">
        <v>4015</v>
      </c>
      <c r="G2222" t="s">
        <v>4050</v>
      </c>
      <c r="H2222">
        <v>2115</v>
      </c>
      <c r="I2222" t="s">
        <v>4053</v>
      </c>
      <c r="J2222">
        <v>30</v>
      </c>
      <c r="K2222">
        <v>7671.6666670000004</v>
      </c>
      <c r="L2222">
        <v>0</v>
      </c>
      <c r="M2222">
        <f>K2222/L2201</f>
        <v>1.3151626000542092</v>
      </c>
    </row>
    <row r="2223" spans="1:13">
      <c r="A2223" t="s">
        <v>2222</v>
      </c>
      <c r="B2223" t="s">
        <v>3846</v>
      </c>
      <c r="C2223">
        <v>220111</v>
      </c>
      <c r="D2223" t="s">
        <v>3905</v>
      </c>
      <c r="E2223" t="s">
        <v>3964</v>
      </c>
      <c r="F2223" t="s">
        <v>4019</v>
      </c>
      <c r="G2223" t="s">
        <v>4050</v>
      </c>
      <c r="H2223">
        <v>2301</v>
      </c>
      <c r="I2223" t="s">
        <v>4053</v>
      </c>
      <c r="J2223">
        <v>21</v>
      </c>
      <c r="K2223">
        <v>5833.2380949999997</v>
      </c>
      <c r="L2223">
        <v>0</v>
      </c>
      <c r="M2223">
        <f>K2223/L2201</f>
        <v>0.99999868512997547</v>
      </c>
    </row>
    <row r="2224" spans="1:13">
      <c r="A2224" t="s">
        <v>2223</v>
      </c>
      <c r="B2224" t="s">
        <v>3846</v>
      </c>
      <c r="C2224">
        <v>220119</v>
      </c>
      <c r="D2224" t="s">
        <v>3937</v>
      </c>
      <c r="E2224" t="s">
        <v>3995</v>
      </c>
      <c r="F2224" t="s">
        <v>4015</v>
      </c>
      <c r="G2224" t="s">
        <v>4050</v>
      </c>
      <c r="H2224">
        <v>2130</v>
      </c>
      <c r="I2224" t="s">
        <v>4053</v>
      </c>
      <c r="J2224">
        <v>29</v>
      </c>
      <c r="K2224">
        <v>5903.2413790000001</v>
      </c>
      <c r="L2224">
        <v>0</v>
      </c>
      <c r="M2224">
        <f>K2224/L2201</f>
        <v>1.0119994282532134</v>
      </c>
    </row>
    <row r="2225" spans="1:13">
      <c r="A2225" t="s">
        <v>2224</v>
      </c>
      <c r="B2225" t="s">
        <v>3846</v>
      </c>
      <c r="C2225">
        <v>220163</v>
      </c>
      <c r="D2225" t="s">
        <v>3909</v>
      </c>
      <c r="E2225" t="s">
        <v>3967</v>
      </c>
      <c r="F2225" t="s">
        <v>4022</v>
      </c>
      <c r="G2225" t="s">
        <v>4050</v>
      </c>
      <c r="H2225">
        <v>1655</v>
      </c>
      <c r="I2225" t="s">
        <v>4051</v>
      </c>
      <c r="J2225">
        <v>34</v>
      </c>
      <c r="K2225">
        <v>7872.1764709999998</v>
      </c>
      <c r="L2225">
        <v>0</v>
      </c>
      <c r="M2225">
        <f>K2225/L2201</f>
        <v>1.3495362253186289</v>
      </c>
    </row>
    <row r="2226" spans="1:13">
      <c r="A2226" t="s">
        <v>2225</v>
      </c>
      <c r="B2226" t="s">
        <v>3846</v>
      </c>
      <c r="C2226">
        <v>220171</v>
      </c>
      <c r="D2226" t="s">
        <v>3910</v>
      </c>
      <c r="E2226" t="s">
        <v>3968</v>
      </c>
      <c r="F2226" t="s">
        <v>4023</v>
      </c>
      <c r="G2226" t="s">
        <v>4050</v>
      </c>
      <c r="H2226">
        <v>1803</v>
      </c>
      <c r="I2226" t="s">
        <v>4053</v>
      </c>
      <c r="J2226">
        <v>21</v>
      </c>
      <c r="K2226">
        <v>6200.7142860000004</v>
      </c>
      <c r="L2226">
        <v>7713.6749695999979</v>
      </c>
      <c r="M2226">
        <f>K2226/L2226</f>
        <v>0.80385993841292824</v>
      </c>
    </row>
    <row r="2227" spans="1:13">
      <c r="A2227" t="s">
        <v>2226</v>
      </c>
      <c r="B2227" t="s">
        <v>3846</v>
      </c>
      <c r="C2227">
        <v>220175</v>
      </c>
      <c r="D2227" t="s">
        <v>3911</v>
      </c>
      <c r="E2227" t="s">
        <v>3969</v>
      </c>
      <c r="F2227" t="s">
        <v>4024</v>
      </c>
      <c r="G2227" t="s">
        <v>4050</v>
      </c>
      <c r="H2227">
        <v>1701</v>
      </c>
      <c r="I2227" t="s">
        <v>4053</v>
      </c>
      <c r="J2227">
        <v>11</v>
      </c>
      <c r="K2227">
        <v>5556.0909089999996</v>
      </c>
      <c r="L2227">
        <v>0</v>
      </c>
      <c r="M2227">
        <f>K2227/L2226</f>
        <v>0.72029103260078342</v>
      </c>
    </row>
    <row r="2228" spans="1:13">
      <c r="A2228" t="s">
        <v>2227</v>
      </c>
      <c r="B2228" t="s">
        <v>3846</v>
      </c>
      <c r="C2228">
        <v>220001</v>
      </c>
      <c r="D2228" t="s">
        <v>3888</v>
      </c>
      <c r="E2228" t="s">
        <v>3947</v>
      </c>
      <c r="F2228" t="s">
        <v>4005</v>
      </c>
      <c r="G2228" t="s">
        <v>4050</v>
      </c>
      <c r="H2228">
        <v>1453</v>
      </c>
      <c r="I2228" t="s">
        <v>4051</v>
      </c>
      <c r="J2228">
        <v>14</v>
      </c>
      <c r="K2228">
        <v>7298.3571430000002</v>
      </c>
      <c r="L2228">
        <v>0</v>
      </c>
      <c r="M2228">
        <f>K2228/L2226</f>
        <v>0.94615824127451731</v>
      </c>
    </row>
    <row r="2229" spans="1:13">
      <c r="A2229" t="s">
        <v>2228</v>
      </c>
      <c r="B2229" t="s">
        <v>3847</v>
      </c>
      <c r="C2229">
        <v>220002</v>
      </c>
      <c r="D2229" t="s">
        <v>3913</v>
      </c>
      <c r="E2229" t="s">
        <v>3971</v>
      </c>
      <c r="F2229" t="s">
        <v>4025</v>
      </c>
      <c r="G2229" t="s">
        <v>4050</v>
      </c>
      <c r="H2229">
        <v>2138</v>
      </c>
      <c r="I2229" t="s">
        <v>4053</v>
      </c>
      <c r="J2229">
        <v>14</v>
      </c>
      <c r="K2229">
        <v>8177.2142860000004</v>
      </c>
      <c r="L2229">
        <v>0</v>
      </c>
      <c r="M2229">
        <f>K2229/L2226</f>
        <v>1.060093187517861</v>
      </c>
    </row>
    <row r="2230" spans="1:13">
      <c r="A2230" t="s">
        <v>2229</v>
      </c>
      <c r="B2230" t="s">
        <v>3847</v>
      </c>
      <c r="C2230">
        <v>220008</v>
      </c>
      <c r="D2230" t="s">
        <v>3889</v>
      </c>
      <c r="E2230" t="s">
        <v>3948</v>
      </c>
      <c r="F2230" t="s">
        <v>4006</v>
      </c>
      <c r="G2230" t="s">
        <v>4050</v>
      </c>
      <c r="H2230">
        <v>2703</v>
      </c>
      <c r="I2230" t="s">
        <v>4052</v>
      </c>
      <c r="J2230">
        <v>20</v>
      </c>
      <c r="K2230">
        <v>6812.2</v>
      </c>
      <c r="L2230">
        <v>0</v>
      </c>
      <c r="M2230">
        <f>K2230/L2226</f>
        <v>0.88313288112958366</v>
      </c>
    </row>
    <row r="2231" spans="1:13">
      <c r="A2231" t="s">
        <v>2230</v>
      </c>
      <c r="B2231" t="s">
        <v>3847</v>
      </c>
      <c r="C2231">
        <v>220010</v>
      </c>
      <c r="D2231" t="s">
        <v>3890</v>
      </c>
      <c r="E2231" t="s">
        <v>3949</v>
      </c>
      <c r="F2231" t="s">
        <v>4007</v>
      </c>
      <c r="G2231" t="s">
        <v>4050</v>
      </c>
      <c r="H2231">
        <v>1842</v>
      </c>
      <c r="I2231" t="s">
        <v>4053</v>
      </c>
      <c r="J2231">
        <v>24</v>
      </c>
      <c r="K2231">
        <v>7942.25</v>
      </c>
      <c r="L2231">
        <v>0</v>
      </c>
      <c r="M2231">
        <f>K2231/L2226</f>
        <v>1.0296324425518093</v>
      </c>
    </row>
    <row r="2232" spans="1:13">
      <c r="A2232" t="s">
        <v>2231</v>
      </c>
      <c r="B2232" t="s">
        <v>3847</v>
      </c>
      <c r="C2232">
        <v>220011</v>
      </c>
      <c r="D2232" t="s">
        <v>3914</v>
      </c>
      <c r="E2232" t="s">
        <v>3972</v>
      </c>
      <c r="F2232" t="s">
        <v>4025</v>
      </c>
      <c r="G2232" t="s">
        <v>4050</v>
      </c>
      <c r="H2232">
        <v>2138</v>
      </c>
      <c r="I2232" t="s">
        <v>4053</v>
      </c>
      <c r="J2232">
        <v>16</v>
      </c>
      <c r="K2232">
        <v>9828.5625</v>
      </c>
      <c r="L2232">
        <v>0</v>
      </c>
      <c r="M2232">
        <f>K2232/L2226</f>
        <v>1.2741737937798632</v>
      </c>
    </row>
    <row r="2233" spans="1:13">
      <c r="A2233" t="s">
        <v>2232</v>
      </c>
      <c r="B2233" t="s">
        <v>3847</v>
      </c>
      <c r="C2233">
        <v>220012</v>
      </c>
      <c r="D2233" t="s">
        <v>3891</v>
      </c>
      <c r="E2233" t="s">
        <v>3950</v>
      </c>
      <c r="F2233" t="s">
        <v>4008</v>
      </c>
      <c r="G2233" t="s">
        <v>4050</v>
      </c>
      <c r="H2233">
        <v>2601</v>
      </c>
      <c r="I2233" t="s">
        <v>4053</v>
      </c>
      <c r="J2233">
        <v>65</v>
      </c>
      <c r="K2233">
        <v>7660.9846150000003</v>
      </c>
      <c r="L2233">
        <v>0</v>
      </c>
      <c r="M2233">
        <f>K2233/L2226</f>
        <v>0.9931692280517842</v>
      </c>
    </row>
    <row r="2234" spans="1:13">
      <c r="A2234" t="s">
        <v>2233</v>
      </c>
      <c r="B2234" t="s">
        <v>3847</v>
      </c>
      <c r="C2234">
        <v>220015</v>
      </c>
      <c r="D2234" t="s">
        <v>3932</v>
      </c>
      <c r="E2234" t="s">
        <v>3990</v>
      </c>
      <c r="F2234" t="s">
        <v>4038</v>
      </c>
      <c r="G2234" t="s">
        <v>4050</v>
      </c>
      <c r="H2234">
        <v>1060</v>
      </c>
      <c r="I2234" t="s">
        <v>4055</v>
      </c>
      <c r="J2234">
        <v>34</v>
      </c>
      <c r="K2234">
        <v>7202.3529410000001</v>
      </c>
      <c r="L2234">
        <v>0</v>
      </c>
      <c r="M2234">
        <f>K2234/L2226</f>
        <v>0.93371226677100794</v>
      </c>
    </row>
    <row r="2235" spans="1:13">
      <c r="A2235" t="s">
        <v>2234</v>
      </c>
      <c r="B2235" t="s">
        <v>3847</v>
      </c>
      <c r="C2235">
        <v>220019</v>
      </c>
      <c r="D2235" t="s">
        <v>3939</v>
      </c>
      <c r="E2235" t="s">
        <v>3997</v>
      </c>
      <c r="F2235" t="s">
        <v>4044</v>
      </c>
      <c r="G2235" t="s">
        <v>4050</v>
      </c>
      <c r="H2235">
        <v>1550</v>
      </c>
      <c r="I2235" t="s">
        <v>4051</v>
      </c>
      <c r="J2235">
        <v>11</v>
      </c>
      <c r="K2235">
        <v>7482.0909089999996</v>
      </c>
      <c r="L2235">
        <v>0</v>
      </c>
      <c r="M2235">
        <f>K2235/L2226</f>
        <v>0.96997746709413046</v>
      </c>
    </row>
    <row r="2236" spans="1:13">
      <c r="A2236" t="s">
        <v>2235</v>
      </c>
      <c r="B2236" t="s">
        <v>3847</v>
      </c>
      <c r="C2236">
        <v>220020</v>
      </c>
      <c r="D2236" t="s">
        <v>3916</v>
      </c>
      <c r="E2236" t="s">
        <v>3974</v>
      </c>
      <c r="F2236" t="s">
        <v>4016</v>
      </c>
      <c r="G2236" t="s">
        <v>4050</v>
      </c>
      <c r="H2236">
        <v>2721</v>
      </c>
      <c r="I2236" t="s">
        <v>4053</v>
      </c>
      <c r="J2236">
        <v>15</v>
      </c>
      <c r="K2236">
        <v>7328.3333329999996</v>
      </c>
      <c r="L2236">
        <v>0</v>
      </c>
      <c r="M2236">
        <f>K2236/L2226</f>
        <v>0.95004435134761966</v>
      </c>
    </row>
    <row r="2237" spans="1:13">
      <c r="A2237" t="s">
        <v>2236</v>
      </c>
      <c r="B2237" t="s">
        <v>3847</v>
      </c>
      <c r="C2237">
        <v>220024</v>
      </c>
      <c r="D2237" t="s">
        <v>3929</v>
      </c>
      <c r="E2237" t="s">
        <v>3987</v>
      </c>
      <c r="F2237" t="s">
        <v>4036</v>
      </c>
      <c r="G2237" t="s">
        <v>4050</v>
      </c>
      <c r="H2237">
        <v>1040</v>
      </c>
      <c r="I2237" t="s">
        <v>4055</v>
      </c>
      <c r="J2237">
        <v>14</v>
      </c>
      <c r="K2237">
        <v>7039.8571430000002</v>
      </c>
      <c r="L2237">
        <v>0</v>
      </c>
      <c r="M2237">
        <f>K2237/L2226</f>
        <v>0.91264632885679664</v>
      </c>
    </row>
    <row r="2238" spans="1:13">
      <c r="A2238" t="s">
        <v>2237</v>
      </c>
      <c r="B2238" t="s">
        <v>3847</v>
      </c>
      <c r="C2238">
        <v>220030</v>
      </c>
      <c r="D2238" t="s">
        <v>3933</v>
      </c>
      <c r="E2238" t="s">
        <v>3991</v>
      </c>
      <c r="F2238" t="s">
        <v>4039</v>
      </c>
      <c r="G2238" t="s">
        <v>4050</v>
      </c>
      <c r="H2238">
        <v>1069</v>
      </c>
      <c r="I2238" t="s">
        <v>4055</v>
      </c>
      <c r="J2238">
        <v>11</v>
      </c>
      <c r="K2238">
        <v>6556.0909089999996</v>
      </c>
      <c r="L2238">
        <v>0</v>
      </c>
      <c r="M2238">
        <f>K2238/L2226</f>
        <v>0.8499309258995098</v>
      </c>
    </row>
    <row r="2239" spans="1:13">
      <c r="A2239" t="s">
        <v>2238</v>
      </c>
      <c r="B2239" t="s">
        <v>3847</v>
      </c>
      <c r="C2239">
        <v>220031</v>
      </c>
      <c r="D2239" t="s">
        <v>3918</v>
      </c>
      <c r="E2239" t="s">
        <v>3976</v>
      </c>
      <c r="F2239" t="s">
        <v>4015</v>
      </c>
      <c r="G2239" t="s">
        <v>4050</v>
      </c>
      <c r="H2239">
        <v>2118</v>
      </c>
      <c r="I2239" t="s">
        <v>4053</v>
      </c>
      <c r="J2239">
        <v>25</v>
      </c>
      <c r="K2239">
        <v>11803.28</v>
      </c>
      <c r="L2239">
        <v>0</v>
      </c>
      <c r="M2239">
        <f>K2239/L2226</f>
        <v>1.5301759597749909</v>
      </c>
    </row>
    <row r="2240" spans="1:13">
      <c r="A2240" t="s">
        <v>2239</v>
      </c>
      <c r="B2240" t="s">
        <v>3847</v>
      </c>
      <c r="C2240">
        <v>220033</v>
      </c>
      <c r="D2240" t="s">
        <v>3892</v>
      </c>
      <c r="E2240" t="s">
        <v>3951</v>
      </c>
      <c r="F2240" t="s">
        <v>4009</v>
      </c>
      <c r="G2240" t="s">
        <v>4050</v>
      </c>
      <c r="H2240">
        <v>1915</v>
      </c>
      <c r="I2240" t="s">
        <v>4053</v>
      </c>
      <c r="J2240">
        <v>33</v>
      </c>
      <c r="K2240">
        <v>7169.242424</v>
      </c>
      <c r="L2240">
        <v>0</v>
      </c>
      <c r="M2240">
        <f>K2240/L2226</f>
        <v>0.92941982288006231</v>
      </c>
    </row>
    <row r="2241" spans="1:13">
      <c r="A2241" t="s">
        <v>2240</v>
      </c>
      <c r="B2241" t="s">
        <v>3847</v>
      </c>
      <c r="C2241">
        <v>220035</v>
      </c>
      <c r="D2241" t="s">
        <v>3893</v>
      </c>
      <c r="E2241" t="s">
        <v>3952</v>
      </c>
      <c r="F2241" t="s">
        <v>4010</v>
      </c>
      <c r="G2241" t="s">
        <v>4050</v>
      </c>
      <c r="H2241">
        <v>1970</v>
      </c>
      <c r="I2241" t="s">
        <v>4053</v>
      </c>
      <c r="J2241">
        <v>27</v>
      </c>
      <c r="K2241">
        <v>7529.6666670000004</v>
      </c>
      <c r="L2241">
        <v>0</v>
      </c>
      <c r="M2241">
        <f>K2241/L2226</f>
        <v>0.97614518328485655</v>
      </c>
    </row>
    <row r="2242" spans="1:13">
      <c r="A2242" t="s">
        <v>2241</v>
      </c>
      <c r="B2242" t="s">
        <v>3847</v>
      </c>
      <c r="C2242">
        <v>220036</v>
      </c>
      <c r="D2242" t="s">
        <v>3919</v>
      </c>
      <c r="E2242" t="s">
        <v>3977</v>
      </c>
      <c r="F2242" t="s">
        <v>4027</v>
      </c>
      <c r="G2242" t="s">
        <v>4050</v>
      </c>
      <c r="H2242">
        <v>2135</v>
      </c>
      <c r="I2242" t="s">
        <v>4053</v>
      </c>
      <c r="J2242">
        <v>11</v>
      </c>
      <c r="K2242">
        <v>10366.727269999999</v>
      </c>
      <c r="L2242">
        <v>0</v>
      </c>
      <c r="M2242">
        <f>K2242/L2226</f>
        <v>1.3439414171397968</v>
      </c>
    </row>
    <row r="2243" spans="1:13">
      <c r="A2243" t="s">
        <v>2242</v>
      </c>
      <c r="B2243" t="s">
        <v>3847</v>
      </c>
      <c r="C2243">
        <v>220046</v>
      </c>
      <c r="D2243" t="s">
        <v>3894</v>
      </c>
      <c r="E2243" t="s">
        <v>3953</v>
      </c>
      <c r="F2243" t="s">
        <v>4011</v>
      </c>
      <c r="G2243" t="s">
        <v>4050</v>
      </c>
      <c r="H2243">
        <v>1201</v>
      </c>
      <c r="I2243" t="s">
        <v>4054</v>
      </c>
      <c r="J2243">
        <v>61</v>
      </c>
      <c r="K2243">
        <v>8065.2622950000004</v>
      </c>
      <c r="L2243">
        <v>0</v>
      </c>
      <c r="M2243">
        <f>K2243/L2226</f>
        <v>1.0455797433500409</v>
      </c>
    </row>
    <row r="2244" spans="1:13">
      <c r="A2244" t="s">
        <v>2243</v>
      </c>
      <c r="B2244" t="s">
        <v>3847</v>
      </c>
      <c r="C2244">
        <v>220051</v>
      </c>
      <c r="D2244" t="s">
        <v>3935</v>
      </c>
      <c r="E2244" t="s">
        <v>3993</v>
      </c>
      <c r="F2244" t="s">
        <v>4041</v>
      </c>
      <c r="G2244" t="s">
        <v>4050</v>
      </c>
      <c r="H2244">
        <v>1247</v>
      </c>
      <c r="I2244" t="s">
        <v>4055</v>
      </c>
      <c r="J2244">
        <v>12</v>
      </c>
      <c r="K2244">
        <v>7514.8333329999996</v>
      </c>
      <c r="L2244">
        <v>0</v>
      </c>
      <c r="M2244">
        <f>K2244/L2226</f>
        <v>0.97422219144783206</v>
      </c>
    </row>
    <row r="2245" spans="1:13">
      <c r="A2245" t="s">
        <v>2244</v>
      </c>
      <c r="B2245" t="s">
        <v>3847</v>
      </c>
      <c r="C2245">
        <v>220052</v>
      </c>
      <c r="D2245" t="s">
        <v>3920</v>
      </c>
      <c r="E2245" t="s">
        <v>3978</v>
      </c>
      <c r="F2245" t="s">
        <v>4019</v>
      </c>
      <c r="G2245" t="s">
        <v>4050</v>
      </c>
      <c r="H2245">
        <v>2302</v>
      </c>
      <c r="I2245" t="s">
        <v>4053</v>
      </c>
      <c r="J2245">
        <v>24</v>
      </c>
      <c r="K2245">
        <v>8178.2083329999996</v>
      </c>
      <c r="L2245">
        <v>0</v>
      </c>
      <c r="M2245">
        <f>K2245/L2226</f>
        <v>1.0602220556648747</v>
      </c>
    </row>
    <row r="2246" spans="1:13">
      <c r="A2246" t="s">
        <v>2245</v>
      </c>
      <c r="B2246" t="s">
        <v>3847</v>
      </c>
      <c r="C2246">
        <v>220060</v>
      </c>
      <c r="D2246" t="s">
        <v>3895</v>
      </c>
      <c r="E2246" t="s">
        <v>3954</v>
      </c>
      <c r="F2246" t="s">
        <v>4012</v>
      </c>
      <c r="G2246" t="s">
        <v>4050</v>
      </c>
      <c r="H2246">
        <v>2360</v>
      </c>
      <c r="I2246" t="s">
        <v>4053</v>
      </c>
      <c r="J2246">
        <v>30</v>
      </c>
      <c r="K2246">
        <v>7487.4</v>
      </c>
      <c r="L2246">
        <v>0</v>
      </c>
      <c r="M2246">
        <f>K2246/L2226</f>
        <v>0.97066573708488368</v>
      </c>
    </row>
    <row r="2247" spans="1:13">
      <c r="A2247" t="s">
        <v>2246</v>
      </c>
      <c r="B2247" t="s">
        <v>3847</v>
      </c>
      <c r="C2247">
        <v>220063</v>
      </c>
      <c r="D2247" t="s">
        <v>3896</v>
      </c>
      <c r="E2247" t="s">
        <v>3955</v>
      </c>
      <c r="F2247" t="s">
        <v>4013</v>
      </c>
      <c r="G2247" t="s">
        <v>4050</v>
      </c>
      <c r="H2247">
        <v>1854</v>
      </c>
      <c r="I2247" t="s">
        <v>4053</v>
      </c>
      <c r="J2247">
        <v>23</v>
      </c>
      <c r="K2247">
        <v>7868.6521739999998</v>
      </c>
      <c r="L2247">
        <v>0</v>
      </c>
      <c r="M2247">
        <f>K2247/L2226</f>
        <v>1.0200912282421513</v>
      </c>
    </row>
    <row r="2248" spans="1:13">
      <c r="A2248" t="s">
        <v>2247</v>
      </c>
      <c r="B2248" t="s">
        <v>3847</v>
      </c>
      <c r="C2248">
        <v>220066</v>
      </c>
      <c r="D2248" t="s">
        <v>3930</v>
      </c>
      <c r="E2248" t="s">
        <v>3988</v>
      </c>
      <c r="F2248" t="s">
        <v>4017</v>
      </c>
      <c r="G2248" t="s">
        <v>4050</v>
      </c>
      <c r="H2248">
        <v>1104</v>
      </c>
      <c r="I2248" t="s">
        <v>4055</v>
      </c>
      <c r="J2248">
        <v>34</v>
      </c>
      <c r="K2248">
        <v>7924.4411760000003</v>
      </c>
      <c r="L2248">
        <v>0</v>
      </c>
      <c r="M2248">
        <f>K2248/L2226</f>
        <v>1.0273237085086737</v>
      </c>
    </row>
    <row r="2249" spans="1:13">
      <c r="A2249" t="s">
        <v>2248</v>
      </c>
      <c r="B2249" t="s">
        <v>3847</v>
      </c>
      <c r="C2249">
        <v>220067</v>
      </c>
      <c r="D2249" t="s">
        <v>3936</v>
      </c>
      <c r="E2249" t="s">
        <v>3994</v>
      </c>
      <c r="F2249" t="s">
        <v>4042</v>
      </c>
      <c r="G2249" t="s">
        <v>4050</v>
      </c>
      <c r="H2249">
        <v>2169</v>
      </c>
      <c r="I2249" t="s">
        <v>4053</v>
      </c>
      <c r="J2249">
        <v>12</v>
      </c>
      <c r="K2249">
        <v>6478.5833329999996</v>
      </c>
      <c r="L2249">
        <v>0</v>
      </c>
      <c r="M2249">
        <f>K2249/L2226</f>
        <v>0.83988285201702695</v>
      </c>
    </row>
    <row r="2250" spans="1:13">
      <c r="A2250" t="s">
        <v>2249</v>
      </c>
      <c r="B2250" t="s">
        <v>3847</v>
      </c>
      <c r="C2250">
        <v>220070</v>
      </c>
      <c r="D2250" t="s">
        <v>3897</v>
      </c>
      <c r="E2250" t="s">
        <v>3956</v>
      </c>
      <c r="F2250" t="s">
        <v>4014</v>
      </c>
      <c r="G2250" t="s">
        <v>4050</v>
      </c>
      <c r="H2250">
        <v>2176</v>
      </c>
      <c r="I2250" t="s">
        <v>4053</v>
      </c>
      <c r="J2250">
        <v>23</v>
      </c>
      <c r="K2250">
        <v>7370.4782610000002</v>
      </c>
      <c r="L2250">
        <v>0</v>
      </c>
      <c r="M2250">
        <f>K2250/L2226</f>
        <v>0.95550801531662222</v>
      </c>
    </row>
    <row r="2251" spans="1:13">
      <c r="A2251" t="s">
        <v>2250</v>
      </c>
      <c r="B2251" t="s">
        <v>3847</v>
      </c>
      <c r="C2251">
        <v>220071</v>
      </c>
      <c r="D2251" t="s">
        <v>3898</v>
      </c>
      <c r="E2251" t="s">
        <v>3957</v>
      </c>
      <c r="F2251" t="s">
        <v>4015</v>
      </c>
      <c r="G2251" t="s">
        <v>4050</v>
      </c>
      <c r="H2251">
        <v>2114</v>
      </c>
      <c r="I2251" t="s">
        <v>4053</v>
      </c>
      <c r="J2251">
        <v>74</v>
      </c>
      <c r="K2251">
        <v>9979.2297299999991</v>
      </c>
      <c r="L2251">
        <v>7853.8392941599996</v>
      </c>
      <c r="M2251">
        <f>K2251/L2251</f>
        <v>1.2706180195742494</v>
      </c>
    </row>
    <row r="2252" spans="1:13">
      <c r="A2252" t="s">
        <v>2251</v>
      </c>
      <c r="B2252" t="s">
        <v>3847</v>
      </c>
      <c r="C2252">
        <v>220073</v>
      </c>
      <c r="D2252" t="s">
        <v>3922</v>
      </c>
      <c r="E2252" t="s">
        <v>3980</v>
      </c>
      <c r="F2252" t="s">
        <v>4029</v>
      </c>
      <c r="G2252" t="s">
        <v>4050</v>
      </c>
      <c r="H2252">
        <v>2780</v>
      </c>
      <c r="I2252" t="s">
        <v>4053</v>
      </c>
      <c r="J2252">
        <v>16</v>
      </c>
      <c r="K2252">
        <v>7174.625</v>
      </c>
      <c r="L2252">
        <v>0</v>
      </c>
      <c r="M2252">
        <f>K2252/L2251</f>
        <v>0.9135181827994554</v>
      </c>
    </row>
    <row r="2253" spans="1:13">
      <c r="A2253" t="s">
        <v>2252</v>
      </c>
      <c r="B2253" t="s">
        <v>3847</v>
      </c>
      <c r="C2253">
        <v>220074</v>
      </c>
      <c r="D2253" t="s">
        <v>3899</v>
      </c>
      <c r="E2253" t="s">
        <v>3958</v>
      </c>
      <c r="F2253" t="s">
        <v>4016</v>
      </c>
      <c r="G2253" t="s">
        <v>4050</v>
      </c>
      <c r="H2253">
        <v>2720</v>
      </c>
      <c r="I2253" t="s">
        <v>4053</v>
      </c>
      <c r="J2253">
        <v>81</v>
      </c>
      <c r="K2253">
        <v>7563.6666670000004</v>
      </c>
      <c r="L2253">
        <v>0</v>
      </c>
      <c r="M2253">
        <f>K2253/L2251</f>
        <v>0.96305340403695716</v>
      </c>
    </row>
    <row r="2254" spans="1:13">
      <c r="A2254" t="s">
        <v>2253</v>
      </c>
      <c r="B2254" t="s">
        <v>3847</v>
      </c>
      <c r="C2254">
        <v>220077</v>
      </c>
      <c r="D2254" t="s">
        <v>3900</v>
      </c>
      <c r="E2254" t="s">
        <v>3959</v>
      </c>
      <c r="F2254" t="s">
        <v>4017</v>
      </c>
      <c r="G2254" t="s">
        <v>4050</v>
      </c>
      <c r="H2254">
        <v>1199</v>
      </c>
      <c r="I2254" t="s">
        <v>4055</v>
      </c>
      <c r="J2254">
        <v>37</v>
      </c>
      <c r="K2254">
        <v>9268.4594589999997</v>
      </c>
      <c r="L2254">
        <v>0</v>
      </c>
      <c r="M2254">
        <f>K2254/L2251</f>
        <v>1.1801182977975997</v>
      </c>
    </row>
    <row r="2255" spans="1:13">
      <c r="A2255" t="s">
        <v>2254</v>
      </c>
      <c r="B2255" t="s">
        <v>3847</v>
      </c>
      <c r="C2255">
        <v>220080</v>
      </c>
      <c r="D2255" t="s">
        <v>3901</v>
      </c>
      <c r="E2255" t="s">
        <v>3960</v>
      </c>
      <c r="F2255" t="s">
        <v>4018</v>
      </c>
      <c r="G2255" t="s">
        <v>4050</v>
      </c>
      <c r="H2255">
        <v>1844</v>
      </c>
      <c r="I2255" t="s">
        <v>4053</v>
      </c>
      <c r="J2255">
        <v>12</v>
      </c>
      <c r="K2255">
        <v>6759.5833329999996</v>
      </c>
      <c r="L2255">
        <v>0</v>
      </c>
      <c r="M2255">
        <f>K2255/L2251</f>
        <v>0.86067247874887476</v>
      </c>
    </row>
    <row r="2256" spans="1:13">
      <c r="A2256" t="s">
        <v>2255</v>
      </c>
      <c r="B2256" t="s">
        <v>3847</v>
      </c>
      <c r="C2256">
        <v>220082</v>
      </c>
      <c r="D2256" t="s">
        <v>3902</v>
      </c>
      <c r="E2256" t="s">
        <v>3961</v>
      </c>
      <c r="F2256" t="s">
        <v>4013</v>
      </c>
      <c r="G2256" t="s">
        <v>4050</v>
      </c>
      <c r="H2256">
        <v>1852</v>
      </c>
      <c r="I2256" t="s">
        <v>4053</v>
      </c>
      <c r="J2256">
        <v>14</v>
      </c>
      <c r="K2256">
        <v>7300.2857139999996</v>
      </c>
      <c r="L2256">
        <v>0</v>
      </c>
      <c r="M2256">
        <f>K2256/L2251</f>
        <v>0.92951809179854061</v>
      </c>
    </row>
    <row r="2257" spans="1:13">
      <c r="A2257" t="s">
        <v>2256</v>
      </c>
      <c r="B2257" t="s">
        <v>3847</v>
      </c>
      <c r="C2257">
        <v>220084</v>
      </c>
      <c r="D2257" t="s">
        <v>3931</v>
      </c>
      <c r="E2257" t="s">
        <v>3989</v>
      </c>
      <c r="F2257" t="s">
        <v>4037</v>
      </c>
      <c r="G2257" t="s">
        <v>4050</v>
      </c>
      <c r="H2257">
        <v>1742</v>
      </c>
      <c r="I2257" t="s">
        <v>4053</v>
      </c>
      <c r="J2257">
        <v>11</v>
      </c>
      <c r="K2257">
        <v>6357.363636</v>
      </c>
      <c r="L2257">
        <v>0</v>
      </c>
      <c r="M2257">
        <f>K2257/L2251</f>
        <v>0.80945934821040244</v>
      </c>
    </row>
    <row r="2258" spans="1:13">
      <c r="A2258" t="s">
        <v>2257</v>
      </c>
      <c r="B2258" t="s">
        <v>3847</v>
      </c>
      <c r="C2258">
        <v>220086</v>
      </c>
      <c r="D2258" t="s">
        <v>3903</v>
      </c>
      <c r="E2258" t="s">
        <v>3962</v>
      </c>
      <c r="F2258" t="s">
        <v>4015</v>
      </c>
      <c r="G2258" t="s">
        <v>4050</v>
      </c>
      <c r="H2258">
        <v>2215</v>
      </c>
      <c r="I2258" t="s">
        <v>4053</v>
      </c>
      <c r="J2258">
        <v>33</v>
      </c>
      <c r="K2258">
        <v>11037.39394</v>
      </c>
      <c r="L2258">
        <v>0</v>
      </c>
      <c r="M2258">
        <f>K2258/L2251</f>
        <v>1.4053501130596402</v>
      </c>
    </row>
    <row r="2259" spans="1:13">
      <c r="A2259" t="s">
        <v>2258</v>
      </c>
      <c r="B2259" t="s">
        <v>3847</v>
      </c>
      <c r="C2259">
        <v>220090</v>
      </c>
      <c r="D2259" t="s">
        <v>3923</v>
      </c>
      <c r="E2259" t="s">
        <v>3981</v>
      </c>
      <c r="F2259" t="s">
        <v>4030</v>
      </c>
      <c r="G2259" t="s">
        <v>4050</v>
      </c>
      <c r="H2259">
        <v>1757</v>
      </c>
      <c r="I2259" t="s">
        <v>4053</v>
      </c>
      <c r="J2259">
        <v>32</v>
      </c>
      <c r="K2259">
        <v>6848.46875</v>
      </c>
      <c r="L2259">
        <v>0</v>
      </c>
      <c r="M2259">
        <f>K2259/L2251</f>
        <v>0.87198992664548425</v>
      </c>
    </row>
    <row r="2260" spans="1:13">
      <c r="A2260" t="s">
        <v>2259</v>
      </c>
      <c r="B2260" t="s">
        <v>3847</v>
      </c>
      <c r="C2260">
        <v>220100</v>
      </c>
      <c r="D2260" t="s">
        <v>3924</v>
      </c>
      <c r="E2260" t="s">
        <v>3982</v>
      </c>
      <c r="F2260" t="s">
        <v>4031</v>
      </c>
      <c r="G2260" t="s">
        <v>4050</v>
      </c>
      <c r="H2260">
        <v>2190</v>
      </c>
      <c r="I2260" t="s">
        <v>4053</v>
      </c>
      <c r="J2260">
        <v>66</v>
      </c>
      <c r="K2260">
        <v>6581.181818</v>
      </c>
      <c r="L2260">
        <v>0</v>
      </c>
      <c r="M2260">
        <f>K2260/L2251</f>
        <v>0.8379572807013852</v>
      </c>
    </row>
    <row r="2261" spans="1:13">
      <c r="A2261" t="s">
        <v>2260</v>
      </c>
      <c r="B2261" t="s">
        <v>3847</v>
      </c>
      <c r="C2261">
        <v>220101</v>
      </c>
      <c r="D2261" t="s">
        <v>3925</v>
      </c>
      <c r="E2261" t="s">
        <v>3983</v>
      </c>
      <c r="F2261" t="s">
        <v>4032</v>
      </c>
      <c r="G2261" t="s">
        <v>4050</v>
      </c>
      <c r="H2261">
        <v>2462</v>
      </c>
      <c r="I2261" t="s">
        <v>4053</v>
      </c>
      <c r="J2261">
        <v>19</v>
      </c>
      <c r="K2261">
        <v>7168</v>
      </c>
      <c r="L2261">
        <v>0</v>
      </c>
      <c r="M2261">
        <f>K2261/L2251</f>
        <v>0.91267464631343043</v>
      </c>
    </row>
    <row r="2262" spans="1:13">
      <c r="A2262" t="s">
        <v>2261</v>
      </c>
      <c r="B2262" t="s">
        <v>3847</v>
      </c>
      <c r="C2262">
        <v>220105</v>
      </c>
      <c r="D2262" t="s">
        <v>3926</v>
      </c>
      <c r="E2262" t="s">
        <v>3984</v>
      </c>
      <c r="F2262" t="s">
        <v>4033</v>
      </c>
      <c r="G2262" t="s">
        <v>4050</v>
      </c>
      <c r="H2262">
        <v>1890</v>
      </c>
      <c r="I2262" t="s">
        <v>4053</v>
      </c>
      <c r="J2262">
        <v>35</v>
      </c>
      <c r="K2262">
        <v>6707.6857140000002</v>
      </c>
      <c r="L2262">
        <v>0</v>
      </c>
      <c r="M2262">
        <f>K2262/L2251</f>
        <v>0.85406454891275119</v>
      </c>
    </row>
    <row r="2263" spans="1:13">
      <c r="A2263" t="s">
        <v>2262</v>
      </c>
      <c r="B2263" t="s">
        <v>3847</v>
      </c>
      <c r="C2263">
        <v>220108</v>
      </c>
      <c r="D2263" t="s">
        <v>3927</v>
      </c>
      <c r="E2263" t="s">
        <v>3985</v>
      </c>
      <c r="F2263" t="s">
        <v>4034</v>
      </c>
      <c r="G2263" t="s">
        <v>4050</v>
      </c>
      <c r="H2263">
        <v>2186</v>
      </c>
      <c r="I2263" t="s">
        <v>4053</v>
      </c>
      <c r="J2263">
        <v>13</v>
      </c>
      <c r="K2263">
        <v>6401.6153850000001</v>
      </c>
      <c r="L2263">
        <v>0</v>
      </c>
      <c r="M2263">
        <f>K2263/L2251</f>
        <v>0.81509375799937078</v>
      </c>
    </row>
    <row r="2264" spans="1:13">
      <c r="A2264" t="s">
        <v>2263</v>
      </c>
      <c r="B2264" t="s">
        <v>3847</v>
      </c>
      <c r="C2264">
        <v>220110</v>
      </c>
      <c r="D2264" t="s">
        <v>3904</v>
      </c>
      <c r="E2264" t="s">
        <v>3963</v>
      </c>
      <c r="F2264" t="s">
        <v>4015</v>
      </c>
      <c r="G2264" t="s">
        <v>4050</v>
      </c>
      <c r="H2264">
        <v>2115</v>
      </c>
      <c r="I2264" t="s">
        <v>4053</v>
      </c>
      <c r="J2264">
        <v>78</v>
      </c>
      <c r="K2264">
        <v>9749.3461540000008</v>
      </c>
      <c r="L2264">
        <v>0</v>
      </c>
      <c r="M2264">
        <f>K2264/L2251</f>
        <v>1.2413478031374379</v>
      </c>
    </row>
    <row r="2265" spans="1:13">
      <c r="A2265" t="s">
        <v>2264</v>
      </c>
      <c r="B2265" t="s">
        <v>3847</v>
      </c>
      <c r="C2265">
        <v>220111</v>
      </c>
      <c r="D2265" t="s">
        <v>3905</v>
      </c>
      <c r="E2265" t="s">
        <v>3964</v>
      </c>
      <c r="F2265" t="s">
        <v>4019</v>
      </c>
      <c r="G2265" t="s">
        <v>4050</v>
      </c>
      <c r="H2265">
        <v>2301</v>
      </c>
      <c r="I2265" t="s">
        <v>4053</v>
      </c>
      <c r="J2265">
        <v>26</v>
      </c>
      <c r="K2265">
        <v>7413.8846149999999</v>
      </c>
      <c r="L2265">
        <v>0</v>
      </c>
      <c r="M2265">
        <f>K2265/L2251</f>
        <v>0.94398221523489234</v>
      </c>
    </row>
    <row r="2266" spans="1:13">
      <c r="A2266" t="s">
        <v>2265</v>
      </c>
      <c r="B2266" t="s">
        <v>3847</v>
      </c>
      <c r="C2266">
        <v>220116</v>
      </c>
      <c r="D2266" t="s">
        <v>3906</v>
      </c>
      <c r="E2266" t="s">
        <v>3965</v>
      </c>
      <c r="F2266" t="s">
        <v>4015</v>
      </c>
      <c r="G2266" t="s">
        <v>4050</v>
      </c>
      <c r="H2266">
        <v>2111</v>
      </c>
      <c r="I2266" t="s">
        <v>4053</v>
      </c>
      <c r="J2266">
        <v>11</v>
      </c>
      <c r="K2266">
        <v>11850.45455</v>
      </c>
      <c r="L2266">
        <v>0</v>
      </c>
      <c r="M2266">
        <f>K2266/L2251</f>
        <v>1.5088740813441173</v>
      </c>
    </row>
    <row r="2267" spans="1:13">
      <c r="A2267" t="s">
        <v>2266</v>
      </c>
      <c r="B2267" t="s">
        <v>3847</v>
      </c>
      <c r="C2267">
        <v>220119</v>
      </c>
      <c r="D2267" t="s">
        <v>3937</v>
      </c>
      <c r="E2267" t="s">
        <v>3995</v>
      </c>
      <c r="F2267" t="s">
        <v>4015</v>
      </c>
      <c r="G2267" t="s">
        <v>4050</v>
      </c>
      <c r="H2267">
        <v>2130</v>
      </c>
      <c r="I2267" t="s">
        <v>4053</v>
      </c>
      <c r="J2267">
        <v>16</v>
      </c>
      <c r="K2267">
        <v>7654.5625</v>
      </c>
      <c r="L2267">
        <v>0</v>
      </c>
      <c r="M2267">
        <f>K2267/L2251</f>
        <v>0.97462683068799505</v>
      </c>
    </row>
    <row r="2268" spans="1:13">
      <c r="A2268" t="s">
        <v>2267</v>
      </c>
      <c r="B2268" t="s">
        <v>3847</v>
      </c>
      <c r="C2268">
        <v>220126</v>
      </c>
      <c r="D2268" t="s">
        <v>3907</v>
      </c>
      <c r="E2268" t="s">
        <v>3965</v>
      </c>
      <c r="F2268" t="s">
        <v>4020</v>
      </c>
      <c r="G2268" t="s">
        <v>4050</v>
      </c>
      <c r="H2268">
        <v>2062</v>
      </c>
      <c r="I2268" t="s">
        <v>4053</v>
      </c>
      <c r="J2268">
        <v>26</v>
      </c>
      <c r="K2268">
        <v>6412.2692310000002</v>
      </c>
      <c r="L2268">
        <v>0</v>
      </c>
      <c r="M2268">
        <f>K2268/L2251</f>
        <v>0.81645027238691659</v>
      </c>
    </row>
    <row r="2269" spans="1:13">
      <c r="A2269" t="s">
        <v>2268</v>
      </c>
      <c r="B2269" t="s">
        <v>3847</v>
      </c>
      <c r="C2269">
        <v>220135</v>
      </c>
      <c r="D2269" t="s">
        <v>3908</v>
      </c>
      <c r="E2269" t="s">
        <v>3966</v>
      </c>
      <c r="F2269" t="s">
        <v>4021</v>
      </c>
      <c r="G2269" t="s">
        <v>4050</v>
      </c>
      <c r="H2269">
        <v>2540</v>
      </c>
      <c r="I2269" t="s">
        <v>4053</v>
      </c>
      <c r="J2269">
        <v>16</v>
      </c>
      <c r="K2269">
        <v>6380.625</v>
      </c>
      <c r="L2269">
        <v>0</v>
      </c>
      <c r="M2269">
        <f>K2269/L2251</f>
        <v>0.81242113073850897</v>
      </c>
    </row>
    <row r="2270" spans="1:13">
      <c r="A2270" t="s">
        <v>2269</v>
      </c>
      <c r="B2270" t="s">
        <v>3847</v>
      </c>
      <c r="C2270">
        <v>220163</v>
      </c>
      <c r="D2270" t="s">
        <v>3909</v>
      </c>
      <c r="E2270" t="s">
        <v>3967</v>
      </c>
      <c r="F2270" t="s">
        <v>4022</v>
      </c>
      <c r="G2270" t="s">
        <v>4050</v>
      </c>
      <c r="H2270">
        <v>1655</v>
      </c>
      <c r="I2270" t="s">
        <v>4051</v>
      </c>
      <c r="J2270">
        <v>51</v>
      </c>
      <c r="K2270">
        <v>10651.411760000001</v>
      </c>
      <c r="L2270">
        <v>0</v>
      </c>
      <c r="M2270">
        <f>K2270/L2251</f>
        <v>1.3562044448656132</v>
      </c>
    </row>
    <row r="2271" spans="1:13">
      <c r="A2271" t="s">
        <v>2270</v>
      </c>
      <c r="B2271" t="s">
        <v>3847</v>
      </c>
      <c r="C2271">
        <v>220171</v>
      </c>
      <c r="D2271" t="s">
        <v>3910</v>
      </c>
      <c r="E2271" t="s">
        <v>3968</v>
      </c>
      <c r="F2271" t="s">
        <v>4023</v>
      </c>
      <c r="G2271" t="s">
        <v>4050</v>
      </c>
      <c r="H2271">
        <v>1803</v>
      </c>
      <c r="I2271" t="s">
        <v>4053</v>
      </c>
      <c r="J2271">
        <v>57</v>
      </c>
      <c r="K2271">
        <v>8311.4736840000005</v>
      </c>
      <c r="L2271">
        <v>0</v>
      </c>
      <c r="M2271">
        <f>K2271/L2251</f>
        <v>1.0582688762399672</v>
      </c>
    </row>
    <row r="2272" spans="1:13">
      <c r="A2272" t="s">
        <v>2271</v>
      </c>
      <c r="B2272" t="s">
        <v>3847</v>
      </c>
      <c r="C2272">
        <v>220174</v>
      </c>
      <c r="D2272" t="s">
        <v>3942</v>
      </c>
      <c r="E2272" t="s">
        <v>4000</v>
      </c>
      <c r="F2272" t="s">
        <v>4047</v>
      </c>
      <c r="G2272" t="s">
        <v>4050</v>
      </c>
      <c r="H2272">
        <v>1830</v>
      </c>
      <c r="I2272" t="s">
        <v>4053</v>
      </c>
      <c r="J2272">
        <v>12</v>
      </c>
      <c r="K2272">
        <v>6760.0833329999996</v>
      </c>
      <c r="L2272">
        <v>0</v>
      </c>
      <c r="M2272">
        <f>K2272/L2251</f>
        <v>0.86073614187989544</v>
      </c>
    </row>
    <row r="2273" spans="1:13">
      <c r="A2273" t="s">
        <v>2272</v>
      </c>
      <c r="B2273" t="s">
        <v>3847</v>
      </c>
      <c r="C2273">
        <v>220175</v>
      </c>
      <c r="D2273" t="s">
        <v>3911</v>
      </c>
      <c r="E2273" t="s">
        <v>3969</v>
      </c>
      <c r="F2273" t="s">
        <v>4024</v>
      </c>
      <c r="G2273" t="s">
        <v>4050</v>
      </c>
      <c r="H2273">
        <v>1701</v>
      </c>
      <c r="I2273" t="s">
        <v>4053</v>
      </c>
      <c r="J2273">
        <v>25</v>
      </c>
      <c r="K2273">
        <v>7364.36</v>
      </c>
      <c r="L2273">
        <v>0</v>
      </c>
      <c r="M2273">
        <f>K2273/L2251</f>
        <v>0.93767643112789822</v>
      </c>
    </row>
    <row r="2274" spans="1:13">
      <c r="A2274" t="s">
        <v>2273</v>
      </c>
      <c r="B2274" t="s">
        <v>3847</v>
      </c>
      <c r="C2274">
        <v>220176</v>
      </c>
      <c r="D2274" t="s">
        <v>3912</v>
      </c>
      <c r="E2274" t="s">
        <v>3970</v>
      </c>
      <c r="F2274" t="s">
        <v>4022</v>
      </c>
      <c r="G2274" t="s">
        <v>4050</v>
      </c>
      <c r="H2274">
        <v>1608</v>
      </c>
      <c r="I2274" t="s">
        <v>4051</v>
      </c>
      <c r="J2274">
        <v>27</v>
      </c>
      <c r="K2274">
        <v>8222</v>
      </c>
      <c r="L2274">
        <v>0</v>
      </c>
      <c r="M2274">
        <f>K2274/L2251</f>
        <v>1.0468765265051654</v>
      </c>
    </row>
    <row r="2275" spans="1:13">
      <c r="A2275" t="s">
        <v>2274</v>
      </c>
      <c r="B2275" t="s">
        <v>3847</v>
      </c>
      <c r="C2275">
        <v>220002</v>
      </c>
      <c r="D2275" t="s">
        <v>3913</v>
      </c>
      <c r="E2275" t="s">
        <v>3971</v>
      </c>
      <c r="F2275" t="s">
        <v>4025</v>
      </c>
      <c r="G2275" t="s">
        <v>4050</v>
      </c>
      <c r="H2275">
        <v>2138</v>
      </c>
      <c r="I2275" t="s">
        <v>4053</v>
      </c>
      <c r="J2275">
        <v>21</v>
      </c>
      <c r="K2275">
        <v>6427.9523810000001</v>
      </c>
      <c r="L2275">
        <v>0</v>
      </c>
      <c r="M2275">
        <f>K2275/L2251</f>
        <v>0.81844714925345263</v>
      </c>
    </row>
    <row r="2276" spans="1:13">
      <c r="A2276" t="s">
        <v>2275</v>
      </c>
      <c r="B2276" t="s">
        <v>3848</v>
      </c>
      <c r="C2276">
        <v>220008</v>
      </c>
      <c r="D2276" t="s">
        <v>3889</v>
      </c>
      <c r="E2276" t="s">
        <v>3948</v>
      </c>
      <c r="F2276" t="s">
        <v>4006</v>
      </c>
      <c r="G2276" t="s">
        <v>4050</v>
      </c>
      <c r="H2276">
        <v>2703</v>
      </c>
      <c r="I2276" t="s">
        <v>4052</v>
      </c>
      <c r="J2276">
        <v>12</v>
      </c>
      <c r="K2276">
        <v>4659.9166670000004</v>
      </c>
      <c r="L2276">
        <v>5620.3157071200003</v>
      </c>
      <c r="M2276">
        <f>K2276/L2276</f>
        <v>0.82912009037084256</v>
      </c>
    </row>
    <row r="2277" spans="1:13">
      <c r="A2277" t="s">
        <v>2276</v>
      </c>
      <c r="B2277" t="s">
        <v>3848</v>
      </c>
      <c r="C2277">
        <v>220010</v>
      </c>
      <c r="D2277" t="s">
        <v>3890</v>
      </c>
      <c r="E2277" t="s">
        <v>3949</v>
      </c>
      <c r="F2277" t="s">
        <v>4007</v>
      </c>
      <c r="G2277" t="s">
        <v>4050</v>
      </c>
      <c r="H2277">
        <v>1842</v>
      </c>
      <c r="I2277" t="s">
        <v>4053</v>
      </c>
      <c r="J2277">
        <v>15</v>
      </c>
      <c r="K2277">
        <v>5615.4</v>
      </c>
      <c r="L2277">
        <v>0</v>
      </c>
      <c r="M2277">
        <f>K2277/L2276</f>
        <v>0.999125368150801</v>
      </c>
    </row>
    <row r="2278" spans="1:13">
      <c r="A2278" t="s">
        <v>2277</v>
      </c>
      <c r="B2278" t="s">
        <v>3848</v>
      </c>
      <c r="C2278">
        <v>220011</v>
      </c>
      <c r="D2278" t="s">
        <v>3914</v>
      </c>
      <c r="E2278" t="s">
        <v>3972</v>
      </c>
      <c r="F2278" t="s">
        <v>4025</v>
      </c>
      <c r="G2278" t="s">
        <v>4050</v>
      </c>
      <c r="H2278">
        <v>2138</v>
      </c>
      <c r="I2278" t="s">
        <v>4053</v>
      </c>
      <c r="J2278">
        <v>17</v>
      </c>
      <c r="K2278">
        <v>7214.7058820000002</v>
      </c>
      <c r="L2278">
        <v>0</v>
      </c>
      <c r="M2278">
        <f>K2278/L2276</f>
        <v>1.2836833832768815</v>
      </c>
    </row>
    <row r="2279" spans="1:13">
      <c r="A2279" t="s">
        <v>2278</v>
      </c>
      <c r="B2279" t="s">
        <v>3848</v>
      </c>
      <c r="C2279">
        <v>220012</v>
      </c>
      <c r="D2279" t="s">
        <v>3891</v>
      </c>
      <c r="E2279" t="s">
        <v>3950</v>
      </c>
      <c r="F2279" t="s">
        <v>4008</v>
      </c>
      <c r="G2279" t="s">
        <v>4050</v>
      </c>
      <c r="H2279">
        <v>2601</v>
      </c>
      <c r="I2279" t="s">
        <v>4053</v>
      </c>
      <c r="J2279">
        <v>54</v>
      </c>
      <c r="K2279">
        <v>5367.5925930000003</v>
      </c>
      <c r="L2279">
        <v>0</v>
      </c>
      <c r="M2279">
        <f>K2279/L2276</f>
        <v>0.95503400034986607</v>
      </c>
    </row>
    <row r="2280" spans="1:13">
      <c r="A2280" t="s">
        <v>2279</v>
      </c>
      <c r="B2280" t="s">
        <v>3848</v>
      </c>
      <c r="C2280">
        <v>220015</v>
      </c>
      <c r="D2280" t="s">
        <v>3932</v>
      </c>
      <c r="E2280" t="s">
        <v>3990</v>
      </c>
      <c r="F2280" t="s">
        <v>4038</v>
      </c>
      <c r="G2280" t="s">
        <v>4050</v>
      </c>
      <c r="H2280">
        <v>1060</v>
      </c>
      <c r="I2280" t="s">
        <v>4055</v>
      </c>
      <c r="J2280">
        <v>12</v>
      </c>
      <c r="K2280">
        <v>4815.8333329999996</v>
      </c>
      <c r="L2280">
        <v>0</v>
      </c>
      <c r="M2280">
        <f>K2280/L2276</f>
        <v>0.85686171097099473</v>
      </c>
    </row>
    <row r="2281" spans="1:13">
      <c r="A2281" t="s">
        <v>2280</v>
      </c>
      <c r="B2281" t="s">
        <v>3848</v>
      </c>
      <c r="C2281">
        <v>220017</v>
      </c>
      <c r="D2281" t="s">
        <v>3915</v>
      </c>
      <c r="E2281" t="s">
        <v>3973</v>
      </c>
      <c r="F2281" t="s">
        <v>4015</v>
      </c>
      <c r="G2281" t="s">
        <v>4050</v>
      </c>
      <c r="H2281">
        <v>2124</v>
      </c>
      <c r="I2281" t="s">
        <v>4053</v>
      </c>
      <c r="J2281">
        <v>14</v>
      </c>
      <c r="K2281">
        <v>6732.3571430000002</v>
      </c>
      <c r="L2281">
        <v>0</v>
      </c>
      <c r="M2281">
        <f>K2281/L2276</f>
        <v>1.1978610266450387</v>
      </c>
    </row>
    <row r="2282" spans="1:13">
      <c r="A2282" t="s">
        <v>2281</v>
      </c>
      <c r="B2282" t="s">
        <v>3848</v>
      </c>
      <c r="C2282">
        <v>220019</v>
      </c>
      <c r="D2282" t="s">
        <v>3939</v>
      </c>
      <c r="E2282" t="s">
        <v>3997</v>
      </c>
      <c r="F2282" t="s">
        <v>4044</v>
      </c>
      <c r="G2282" t="s">
        <v>4050</v>
      </c>
      <c r="H2282">
        <v>1550</v>
      </c>
      <c r="I2282" t="s">
        <v>4051</v>
      </c>
      <c r="J2282">
        <v>11</v>
      </c>
      <c r="K2282">
        <v>4953.363636</v>
      </c>
      <c r="L2282">
        <v>0</v>
      </c>
      <c r="M2282">
        <f>K2282/L2276</f>
        <v>0.88133192050491338</v>
      </c>
    </row>
    <row r="2283" spans="1:13">
      <c r="A2283" t="s">
        <v>2282</v>
      </c>
      <c r="B2283" t="s">
        <v>3848</v>
      </c>
      <c r="C2283">
        <v>220024</v>
      </c>
      <c r="D2283" t="s">
        <v>3929</v>
      </c>
      <c r="E2283" t="s">
        <v>3987</v>
      </c>
      <c r="F2283" t="s">
        <v>4036</v>
      </c>
      <c r="G2283" t="s">
        <v>4050</v>
      </c>
      <c r="H2283">
        <v>1040</v>
      </c>
      <c r="I2283" t="s">
        <v>4055</v>
      </c>
      <c r="J2283">
        <v>15</v>
      </c>
      <c r="K2283">
        <v>5221.2</v>
      </c>
      <c r="L2283">
        <v>0</v>
      </c>
      <c r="M2283">
        <f>K2283/L2276</f>
        <v>0.92898695946663856</v>
      </c>
    </row>
    <row r="2284" spans="1:13">
      <c r="A2284" t="s">
        <v>2283</v>
      </c>
      <c r="B2284" t="s">
        <v>3848</v>
      </c>
      <c r="C2284">
        <v>220029</v>
      </c>
      <c r="D2284" t="s">
        <v>3917</v>
      </c>
      <c r="E2284" t="s">
        <v>3975</v>
      </c>
      <c r="F2284" t="s">
        <v>4026</v>
      </c>
      <c r="G2284" t="s">
        <v>4050</v>
      </c>
      <c r="H2284">
        <v>1950</v>
      </c>
      <c r="I2284" t="s">
        <v>4053</v>
      </c>
      <c r="J2284">
        <v>12</v>
      </c>
      <c r="K2284">
        <v>4818.5</v>
      </c>
      <c r="L2284">
        <v>0</v>
      </c>
      <c r="M2284">
        <f>K2284/L2276</f>
        <v>0.85733618022485214</v>
      </c>
    </row>
    <row r="2285" spans="1:13">
      <c r="A2285" t="s">
        <v>2284</v>
      </c>
      <c r="B2285" t="s">
        <v>3848</v>
      </c>
      <c r="C2285">
        <v>220031</v>
      </c>
      <c r="D2285" t="s">
        <v>3918</v>
      </c>
      <c r="E2285" t="s">
        <v>3976</v>
      </c>
      <c r="F2285" t="s">
        <v>4015</v>
      </c>
      <c r="G2285" t="s">
        <v>4050</v>
      </c>
      <c r="H2285">
        <v>2118</v>
      </c>
      <c r="I2285" t="s">
        <v>4053</v>
      </c>
      <c r="J2285">
        <v>11</v>
      </c>
      <c r="K2285">
        <v>8503.5454549999995</v>
      </c>
      <c r="L2285">
        <v>0</v>
      </c>
      <c r="M2285">
        <f>K2285/L2276</f>
        <v>1.5130013860658094</v>
      </c>
    </row>
    <row r="2286" spans="1:13">
      <c r="A2286" t="s">
        <v>2285</v>
      </c>
      <c r="B2286" t="s">
        <v>3848</v>
      </c>
      <c r="C2286">
        <v>220033</v>
      </c>
      <c r="D2286" t="s">
        <v>3892</v>
      </c>
      <c r="E2286" t="s">
        <v>3951</v>
      </c>
      <c r="F2286" t="s">
        <v>4009</v>
      </c>
      <c r="G2286" t="s">
        <v>4050</v>
      </c>
      <c r="H2286">
        <v>1915</v>
      </c>
      <c r="I2286" t="s">
        <v>4053</v>
      </c>
      <c r="J2286">
        <v>25</v>
      </c>
      <c r="K2286">
        <v>5106.6000000000004</v>
      </c>
      <c r="L2286">
        <v>0</v>
      </c>
      <c r="M2286">
        <f>K2286/L2276</f>
        <v>0.90859664583090805</v>
      </c>
    </row>
    <row r="2287" spans="1:13">
      <c r="A2287" t="s">
        <v>2286</v>
      </c>
      <c r="B2287" t="s">
        <v>3848</v>
      </c>
      <c r="C2287">
        <v>220035</v>
      </c>
      <c r="D2287" t="s">
        <v>3893</v>
      </c>
      <c r="E2287" t="s">
        <v>3952</v>
      </c>
      <c r="F2287" t="s">
        <v>4010</v>
      </c>
      <c r="G2287" t="s">
        <v>4050</v>
      </c>
      <c r="H2287">
        <v>1970</v>
      </c>
      <c r="I2287" t="s">
        <v>4053</v>
      </c>
      <c r="J2287">
        <v>38</v>
      </c>
      <c r="K2287">
        <v>5266.078947</v>
      </c>
      <c r="L2287">
        <v>0</v>
      </c>
      <c r="M2287">
        <f>K2287/L2276</f>
        <v>0.93697208865487014</v>
      </c>
    </row>
    <row r="2288" spans="1:13">
      <c r="A2288" t="s">
        <v>2287</v>
      </c>
      <c r="B2288" t="s">
        <v>3848</v>
      </c>
      <c r="C2288">
        <v>220046</v>
      </c>
      <c r="D2288" t="s">
        <v>3894</v>
      </c>
      <c r="E2288" t="s">
        <v>3953</v>
      </c>
      <c r="F2288" t="s">
        <v>4011</v>
      </c>
      <c r="G2288" t="s">
        <v>4050</v>
      </c>
      <c r="H2288">
        <v>1201</v>
      </c>
      <c r="I2288" t="s">
        <v>4054</v>
      </c>
      <c r="J2288">
        <v>28</v>
      </c>
      <c r="K2288">
        <v>5684.3571430000002</v>
      </c>
      <c r="L2288">
        <v>0</v>
      </c>
      <c r="M2288">
        <f>K2288/L2276</f>
        <v>1.0113946331873973</v>
      </c>
    </row>
    <row r="2289" spans="1:13">
      <c r="A2289" t="s">
        <v>2288</v>
      </c>
      <c r="B2289" t="s">
        <v>3848</v>
      </c>
      <c r="C2289">
        <v>220060</v>
      </c>
      <c r="D2289" t="s">
        <v>3895</v>
      </c>
      <c r="E2289" t="s">
        <v>3954</v>
      </c>
      <c r="F2289" t="s">
        <v>4012</v>
      </c>
      <c r="G2289" t="s">
        <v>4050</v>
      </c>
      <c r="H2289">
        <v>2360</v>
      </c>
      <c r="I2289" t="s">
        <v>4053</v>
      </c>
      <c r="J2289">
        <v>16</v>
      </c>
      <c r="K2289">
        <v>4671.75</v>
      </c>
      <c r="L2289">
        <v>0</v>
      </c>
      <c r="M2289">
        <f>K2289/L2276</f>
        <v>0.83122554736234366</v>
      </c>
    </row>
    <row r="2290" spans="1:13">
      <c r="A2290" t="s">
        <v>2289</v>
      </c>
      <c r="B2290" t="s">
        <v>3848</v>
      </c>
      <c r="C2290">
        <v>220066</v>
      </c>
      <c r="D2290" t="s">
        <v>3930</v>
      </c>
      <c r="E2290" t="s">
        <v>3988</v>
      </c>
      <c r="F2290" t="s">
        <v>4017</v>
      </c>
      <c r="G2290" t="s">
        <v>4050</v>
      </c>
      <c r="H2290">
        <v>1104</v>
      </c>
      <c r="I2290" t="s">
        <v>4055</v>
      </c>
      <c r="J2290">
        <v>16</v>
      </c>
      <c r="K2290">
        <v>5543.1875</v>
      </c>
      <c r="L2290">
        <v>0</v>
      </c>
      <c r="M2290">
        <f>K2290/L2276</f>
        <v>0.98627689063404533</v>
      </c>
    </row>
    <row r="2291" spans="1:13">
      <c r="A2291" t="s">
        <v>2290</v>
      </c>
      <c r="B2291" t="s">
        <v>3848</v>
      </c>
      <c r="C2291">
        <v>220070</v>
      </c>
      <c r="D2291" t="s">
        <v>3897</v>
      </c>
      <c r="E2291" t="s">
        <v>3956</v>
      </c>
      <c r="F2291" t="s">
        <v>4014</v>
      </c>
      <c r="G2291" t="s">
        <v>4050</v>
      </c>
      <c r="H2291">
        <v>2176</v>
      </c>
      <c r="I2291" t="s">
        <v>4053</v>
      </c>
      <c r="J2291">
        <v>44</v>
      </c>
      <c r="K2291">
        <v>5353.4545449999996</v>
      </c>
      <c r="L2291">
        <v>0</v>
      </c>
      <c r="M2291">
        <f>K2291/L2276</f>
        <v>0.95251847475722184</v>
      </c>
    </row>
    <row r="2292" spans="1:13">
      <c r="A2292" t="s">
        <v>2291</v>
      </c>
      <c r="B2292" t="s">
        <v>3848</v>
      </c>
      <c r="C2292">
        <v>220071</v>
      </c>
      <c r="D2292" t="s">
        <v>3898</v>
      </c>
      <c r="E2292" t="s">
        <v>3957</v>
      </c>
      <c r="F2292" t="s">
        <v>4015</v>
      </c>
      <c r="G2292" t="s">
        <v>4050</v>
      </c>
      <c r="H2292">
        <v>2114</v>
      </c>
      <c r="I2292" t="s">
        <v>4053</v>
      </c>
      <c r="J2292">
        <v>42</v>
      </c>
      <c r="K2292">
        <v>7306.5952379999999</v>
      </c>
      <c r="L2292">
        <v>0</v>
      </c>
      <c r="M2292">
        <f>K2292/L2276</f>
        <v>1.3000328840502262</v>
      </c>
    </row>
    <row r="2293" spans="1:13">
      <c r="A2293" t="s">
        <v>2292</v>
      </c>
      <c r="B2293" t="s">
        <v>3848</v>
      </c>
      <c r="C2293">
        <v>220073</v>
      </c>
      <c r="D2293" t="s">
        <v>3922</v>
      </c>
      <c r="E2293" t="s">
        <v>3980</v>
      </c>
      <c r="F2293" t="s">
        <v>4029</v>
      </c>
      <c r="G2293" t="s">
        <v>4050</v>
      </c>
      <c r="H2293">
        <v>2780</v>
      </c>
      <c r="I2293" t="s">
        <v>4053</v>
      </c>
      <c r="J2293">
        <v>21</v>
      </c>
      <c r="K2293">
        <v>4911.8571430000002</v>
      </c>
      <c r="L2293">
        <v>0</v>
      </c>
      <c r="M2293">
        <f>K2293/L2276</f>
        <v>0.87394683839156906</v>
      </c>
    </row>
    <row r="2294" spans="1:13">
      <c r="A2294" t="s">
        <v>2293</v>
      </c>
      <c r="B2294" t="s">
        <v>3848</v>
      </c>
      <c r="C2294">
        <v>220074</v>
      </c>
      <c r="D2294" t="s">
        <v>3899</v>
      </c>
      <c r="E2294" t="s">
        <v>3958</v>
      </c>
      <c r="F2294" t="s">
        <v>4016</v>
      </c>
      <c r="G2294" t="s">
        <v>4050</v>
      </c>
      <c r="H2294">
        <v>2720</v>
      </c>
      <c r="I2294" t="s">
        <v>4053</v>
      </c>
      <c r="J2294">
        <v>83</v>
      </c>
      <c r="K2294">
        <v>5399.0602410000001</v>
      </c>
      <c r="L2294">
        <v>0</v>
      </c>
      <c r="M2294">
        <f>K2294/L2276</f>
        <v>0.96063291145020435</v>
      </c>
    </row>
    <row r="2295" spans="1:13">
      <c r="A2295" t="s">
        <v>2294</v>
      </c>
      <c r="B2295" t="s">
        <v>3848</v>
      </c>
      <c r="C2295">
        <v>220077</v>
      </c>
      <c r="D2295" t="s">
        <v>3900</v>
      </c>
      <c r="E2295" t="s">
        <v>3959</v>
      </c>
      <c r="F2295" t="s">
        <v>4017</v>
      </c>
      <c r="G2295" t="s">
        <v>4050</v>
      </c>
      <c r="H2295">
        <v>1199</v>
      </c>
      <c r="I2295" t="s">
        <v>4055</v>
      </c>
      <c r="J2295">
        <v>22</v>
      </c>
      <c r="K2295">
        <v>6754.2727269999996</v>
      </c>
      <c r="L2295">
        <v>0</v>
      </c>
      <c r="M2295">
        <f>K2295/L2276</f>
        <v>1.2017603777032428</v>
      </c>
    </row>
    <row r="2296" spans="1:13">
      <c r="A2296" t="s">
        <v>2295</v>
      </c>
      <c r="B2296" t="s">
        <v>3848</v>
      </c>
      <c r="C2296">
        <v>220080</v>
      </c>
      <c r="D2296" t="s">
        <v>3901</v>
      </c>
      <c r="E2296" t="s">
        <v>3960</v>
      </c>
      <c r="F2296" t="s">
        <v>4018</v>
      </c>
      <c r="G2296" t="s">
        <v>4050</v>
      </c>
      <c r="H2296">
        <v>1844</v>
      </c>
      <c r="I2296" t="s">
        <v>4053</v>
      </c>
      <c r="J2296">
        <v>17</v>
      </c>
      <c r="K2296">
        <v>5064.9411760000003</v>
      </c>
      <c r="L2296">
        <v>0</v>
      </c>
      <c r="M2296">
        <f>K2296/L2276</f>
        <v>0.90118446007998565</v>
      </c>
    </row>
    <row r="2297" spans="1:13">
      <c r="A2297" t="s">
        <v>2296</v>
      </c>
      <c r="B2297" t="s">
        <v>3848</v>
      </c>
      <c r="C2297">
        <v>220082</v>
      </c>
      <c r="D2297" t="s">
        <v>3902</v>
      </c>
      <c r="E2297" t="s">
        <v>3961</v>
      </c>
      <c r="F2297" t="s">
        <v>4013</v>
      </c>
      <c r="G2297" t="s">
        <v>4050</v>
      </c>
      <c r="H2297">
        <v>1852</v>
      </c>
      <c r="I2297" t="s">
        <v>4053</v>
      </c>
      <c r="J2297">
        <v>13</v>
      </c>
      <c r="K2297">
        <v>4972.3076920000003</v>
      </c>
      <c r="L2297">
        <v>0</v>
      </c>
      <c r="M2297">
        <f>K2297/L2276</f>
        <v>0.88470255962684052</v>
      </c>
    </row>
    <row r="2298" spans="1:13">
      <c r="A2298" t="s">
        <v>2297</v>
      </c>
      <c r="B2298" t="s">
        <v>3848</v>
      </c>
      <c r="C2298">
        <v>220084</v>
      </c>
      <c r="D2298" t="s">
        <v>3931</v>
      </c>
      <c r="E2298" t="s">
        <v>3989</v>
      </c>
      <c r="F2298" t="s">
        <v>4037</v>
      </c>
      <c r="G2298" t="s">
        <v>4050</v>
      </c>
      <c r="H2298">
        <v>1742</v>
      </c>
      <c r="I2298" t="s">
        <v>4053</v>
      </c>
      <c r="J2298">
        <v>18</v>
      </c>
      <c r="K2298">
        <v>4627.8888889999998</v>
      </c>
      <c r="L2298">
        <v>0</v>
      </c>
      <c r="M2298">
        <f>K2298/L2276</f>
        <v>0.82342151760927562</v>
      </c>
    </row>
    <row r="2299" spans="1:13">
      <c r="A2299" t="s">
        <v>2298</v>
      </c>
      <c r="B2299" t="s">
        <v>3848</v>
      </c>
      <c r="C2299">
        <v>220086</v>
      </c>
      <c r="D2299" t="s">
        <v>3903</v>
      </c>
      <c r="E2299" t="s">
        <v>3962</v>
      </c>
      <c r="F2299" t="s">
        <v>4015</v>
      </c>
      <c r="G2299" t="s">
        <v>4050</v>
      </c>
      <c r="H2299">
        <v>2215</v>
      </c>
      <c r="I2299" t="s">
        <v>4053</v>
      </c>
      <c r="J2299">
        <v>31</v>
      </c>
      <c r="K2299">
        <v>7213.4838710000004</v>
      </c>
      <c r="L2299">
        <v>0</v>
      </c>
      <c r="M2299">
        <f>K2299/L2276</f>
        <v>1.2834659558112942</v>
      </c>
    </row>
    <row r="2300" spans="1:13">
      <c r="A2300" t="s">
        <v>2299</v>
      </c>
      <c r="B2300" t="s">
        <v>3848</v>
      </c>
      <c r="C2300">
        <v>220090</v>
      </c>
      <c r="D2300" t="s">
        <v>3923</v>
      </c>
      <c r="E2300" t="s">
        <v>3981</v>
      </c>
      <c r="F2300" t="s">
        <v>4030</v>
      </c>
      <c r="G2300" t="s">
        <v>4050</v>
      </c>
      <c r="H2300">
        <v>1757</v>
      </c>
      <c r="I2300" t="s">
        <v>4053</v>
      </c>
      <c r="J2300">
        <v>14</v>
      </c>
      <c r="K2300">
        <v>4729.6428569999998</v>
      </c>
      <c r="L2300">
        <v>0</v>
      </c>
      <c r="M2300">
        <f>K2300/L2276</f>
        <v>0.84152618882393615</v>
      </c>
    </row>
    <row r="2301" spans="1:13">
      <c r="A2301" t="s">
        <v>2300</v>
      </c>
      <c r="B2301" t="s">
        <v>3848</v>
      </c>
      <c r="C2301">
        <v>220100</v>
      </c>
      <c r="D2301" t="s">
        <v>3924</v>
      </c>
      <c r="E2301" t="s">
        <v>3982</v>
      </c>
      <c r="F2301" t="s">
        <v>4031</v>
      </c>
      <c r="G2301" t="s">
        <v>4050</v>
      </c>
      <c r="H2301">
        <v>2190</v>
      </c>
      <c r="I2301" t="s">
        <v>4053</v>
      </c>
      <c r="J2301">
        <v>39</v>
      </c>
      <c r="K2301">
        <v>5551.3333329999996</v>
      </c>
      <c r="L2301">
        <v>8351.436058199999</v>
      </c>
      <c r="M2301">
        <f>K2301/L2301</f>
        <v>0.66471601941432923</v>
      </c>
    </row>
    <row r="2302" spans="1:13">
      <c r="A2302" t="s">
        <v>2301</v>
      </c>
      <c r="B2302" t="s">
        <v>3848</v>
      </c>
      <c r="C2302">
        <v>220101</v>
      </c>
      <c r="D2302" t="s">
        <v>3925</v>
      </c>
      <c r="E2302" t="s">
        <v>3983</v>
      </c>
      <c r="F2302" t="s">
        <v>4032</v>
      </c>
      <c r="G2302" t="s">
        <v>4050</v>
      </c>
      <c r="H2302">
        <v>2462</v>
      </c>
      <c r="I2302" t="s">
        <v>4053</v>
      </c>
      <c r="J2302">
        <v>46</v>
      </c>
      <c r="K2302">
        <v>4962.9130429999996</v>
      </c>
      <c r="L2302">
        <v>0</v>
      </c>
      <c r="M2302">
        <f>K2302/L2301</f>
        <v>0.59425864107851001</v>
      </c>
    </row>
    <row r="2303" spans="1:13">
      <c r="A2303" t="s">
        <v>2302</v>
      </c>
      <c r="B2303" t="s">
        <v>3848</v>
      </c>
      <c r="C2303">
        <v>220105</v>
      </c>
      <c r="D2303" t="s">
        <v>3926</v>
      </c>
      <c r="E2303" t="s">
        <v>3984</v>
      </c>
      <c r="F2303" t="s">
        <v>4033</v>
      </c>
      <c r="G2303" t="s">
        <v>4050</v>
      </c>
      <c r="H2303">
        <v>1890</v>
      </c>
      <c r="I2303" t="s">
        <v>4053</v>
      </c>
      <c r="J2303">
        <v>31</v>
      </c>
      <c r="K2303">
        <v>4593</v>
      </c>
      <c r="L2303">
        <v>0</v>
      </c>
      <c r="M2303">
        <f>K2303/L2301</f>
        <v>0.54996529554821716</v>
      </c>
    </row>
    <row r="2304" spans="1:13">
      <c r="A2304" t="s">
        <v>2303</v>
      </c>
      <c r="B2304" t="s">
        <v>3848</v>
      </c>
      <c r="C2304">
        <v>220108</v>
      </c>
      <c r="D2304" t="s">
        <v>3927</v>
      </c>
      <c r="E2304" t="s">
        <v>3985</v>
      </c>
      <c r="F2304" t="s">
        <v>4034</v>
      </c>
      <c r="G2304" t="s">
        <v>4050</v>
      </c>
      <c r="H2304">
        <v>2186</v>
      </c>
      <c r="I2304" t="s">
        <v>4053</v>
      </c>
      <c r="J2304">
        <v>14</v>
      </c>
      <c r="K2304">
        <v>4456</v>
      </c>
      <c r="L2304">
        <v>0</v>
      </c>
      <c r="M2304">
        <f>K2304/L2301</f>
        <v>0.53356093119156445</v>
      </c>
    </row>
    <row r="2305" spans="1:13">
      <c r="A2305" t="s">
        <v>2304</v>
      </c>
      <c r="B2305" t="s">
        <v>3848</v>
      </c>
      <c r="C2305">
        <v>220110</v>
      </c>
      <c r="D2305" t="s">
        <v>3904</v>
      </c>
      <c r="E2305" t="s">
        <v>3963</v>
      </c>
      <c r="F2305" t="s">
        <v>4015</v>
      </c>
      <c r="G2305" t="s">
        <v>4050</v>
      </c>
      <c r="H2305">
        <v>2115</v>
      </c>
      <c r="I2305" t="s">
        <v>4053</v>
      </c>
      <c r="J2305">
        <v>42</v>
      </c>
      <c r="K2305">
        <v>6860.6666670000004</v>
      </c>
      <c r="L2305">
        <v>0</v>
      </c>
      <c r="M2305">
        <f>K2305/L2301</f>
        <v>0.82149544332124036</v>
      </c>
    </row>
    <row r="2306" spans="1:13">
      <c r="A2306" t="s">
        <v>2305</v>
      </c>
      <c r="B2306" t="s">
        <v>3848</v>
      </c>
      <c r="C2306">
        <v>220111</v>
      </c>
      <c r="D2306" t="s">
        <v>3905</v>
      </c>
      <c r="E2306" t="s">
        <v>3964</v>
      </c>
      <c r="F2306" t="s">
        <v>4019</v>
      </c>
      <c r="G2306" t="s">
        <v>4050</v>
      </c>
      <c r="H2306">
        <v>2301</v>
      </c>
      <c r="I2306" t="s">
        <v>4053</v>
      </c>
      <c r="J2306">
        <v>16</v>
      </c>
      <c r="K2306">
        <v>5274.375</v>
      </c>
      <c r="L2306">
        <v>0</v>
      </c>
      <c r="M2306">
        <f>K2306/L2301</f>
        <v>0.63155306024540125</v>
      </c>
    </row>
    <row r="2307" spans="1:13">
      <c r="A2307" t="s">
        <v>2306</v>
      </c>
      <c r="B2307" t="s">
        <v>3848</v>
      </c>
      <c r="C2307">
        <v>220119</v>
      </c>
      <c r="D2307" t="s">
        <v>3937</v>
      </c>
      <c r="E2307" t="s">
        <v>3995</v>
      </c>
      <c r="F2307" t="s">
        <v>4015</v>
      </c>
      <c r="G2307" t="s">
        <v>4050</v>
      </c>
      <c r="H2307">
        <v>2130</v>
      </c>
      <c r="I2307" t="s">
        <v>4053</v>
      </c>
      <c r="J2307">
        <v>28</v>
      </c>
      <c r="K2307">
        <v>5471.9642860000004</v>
      </c>
      <c r="L2307">
        <v>0</v>
      </c>
      <c r="M2307">
        <f>K2307/L2301</f>
        <v>0.65521237878930527</v>
      </c>
    </row>
    <row r="2308" spans="1:13">
      <c r="A2308" t="s">
        <v>2307</v>
      </c>
      <c r="B2308" t="s">
        <v>3848</v>
      </c>
      <c r="C2308">
        <v>220126</v>
      </c>
      <c r="D2308" t="s">
        <v>3907</v>
      </c>
      <c r="E2308" t="s">
        <v>3965</v>
      </c>
      <c r="F2308" t="s">
        <v>4020</v>
      </c>
      <c r="G2308" t="s">
        <v>4050</v>
      </c>
      <c r="H2308">
        <v>2062</v>
      </c>
      <c r="I2308" t="s">
        <v>4053</v>
      </c>
      <c r="J2308">
        <v>19</v>
      </c>
      <c r="K2308">
        <v>4293.3157890000002</v>
      </c>
      <c r="L2308">
        <v>0</v>
      </c>
      <c r="M2308">
        <f>K2308/L2301</f>
        <v>0.51408114234252389</v>
      </c>
    </row>
    <row r="2309" spans="1:13">
      <c r="A2309" t="s">
        <v>2308</v>
      </c>
      <c r="B2309" t="s">
        <v>3848</v>
      </c>
      <c r="C2309">
        <v>220163</v>
      </c>
      <c r="D2309" t="s">
        <v>3909</v>
      </c>
      <c r="E2309" t="s">
        <v>3967</v>
      </c>
      <c r="F2309" t="s">
        <v>4022</v>
      </c>
      <c r="G2309" t="s">
        <v>4050</v>
      </c>
      <c r="H2309">
        <v>1655</v>
      </c>
      <c r="I2309" t="s">
        <v>4051</v>
      </c>
      <c r="J2309">
        <v>44</v>
      </c>
      <c r="K2309">
        <v>7338.0227269999996</v>
      </c>
      <c r="L2309">
        <v>0</v>
      </c>
      <c r="M2309">
        <f>K2309/L2301</f>
        <v>0.87865400343873046</v>
      </c>
    </row>
    <row r="2310" spans="1:13">
      <c r="A2310" t="s">
        <v>2309</v>
      </c>
      <c r="B2310" t="s">
        <v>3848</v>
      </c>
      <c r="C2310">
        <v>220171</v>
      </c>
      <c r="D2310" t="s">
        <v>3910</v>
      </c>
      <c r="E2310" t="s">
        <v>3968</v>
      </c>
      <c r="F2310" t="s">
        <v>4023</v>
      </c>
      <c r="G2310" t="s">
        <v>4050</v>
      </c>
      <c r="H2310">
        <v>1803</v>
      </c>
      <c r="I2310" t="s">
        <v>4053</v>
      </c>
      <c r="J2310">
        <v>36</v>
      </c>
      <c r="K2310">
        <v>5748.9722220000003</v>
      </c>
      <c r="L2310">
        <v>0</v>
      </c>
      <c r="M2310">
        <f>K2310/L2301</f>
        <v>0.68838127741578936</v>
      </c>
    </row>
    <row r="2311" spans="1:13">
      <c r="A2311" t="s">
        <v>2310</v>
      </c>
      <c r="B2311" t="s">
        <v>3848</v>
      </c>
      <c r="C2311">
        <v>220175</v>
      </c>
      <c r="D2311" t="s">
        <v>3911</v>
      </c>
      <c r="E2311" t="s">
        <v>3969</v>
      </c>
      <c r="F2311" t="s">
        <v>4024</v>
      </c>
      <c r="G2311" t="s">
        <v>4050</v>
      </c>
      <c r="H2311">
        <v>1701</v>
      </c>
      <c r="I2311" t="s">
        <v>4053</v>
      </c>
      <c r="J2311">
        <v>23</v>
      </c>
      <c r="K2311">
        <v>5378.9565220000004</v>
      </c>
      <c r="L2311">
        <v>0</v>
      </c>
      <c r="M2311">
        <f>K2311/L2301</f>
        <v>0.64407563974803839</v>
      </c>
    </row>
    <row r="2312" spans="1:13">
      <c r="A2312" t="s">
        <v>2311</v>
      </c>
      <c r="B2312" t="s">
        <v>3848</v>
      </c>
      <c r="C2312">
        <v>220002</v>
      </c>
      <c r="D2312" t="s">
        <v>3913</v>
      </c>
      <c r="E2312" t="s">
        <v>3971</v>
      </c>
      <c r="F2312" t="s">
        <v>4025</v>
      </c>
      <c r="G2312" t="s">
        <v>4050</v>
      </c>
      <c r="H2312">
        <v>2138</v>
      </c>
      <c r="I2312" t="s">
        <v>4053</v>
      </c>
      <c r="J2312">
        <v>24</v>
      </c>
      <c r="K2312">
        <v>10542.458329999999</v>
      </c>
      <c r="L2312">
        <v>0</v>
      </c>
      <c r="M2312">
        <f>K2312/L2301</f>
        <v>1.2623527566434167</v>
      </c>
    </row>
    <row r="2313" spans="1:13">
      <c r="A2313" t="s">
        <v>2312</v>
      </c>
      <c r="B2313" t="s">
        <v>3849</v>
      </c>
      <c r="C2313">
        <v>220010</v>
      </c>
      <c r="D2313" t="s">
        <v>3890</v>
      </c>
      <c r="E2313" t="s">
        <v>3949</v>
      </c>
      <c r="F2313" t="s">
        <v>4007</v>
      </c>
      <c r="G2313" t="s">
        <v>4050</v>
      </c>
      <c r="H2313">
        <v>1842</v>
      </c>
      <c r="I2313" t="s">
        <v>4053</v>
      </c>
      <c r="J2313">
        <v>20</v>
      </c>
      <c r="K2313">
        <v>10823.75</v>
      </c>
      <c r="L2313">
        <v>0</v>
      </c>
      <c r="M2313">
        <f>K2313/L2301</f>
        <v>1.2960345890899228</v>
      </c>
    </row>
    <row r="2314" spans="1:13">
      <c r="A2314" t="s">
        <v>2313</v>
      </c>
      <c r="B2314" t="s">
        <v>3849</v>
      </c>
      <c r="C2314">
        <v>220012</v>
      </c>
      <c r="D2314" t="s">
        <v>3891</v>
      </c>
      <c r="E2314" t="s">
        <v>3950</v>
      </c>
      <c r="F2314" t="s">
        <v>4008</v>
      </c>
      <c r="G2314" t="s">
        <v>4050</v>
      </c>
      <c r="H2314">
        <v>2601</v>
      </c>
      <c r="I2314" t="s">
        <v>4053</v>
      </c>
      <c r="J2314">
        <v>28</v>
      </c>
      <c r="K2314">
        <v>9934.4285710000004</v>
      </c>
      <c r="L2314">
        <v>0</v>
      </c>
      <c r="M2314">
        <f>K2314/L2301</f>
        <v>1.1895473427286452</v>
      </c>
    </row>
    <row r="2315" spans="1:13">
      <c r="A2315" t="s">
        <v>2314</v>
      </c>
      <c r="B2315" t="s">
        <v>3849</v>
      </c>
      <c r="C2315">
        <v>220015</v>
      </c>
      <c r="D2315" t="s">
        <v>3932</v>
      </c>
      <c r="E2315" t="s">
        <v>3990</v>
      </c>
      <c r="F2315" t="s">
        <v>4038</v>
      </c>
      <c r="G2315" t="s">
        <v>4050</v>
      </c>
      <c r="H2315">
        <v>1060</v>
      </c>
      <c r="I2315" t="s">
        <v>4055</v>
      </c>
      <c r="J2315">
        <v>13</v>
      </c>
      <c r="K2315">
        <v>8909.0769230000005</v>
      </c>
      <c r="L2315">
        <v>0</v>
      </c>
      <c r="M2315">
        <f>K2315/L2301</f>
        <v>1.0667718534769206</v>
      </c>
    </row>
    <row r="2316" spans="1:13">
      <c r="A2316" t="s">
        <v>2315</v>
      </c>
      <c r="B2316" t="s">
        <v>3849</v>
      </c>
      <c r="C2316">
        <v>220016</v>
      </c>
      <c r="D2316" t="s">
        <v>3928</v>
      </c>
      <c r="E2316" t="s">
        <v>3986</v>
      </c>
      <c r="F2316" t="s">
        <v>4035</v>
      </c>
      <c r="G2316" t="s">
        <v>4050</v>
      </c>
      <c r="H2316">
        <v>1301</v>
      </c>
      <c r="I2316" t="s">
        <v>4055</v>
      </c>
      <c r="J2316">
        <v>13</v>
      </c>
      <c r="K2316">
        <v>9164</v>
      </c>
      <c r="L2316">
        <v>0</v>
      </c>
      <c r="M2316">
        <f>K2316/L2301</f>
        <v>1.0972963136085045</v>
      </c>
    </row>
    <row r="2317" spans="1:13">
      <c r="A2317" t="s">
        <v>2316</v>
      </c>
      <c r="B2317" t="s">
        <v>3849</v>
      </c>
      <c r="C2317">
        <v>220017</v>
      </c>
      <c r="D2317" t="s">
        <v>3915</v>
      </c>
      <c r="E2317" t="s">
        <v>3973</v>
      </c>
      <c r="F2317" t="s">
        <v>4015</v>
      </c>
      <c r="G2317" t="s">
        <v>4050</v>
      </c>
      <c r="H2317">
        <v>2124</v>
      </c>
      <c r="I2317" t="s">
        <v>4053</v>
      </c>
      <c r="J2317">
        <v>12</v>
      </c>
      <c r="K2317">
        <v>12442.5</v>
      </c>
      <c r="L2317">
        <v>0</v>
      </c>
      <c r="M2317">
        <f>K2317/L2301</f>
        <v>1.4898635292529265</v>
      </c>
    </row>
    <row r="2318" spans="1:13">
      <c r="A2318" t="s">
        <v>2317</v>
      </c>
      <c r="B2318" t="s">
        <v>3849</v>
      </c>
      <c r="C2318">
        <v>220020</v>
      </c>
      <c r="D2318" t="s">
        <v>3916</v>
      </c>
      <c r="E2318" t="s">
        <v>3974</v>
      </c>
      <c r="F2318" t="s">
        <v>4016</v>
      </c>
      <c r="G2318" t="s">
        <v>4050</v>
      </c>
      <c r="H2318">
        <v>2721</v>
      </c>
      <c r="I2318" t="s">
        <v>4053</v>
      </c>
      <c r="J2318">
        <v>13</v>
      </c>
      <c r="K2318">
        <v>9282.5384620000004</v>
      </c>
      <c r="L2318">
        <v>0</v>
      </c>
      <c r="M2318">
        <f>K2318/L2301</f>
        <v>1.1114900955130684</v>
      </c>
    </row>
    <row r="2319" spans="1:13">
      <c r="A2319" t="s">
        <v>2318</v>
      </c>
      <c r="B2319" t="s">
        <v>3849</v>
      </c>
      <c r="C2319">
        <v>220029</v>
      </c>
      <c r="D2319" t="s">
        <v>3917</v>
      </c>
      <c r="E2319" t="s">
        <v>3975</v>
      </c>
      <c r="F2319" t="s">
        <v>4026</v>
      </c>
      <c r="G2319" t="s">
        <v>4050</v>
      </c>
      <c r="H2319">
        <v>1950</v>
      </c>
      <c r="I2319" t="s">
        <v>4053</v>
      </c>
      <c r="J2319">
        <v>14</v>
      </c>
      <c r="K2319">
        <v>9023.8571429999993</v>
      </c>
      <c r="L2319">
        <v>0</v>
      </c>
      <c r="M2319">
        <f>K2319/L2301</f>
        <v>1.0805156239135392</v>
      </c>
    </row>
    <row r="2320" spans="1:13">
      <c r="A2320" t="s">
        <v>2319</v>
      </c>
      <c r="B2320" t="s">
        <v>3849</v>
      </c>
      <c r="C2320">
        <v>220031</v>
      </c>
      <c r="D2320" t="s">
        <v>3918</v>
      </c>
      <c r="E2320" t="s">
        <v>3976</v>
      </c>
      <c r="F2320" t="s">
        <v>4015</v>
      </c>
      <c r="G2320" t="s">
        <v>4050</v>
      </c>
      <c r="H2320">
        <v>2118</v>
      </c>
      <c r="I2320" t="s">
        <v>4053</v>
      </c>
      <c r="J2320">
        <v>61</v>
      </c>
      <c r="K2320">
        <v>15131.70492</v>
      </c>
      <c r="L2320">
        <v>0</v>
      </c>
      <c r="M2320">
        <f>K2320/L2301</f>
        <v>1.8118686193068172</v>
      </c>
    </row>
    <row r="2321" spans="1:13">
      <c r="A2321" t="s">
        <v>2320</v>
      </c>
      <c r="B2321" t="s">
        <v>3849</v>
      </c>
      <c r="C2321">
        <v>220033</v>
      </c>
      <c r="D2321" t="s">
        <v>3892</v>
      </c>
      <c r="E2321" t="s">
        <v>3951</v>
      </c>
      <c r="F2321" t="s">
        <v>4009</v>
      </c>
      <c r="G2321" t="s">
        <v>4050</v>
      </c>
      <c r="H2321">
        <v>1915</v>
      </c>
      <c r="I2321" t="s">
        <v>4053</v>
      </c>
      <c r="J2321">
        <v>28</v>
      </c>
      <c r="K2321">
        <v>9242.1428570000007</v>
      </c>
      <c r="L2321">
        <v>0</v>
      </c>
      <c r="M2321">
        <f>K2321/L2301</f>
        <v>1.1066531303829412</v>
      </c>
    </row>
    <row r="2322" spans="1:13">
      <c r="A2322" t="s">
        <v>2321</v>
      </c>
      <c r="B2322" t="s">
        <v>3849</v>
      </c>
      <c r="C2322">
        <v>220035</v>
      </c>
      <c r="D2322" t="s">
        <v>3893</v>
      </c>
      <c r="E2322" t="s">
        <v>3952</v>
      </c>
      <c r="F2322" t="s">
        <v>4010</v>
      </c>
      <c r="G2322" t="s">
        <v>4050</v>
      </c>
      <c r="H2322">
        <v>1970</v>
      </c>
      <c r="I2322" t="s">
        <v>4053</v>
      </c>
      <c r="J2322">
        <v>29</v>
      </c>
      <c r="K2322">
        <v>10185</v>
      </c>
      <c r="L2322">
        <v>0</v>
      </c>
      <c r="M2322">
        <f>K2322/L2301</f>
        <v>1.2195507370256022</v>
      </c>
    </row>
    <row r="2323" spans="1:13">
      <c r="A2323" t="s">
        <v>2322</v>
      </c>
      <c r="B2323" t="s">
        <v>3849</v>
      </c>
      <c r="C2323">
        <v>220036</v>
      </c>
      <c r="D2323" t="s">
        <v>3919</v>
      </c>
      <c r="E2323" t="s">
        <v>3977</v>
      </c>
      <c r="F2323" t="s">
        <v>4027</v>
      </c>
      <c r="G2323" t="s">
        <v>4050</v>
      </c>
      <c r="H2323">
        <v>2135</v>
      </c>
      <c r="I2323" t="s">
        <v>4053</v>
      </c>
      <c r="J2323">
        <v>19</v>
      </c>
      <c r="K2323">
        <v>13148.315790000001</v>
      </c>
      <c r="L2323">
        <v>0</v>
      </c>
      <c r="M2323">
        <f>K2323/L2301</f>
        <v>1.5743778313539387</v>
      </c>
    </row>
    <row r="2324" spans="1:13">
      <c r="A2324" t="s">
        <v>2323</v>
      </c>
      <c r="B2324" t="s">
        <v>3849</v>
      </c>
      <c r="C2324">
        <v>220046</v>
      </c>
      <c r="D2324" t="s">
        <v>3894</v>
      </c>
      <c r="E2324" t="s">
        <v>3953</v>
      </c>
      <c r="F2324" t="s">
        <v>4011</v>
      </c>
      <c r="G2324" t="s">
        <v>4050</v>
      </c>
      <c r="H2324">
        <v>1201</v>
      </c>
      <c r="I2324" t="s">
        <v>4054</v>
      </c>
      <c r="J2324">
        <v>31</v>
      </c>
      <c r="K2324">
        <v>10489.48387</v>
      </c>
      <c r="L2324">
        <v>0</v>
      </c>
      <c r="M2324">
        <f>K2324/L2301</f>
        <v>1.2560096008519064</v>
      </c>
    </row>
    <row r="2325" spans="1:13">
      <c r="A2325" t="s">
        <v>2324</v>
      </c>
      <c r="B2325" t="s">
        <v>3849</v>
      </c>
      <c r="C2325">
        <v>220052</v>
      </c>
      <c r="D2325" t="s">
        <v>3920</v>
      </c>
      <c r="E2325" t="s">
        <v>3978</v>
      </c>
      <c r="F2325" t="s">
        <v>4019</v>
      </c>
      <c r="G2325" t="s">
        <v>4050</v>
      </c>
      <c r="H2325">
        <v>2302</v>
      </c>
      <c r="I2325" t="s">
        <v>4053</v>
      </c>
      <c r="J2325">
        <v>32</v>
      </c>
      <c r="K2325">
        <v>10537.125</v>
      </c>
      <c r="L2325">
        <v>0</v>
      </c>
      <c r="M2325">
        <f>K2325/L2301</f>
        <v>1.2617141443182032</v>
      </c>
    </row>
    <row r="2326" spans="1:13">
      <c r="A2326" t="s">
        <v>2325</v>
      </c>
      <c r="B2326" t="s">
        <v>3849</v>
      </c>
      <c r="C2326">
        <v>220060</v>
      </c>
      <c r="D2326" t="s">
        <v>3895</v>
      </c>
      <c r="E2326" t="s">
        <v>3954</v>
      </c>
      <c r="F2326" t="s">
        <v>4012</v>
      </c>
      <c r="G2326" t="s">
        <v>4050</v>
      </c>
      <c r="H2326">
        <v>2360</v>
      </c>
      <c r="I2326" t="s">
        <v>4053</v>
      </c>
      <c r="J2326">
        <v>28</v>
      </c>
      <c r="K2326">
        <v>8582.6071429999993</v>
      </c>
      <c r="L2326">
        <v>10367.182926359999</v>
      </c>
      <c r="M2326">
        <f>K2326/L2326</f>
        <v>0.8278629984600282</v>
      </c>
    </row>
    <row r="2327" spans="1:13">
      <c r="A2327" t="s">
        <v>2326</v>
      </c>
      <c r="B2327" t="s">
        <v>3849</v>
      </c>
      <c r="C2327">
        <v>220063</v>
      </c>
      <c r="D2327" t="s">
        <v>3896</v>
      </c>
      <c r="E2327" t="s">
        <v>3955</v>
      </c>
      <c r="F2327" t="s">
        <v>4013</v>
      </c>
      <c r="G2327" t="s">
        <v>4050</v>
      </c>
      <c r="H2327">
        <v>1854</v>
      </c>
      <c r="I2327" t="s">
        <v>4053</v>
      </c>
      <c r="J2327">
        <v>19</v>
      </c>
      <c r="K2327">
        <v>10051.05263</v>
      </c>
      <c r="L2327">
        <v>0</v>
      </c>
      <c r="M2327">
        <f>K2327/L2326</f>
        <v>0.96950663467544362</v>
      </c>
    </row>
    <row r="2328" spans="1:13">
      <c r="A2328" t="s">
        <v>2327</v>
      </c>
      <c r="B2328" t="s">
        <v>3849</v>
      </c>
      <c r="C2328">
        <v>220067</v>
      </c>
      <c r="D2328" t="s">
        <v>3936</v>
      </c>
      <c r="E2328" t="s">
        <v>3994</v>
      </c>
      <c r="F2328" t="s">
        <v>4042</v>
      </c>
      <c r="G2328" t="s">
        <v>4050</v>
      </c>
      <c r="H2328">
        <v>2169</v>
      </c>
      <c r="I2328" t="s">
        <v>4053</v>
      </c>
      <c r="J2328">
        <v>11</v>
      </c>
      <c r="K2328">
        <v>8710.636364</v>
      </c>
      <c r="L2328">
        <v>0</v>
      </c>
      <c r="M2328">
        <f>K2328/L2326</f>
        <v>0.84021246908376623</v>
      </c>
    </row>
    <row r="2329" spans="1:13">
      <c r="A2329" t="s">
        <v>2328</v>
      </c>
      <c r="B2329" t="s">
        <v>3849</v>
      </c>
      <c r="C2329">
        <v>220070</v>
      </c>
      <c r="D2329" t="s">
        <v>3897</v>
      </c>
      <c r="E2329" t="s">
        <v>3956</v>
      </c>
      <c r="F2329" t="s">
        <v>4014</v>
      </c>
      <c r="G2329" t="s">
        <v>4050</v>
      </c>
      <c r="H2329">
        <v>2176</v>
      </c>
      <c r="I2329" t="s">
        <v>4053</v>
      </c>
      <c r="J2329">
        <v>35</v>
      </c>
      <c r="K2329">
        <v>9297.2571430000007</v>
      </c>
      <c r="L2329">
        <v>0</v>
      </c>
      <c r="M2329">
        <f>K2329/L2326</f>
        <v>0.89679686459090402</v>
      </c>
    </row>
    <row r="2330" spans="1:13">
      <c r="A2330" t="s">
        <v>2329</v>
      </c>
      <c r="B2330" t="s">
        <v>3849</v>
      </c>
      <c r="C2330">
        <v>220071</v>
      </c>
      <c r="D2330" t="s">
        <v>3898</v>
      </c>
      <c r="E2330" t="s">
        <v>3957</v>
      </c>
      <c r="F2330" t="s">
        <v>4015</v>
      </c>
      <c r="G2330" t="s">
        <v>4050</v>
      </c>
      <c r="H2330">
        <v>2114</v>
      </c>
      <c r="I2330" t="s">
        <v>4053</v>
      </c>
      <c r="J2330">
        <v>56</v>
      </c>
      <c r="K2330">
        <v>16439.60714</v>
      </c>
      <c r="L2330">
        <v>0</v>
      </c>
      <c r="M2330">
        <f>K2330/L2326</f>
        <v>1.5857352240018858</v>
      </c>
    </row>
    <row r="2331" spans="1:13">
      <c r="A2331" t="s">
        <v>2330</v>
      </c>
      <c r="B2331" t="s">
        <v>3849</v>
      </c>
      <c r="C2331">
        <v>220073</v>
      </c>
      <c r="D2331" t="s">
        <v>3922</v>
      </c>
      <c r="E2331" t="s">
        <v>3980</v>
      </c>
      <c r="F2331" t="s">
        <v>4029</v>
      </c>
      <c r="G2331" t="s">
        <v>4050</v>
      </c>
      <c r="H2331">
        <v>2780</v>
      </c>
      <c r="I2331" t="s">
        <v>4053</v>
      </c>
      <c r="J2331">
        <v>12</v>
      </c>
      <c r="K2331">
        <v>8720.8333330000005</v>
      </c>
      <c r="L2331">
        <v>0</v>
      </c>
      <c r="M2331">
        <f>K2331/L2326</f>
        <v>0.84119605055159907</v>
      </c>
    </row>
    <row r="2332" spans="1:13">
      <c r="A2332" t="s">
        <v>2331</v>
      </c>
      <c r="B2332" t="s">
        <v>3849</v>
      </c>
      <c r="C2332">
        <v>220074</v>
      </c>
      <c r="D2332" t="s">
        <v>3899</v>
      </c>
      <c r="E2332" t="s">
        <v>3958</v>
      </c>
      <c r="F2332" t="s">
        <v>4016</v>
      </c>
      <c r="G2332" t="s">
        <v>4050</v>
      </c>
      <c r="H2332">
        <v>2720</v>
      </c>
      <c r="I2332" t="s">
        <v>4053</v>
      </c>
      <c r="J2332">
        <v>113</v>
      </c>
      <c r="K2332">
        <v>9770.6371679999993</v>
      </c>
      <c r="L2332">
        <v>0</v>
      </c>
      <c r="M2332">
        <f>K2332/L2326</f>
        <v>0.94245825866126087</v>
      </c>
    </row>
    <row r="2333" spans="1:13">
      <c r="A2333" t="s">
        <v>2332</v>
      </c>
      <c r="B2333" t="s">
        <v>3849</v>
      </c>
      <c r="C2333">
        <v>220077</v>
      </c>
      <c r="D2333" t="s">
        <v>3900</v>
      </c>
      <c r="E2333" t="s">
        <v>3959</v>
      </c>
      <c r="F2333" t="s">
        <v>4017</v>
      </c>
      <c r="G2333" t="s">
        <v>4050</v>
      </c>
      <c r="H2333">
        <v>1199</v>
      </c>
      <c r="I2333" t="s">
        <v>4055</v>
      </c>
      <c r="J2333">
        <v>45</v>
      </c>
      <c r="K2333">
        <v>11978.622219999999</v>
      </c>
      <c r="L2333">
        <v>0</v>
      </c>
      <c r="M2333">
        <f>K2333/L2326</f>
        <v>1.1554365641164384</v>
      </c>
    </row>
    <row r="2334" spans="1:13">
      <c r="A2334" t="s">
        <v>2333</v>
      </c>
      <c r="B2334" t="s">
        <v>3849</v>
      </c>
      <c r="C2334">
        <v>220080</v>
      </c>
      <c r="D2334" t="s">
        <v>3901</v>
      </c>
      <c r="E2334" t="s">
        <v>3960</v>
      </c>
      <c r="F2334" t="s">
        <v>4018</v>
      </c>
      <c r="G2334" t="s">
        <v>4050</v>
      </c>
      <c r="H2334">
        <v>1844</v>
      </c>
      <c r="I2334" t="s">
        <v>4053</v>
      </c>
      <c r="J2334">
        <v>12</v>
      </c>
      <c r="K2334">
        <v>9031.25</v>
      </c>
      <c r="L2334">
        <v>0</v>
      </c>
      <c r="M2334">
        <f>K2334/L2326</f>
        <v>0.87113828936468318</v>
      </c>
    </row>
    <row r="2335" spans="1:13">
      <c r="A2335" t="s">
        <v>2334</v>
      </c>
      <c r="B2335" t="s">
        <v>3849</v>
      </c>
      <c r="C2335">
        <v>220082</v>
      </c>
      <c r="D2335" t="s">
        <v>3902</v>
      </c>
      <c r="E2335" t="s">
        <v>3961</v>
      </c>
      <c r="F2335" t="s">
        <v>4013</v>
      </c>
      <c r="G2335" t="s">
        <v>4050</v>
      </c>
      <c r="H2335">
        <v>1852</v>
      </c>
      <c r="I2335" t="s">
        <v>4053</v>
      </c>
      <c r="J2335">
        <v>17</v>
      </c>
      <c r="K2335">
        <v>9392.3529409999992</v>
      </c>
      <c r="L2335">
        <v>0</v>
      </c>
      <c r="M2335">
        <f>K2335/L2326</f>
        <v>0.90596963589005841</v>
      </c>
    </row>
    <row r="2336" spans="1:13">
      <c r="A2336" t="s">
        <v>2335</v>
      </c>
      <c r="B2336" t="s">
        <v>3849</v>
      </c>
      <c r="C2336">
        <v>220084</v>
      </c>
      <c r="D2336" t="s">
        <v>3931</v>
      </c>
      <c r="E2336" t="s">
        <v>3989</v>
      </c>
      <c r="F2336" t="s">
        <v>4037</v>
      </c>
      <c r="G2336" t="s">
        <v>4050</v>
      </c>
      <c r="H2336">
        <v>1742</v>
      </c>
      <c r="I2336" t="s">
        <v>4053</v>
      </c>
      <c r="J2336">
        <v>14</v>
      </c>
      <c r="K2336">
        <v>8450</v>
      </c>
      <c r="L2336">
        <v>0</v>
      </c>
      <c r="M2336">
        <f>K2336/L2326</f>
        <v>0.8150719496339458</v>
      </c>
    </row>
    <row r="2337" spans="1:13">
      <c r="A2337" t="s">
        <v>2336</v>
      </c>
      <c r="B2337" t="s">
        <v>3849</v>
      </c>
      <c r="C2337">
        <v>220086</v>
      </c>
      <c r="D2337" t="s">
        <v>3903</v>
      </c>
      <c r="E2337" t="s">
        <v>3962</v>
      </c>
      <c r="F2337" t="s">
        <v>4015</v>
      </c>
      <c r="G2337" t="s">
        <v>4050</v>
      </c>
      <c r="H2337">
        <v>2215</v>
      </c>
      <c r="I2337" t="s">
        <v>4053</v>
      </c>
      <c r="J2337">
        <v>71</v>
      </c>
      <c r="K2337">
        <v>13728.71831</v>
      </c>
      <c r="L2337">
        <v>0</v>
      </c>
      <c r="M2337">
        <f>K2337/L2326</f>
        <v>1.3242477158469763</v>
      </c>
    </row>
    <row r="2338" spans="1:13">
      <c r="A2338" t="s">
        <v>2337</v>
      </c>
      <c r="B2338" t="s">
        <v>3849</v>
      </c>
      <c r="C2338">
        <v>220090</v>
      </c>
      <c r="D2338" t="s">
        <v>3923</v>
      </c>
      <c r="E2338" t="s">
        <v>3981</v>
      </c>
      <c r="F2338" t="s">
        <v>4030</v>
      </c>
      <c r="G2338" t="s">
        <v>4050</v>
      </c>
      <c r="H2338">
        <v>1757</v>
      </c>
      <c r="I2338" t="s">
        <v>4053</v>
      </c>
      <c r="J2338">
        <v>20</v>
      </c>
      <c r="K2338">
        <v>8853.65</v>
      </c>
      <c r="L2338">
        <v>0</v>
      </c>
      <c r="M2338">
        <f>K2338/L2326</f>
        <v>0.85400730968953653</v>
      </c>
    </row>
    <row r="2339" spans="1:13">
      <c r="A2339" t="s">
        <v>2338</v>
      </c>
      <c r="B2339" t="s">
        <v>3849</v>
      </c>
      <c r="C2339">
        <v>220100</v>
      </c>
      <c r="D2339" t="s">
        <v>3924</v>
      </c>
      <c r="E2339" t="s">
        <v>3982</v>
      </c>
      <c r="F2339" t="s">
        <v>4031</v>
      </c>
      <c r="G2339" t="s">
        <v>4050</v>
      </c>
      <c r="H2339">
        <v>2190</v>
      </c>
      <c r="I2339" t="s">
        <v>4053</v>
      </c>
      <c r="J2339">
        <v>71</v>
      </c>
      <c r="K2339">
        <v>8717.0140850000007</v>
      </c>
      <c r="L2339">
        <v>0</v>
      </c>
      <c r="M2339">
        <f>K2339/L2326</f>
        <v>0.84082765269201376</v>
      </c>
    </row>
    <row r="2340" spans="1:13">
      <c r="A2340" t="s">
        <v>2339</v>
      </c>
      <c r="B2340" t="s">
        <v>3849</v>
      </c>
      <c r="C2340">
        <v>220101</v>
      </c>
      <c r="D2340" t="s">
        <v>3925</v>
      </c>
      <c r="E2340" t="s">
        <v>3983</v>
      </c>
      <c r="F2340" t="s">
        <v>4032</v>
      </c>
      <c r="G2340" t="s">
        <v>4050</v>
      </c>
      <c r="H2340">
        <v>2462</v>
      </c>
      <c r="I2340" t="s">
        <v>4053</v>
      </c>
      <c r="J2340">
        <v>20</v>
      </c>
      <c r="K2340">
        <v>9193.2999999999993</v>
      </c>
      <c r="L2340">
        <v>0</v>
      </c>
      <c r="M2340">
        <f>K2340/L2326</f>
        <v>0.88676934373606542</v>
      </c>
    </row>
    <row r="2341" spans="1:13">
      <c r="A2341" t="s">
        <v>2340</v>
      </c>
      <c r="B2341" t="s">
        <v>3849</v>
      </c>
      <c r="C2341">
        <v>220105</v>
      </c>
      <c r="D2341" t="s">
        <v>3926</v>
      </c>
      <c r="E2341" t="s">
        <v>3984</v>
      </c>
      <c r="F2341" t="s">
        <v>4033</v>
      </c>
      <c r="G2341" t="s">
        <v>4050</v>
      </c>
      <c r="H2341">
        <v>1890</v>
      </c>
      <c r="I2341" t="s">
        <v>4053</v>
      </c>
      <c r="J2341">
        <v>16</v>
      </c>
      <c r="K2341">
        <v>11784.125</v>
      </c>
      <c r="L2341">
        <v>0</v>
      </c>
      <c r="M2341">
        <f>K2341/L2326</f>
        <v>1.1366757086958723</v>
      </c>
    </row>
    <row r="2342" spans="1:13">
      <c r="A2342" t="s">
        <v>2341</v>
      </c>
      <c r="B2342" t="s">
        <v>3849</v>
      </c>
      <c r="C2342">
        <v>220108</v>
      </c>
      <c r="D2342" t="s">
        <v>3927</v>
      </c>
      <c r="E2342" t="s">
        <v>3985</v>
      </c>
      <c r="F2342" t="s">
        <v>4034</v>
      </c>
      <c r="G2342" t="s">
        <v>4050</v>
      </c>
      <c r="H2342">
        <v>2186</v>
      </c>
      <c r="I2342" t="s">
        <v>4053</v>
      </c>
      <c r="J2342">
        <v>24</v>
      </c>
      <c r="K2342">
        <v>8167.7083329999996</v>
      </c>
      <c r="L2342">
        <v>0</v>
      </c>
      <c r="M2342">
        <f>K2342/L2326</f>
        <v>0.78784259822718761</v>
      </c>
    </row>
    <row r="2343" spans="1:13">
      <c r="A2343" t="s">
        <v>2342</v>
      </c>
      <c r="B2343" t="s">
        <v>3849</v>
      </c>
      <c r="C2343">
        <v>220110</v>
      </c>
      <c r="D2343" t="s">
        <v>3904</v>
      </c>
      <c r="E2343" t="s">
        <v>3963</v>
      </c>
      <c r="F2343" t="s">
        <v>4015</v>
      </c>
      <c r="G2343" t="s">
        <v>4050</v>
      </c>
      <c r="H2343">
        <v>2115</v>
      </c>
      <c r="I2343" t="s">
        <v>4053</v>
      </c>
      <c r="J2343">
        <v>56</v>
      </c>
      <c r="K2343">
        <v>12293.85714</v>
      </c>
      <c r="L2343">
        <v>0</v>
      </c>
      <c r="M2343">
        <f>K2343/L2326</f>
        <v>1.1858435630320716</v>
      </c>
    </row>
    <row r="2344" spans="1:13">
      <c r="A2344" t="s">
        <v>2343</v>
      </c>
      <c r="B2344" t="s">
        <v>3849</v>
      </c>
      <c r="C2344">
        <v>220111</v>
      </c>
      <c r="D2344" t="s">
        <v>3905</v>
      </c>
      <c r="E2344" t="s">
        <v>3964</v>
      </c>
      <c r="F2344" t="s">
        <v>4019</v>
      </c>
      <c r="G2344" t="s">
        <v>4050</v>
      </c>
      <c r="H2344">
        <v>2301</v>
      </c>
      <c r="I2344" t="s">
        <v>4053</v>
      </c>
      <c r="J2344">
        <v>39</v>
      </c>
      <c r="K2344">
        <v>9655.7948720000004</v>
      </c>
      <c r="L2344">
        <v>0</v>
      </c>
      <c r="M2344">
        <f>K2344/L2326</f>
        <v>0.93138077533567998</v>
      </c>
    </row>
    <row r="2345" spans="1:13">
      <c r="A2345" t="s">
        <v>2344</v>
      </c>
      <c r="B2345" t="s">
        <v>3849</v>
      </c>
      <c r="C2345">
        <v>220116</v>
      </c>
      <c r="D2345" t="s">
        <v>3906</v>
      </c>
      <c r="E2345" t="s">
        <v>3965</v>
      </c>
      <c r="F2345" t="s">
        <v>4015</v>
      </c>
      <c r="G2345" t="s">
        <v>4050</v>
      </c>
      <c r="H2345">
        <v>2111</v>
      </c>
      <c r="I2345" t="s">
        <v>4053</v>
      </c>
      <c r="J2345">
        <v>40</v>
      </c>
      <c r="K2345">
        <v>14079.25</v>
      </c>
      <c r="L2345">
        <v>0</v>
      </c>
      <c r="M2345">
        <f>K2345/L2326</f>
        <v>1.3580593783294357</v>
      </c>
    </row>
    <row r="2346" spans="1:13">
      <c r="A2346" t="s">
        <v>2345</v>
      </c>
      <c r="B2346" t="s">
        <v>3849</v>
      </c>
      <c r="C2346">
        <v>220119</v>
      </c>
      <c r="D2346" t="s">
        <v>3937</v>
      </c>
      <c r="E2346" t="s">
        <v>3995</v>
      </c>
      <c r="F2346" t="s">
        <v>4015</v>
      </c>
      <c r="G2346" t="s">
        <v>4050</v>
      </c>
      <c r="H2346">
        <v>2130</v>
      </c>
      <c r="I2346" t="s">
        <v>4053</v>
      </c>
      <c r="J2346">
        <v>12</v>
      </c>
      <c r="K2346">
        <v>9158.4166669999995</v>
      </c>
      <c r="L2346">
        <v>0</v>
      </c>
      <c r="M2346">
        <f>K2346/L2326</f>
        <v>0.88340455956588326</v>
      </c>
    </row>
    <row r="2347" spans="1:13">
      <c r="A2347" t="s">
        <v>2346</v>
      </c>
      <c r="B2347" t="s">
        <v>3849</v>
      </c>
      <c r="C2347">
        <v>220126</v>
      </c>
      <c r="D2347" t="s">
        <v>3907</v>
      </c>
      <c r="E2347" t="s">
        <v>3965</v>
      </c>
      <c r="F2347" t="s">
        <v>4020</v>
      </c>
      <c r="G2347" t="s">
        <v>4050</v>
      </c>
      <c r="H2347">
        <v>2062</v>
      </c>
      <c r="I2347" t="s">
        <v>4053</v>
      </c>
      <c r="J2347">
        <v>28</v>
      </c>
      <c r="K2347">
        <v>8124.75</v>
      </c>
      <c r="L2347">
        <v>0</v>
      </c>
      <c r="M2347">
        <f>K2347/L2326</f>
        <v>0.78369891393945579</v>
      </c>
    </row>
    <row r="2348" spans="1:13">
      <c r="A2348" t="s">
        <v>2347</v>
      </c>
      <c r="B2348" t="s">
        <v>3849</v>
      </c>
      <c r="C2348">
        <v>220135</v>
      </c>
      <c r="D2348" t="s">
        <v>3908</v>
      </c>
      <c r="E2348" t="s">
        <v>3966</v>
      </c>
      <c r="F2348" t="s">
        <v>4021</v>
      </c>
      <c r="G2348" t="s">
        <v>4050</v>
      </c>
      <c r="H2348">
        <v>2540</v>
      </c>
      <c r="I2348" t="s">
        <v>4053</v>
      </c>
      <c r="J2348">
        <v>15</v>
      </c>
      <c r="K2348">
        <v>10188.93333</v>
      </c>
      <c r="L2348">
        <v>0</v>
      </c>
      <c r="M2348">
        <f>K2348/L2326</f>
        <v>0.98280636141696942</v>
      </c>
    </row>
    <row r="2349" spans="1:13">
      <c r="A2349" t="s">
        <v>2348</v>
      </c>
      <c r="B2349" t="s">
        <v>3849</v>
      </c>
      <c r="C2349">
        <v>220163</v>
      </c>
      <c r="D2349" t="s">
        <v>3909</v>
      </c>
      <c r="E2349" t="s">
        <v>3967</v>
      </c>
      <c r="F2349" t="s">
        <v>4022</v>
      </c>
      <c r="G2349" t="s">
        <v>4050</v>
      </c>
      <c r="H2349">
        <v>1655</v>
      </c>
      <c r="I2349" t="s">
        <v>4051</v>
      </c>
      <c r="J2349">
        <v>51</v>
      </c>
      <c r="K2349">
        <v>13285.2549</v>
      </c>
      <c r="L2349">
        <v>0</v>
      </c>
      <c r="M2349">
        <f>K2349/L2326</f>
        <v>1.2814720251747849</v>
      </c>
    </row>
    <row r="2350" spans="1:13">
      <c r="A2350" t="s">
        <v>2349</v>
      </c>
      <c r="B2350" t="s">
        <v>3849</v>
      </c>
      <c r="C2350">
        <v>220171</v>
      </c>
      <c r="D2350" t="s">
        <v>3910</v>
      </c>
      <c r="E2350" t="s">
        <v>3968</v>
      </c>
      <c r="F2350" t="s">
        <v>4023</v>
      </c>
      <c r="G2350" t="s">
        <v>4050</v>
      </c>
      <c r="H2350">
        <v>1803</v>
      </c>
      <c r="I2350" t="s">
        <v>4053</v>
      </c>
      <c r="J2350">
        <v>36</v>
      </c>
      <c r="K2350">
        <v>11523.944439999999</v>
      </c>
      <c r="L2350">
        <v>0</v>
      </c>
      <c r="M2350">
        <f>K2350/L2326</f>
        <v>1.1115791552880554</v>
      </c>
    </row>
    <row r="2351" spans="1:13">
      <c r="A2351" t="s">
        <v>2350</v>
      </c>
      <c r="B2351" t="s">
        <v>3849</v>
      </c>
      <c r="C2351">
        <v>220174</v>
      </c>
      <c r="D2351" t="s">
        <v>3942</v>
      </c>
      <c r="E2351" t="s">
        <v>4000</v>
      </c>
      <c r="F2351" t="s">
        <v>4047</v>
      </c>
      <c r="G2351" t="s">
        <v>4050</v>
      </c>
      <c r="H2351">
        <v>1830</v>
      </c>
      <c r="I2351" t="s">
        <v>4053</v>
      </c>
      <c r="J2351">
        <v>13</v>
      </c>
      <c r="K2351">
        <v>8573.0769230000005</v>
      </c>
      <c r="L2351">
        <v>6677.8035182399999</v>
      </c>
      <c r="M2351">
        <f>K2351/L2351</f>
        <v>1.2838168867327679</v>
      </c>
    </row>
    <row r="2352" spans="1:13">
      <c r="A2352" t="s">
        <v>2351</v>
      </c>
      <c r="B2352" t="s">
        <v>3849</v>
      </c>
      <c r="C2352">
        <v>220175</v>
      </c>
      <c r="D2352" t="s">
        <v>3911</v>
      </c>
      <c r="E2352" t="s">
        <v>3969</v>
      </c>
      <c r="F2352" t="s">
        <v>4024</v>
      </c>
      <c r="G2352" t="s">
        <v>4050</v>
      </c>
      <c r="H2352">
        <v>1701</v>
      </c>
      <c r="I2352" t="s">
        <v>4053</v>
      </c>
      <c r="J2352">
        <v>36</v>
      </c>
      <c r="K2352">
        <v>9618.0555559999993</v>
      </c>
      <c r="L2352">
        <v>0</v>
      </c>
      <c r="M2352">
        <f>K2352/L2351</f>
        <v>1.4403022685122264</v>
      </c>
    </row>
    <row r="2353" spans="1:13">
      <c r="A2353" t="s">
        <v>2352</v>
      </c>
      <c r="B2353" t="s">
        <v>3849</v>
      </c>
      <c r="C2353">
        <v>220176</v>
      </c>
      <c r="D2353" t="s">
        <v>3912</v>
      </c>
      <c r="E2353" t="s">
        <v>3970</v>
      </c>
      <c r="F2353" t="s">
        <v>4022</v>
      </c>
      <c r="G2353" t="s">
        <v>4050</v>
      </c>
      <c r="H2353">
        <v>1608</v>
      </c>
      <c r="I2353" t="s">
        <v>4051</v>
      </c>
      <c r="J2353">
        <v>29</v>
      </c>
      <c r="K2353">
        <v>10486.93103</v>
      </c>
      <c r="L2353">
        <v>0</v>
      </c>
      <c r="M2353">
        <f>K2353/L2351</f>
        <v>1.5704162306296685</v>
      </c>
    </row>
    <row r="2354" spans="1:13">
      <c r="A2354" t="s">
        <v>2353</v>
      </c>
      <c r="B2354" t="s">
        <v>3849</v>
      </c>
      <c r="C2354">
        <v>220001</v>
      </c>
      <c r="D2354" t="s">
        <v>3888</v>
      </c>
      <c r="E2354" t="s">
        <v>3947</v>
      </c>
      <c r="F2354" t="s">
        <v>4005</v>
      </c>
      <c r="G2354" t="s">
        <v>4050</v>
      </c>
      <c r="H2354">
        <v>1453</v>
      </c>
      <c r="I2354" t="s">
        <v>4051</v>
      </c>
      <c r="J2354">
        <v>39</v>
      </c>
      <c r="K2354">
        <v>5938.3333329999996</v>
      </c>
      <c r="L2354">
        <v>0</v>
      </c>
      <c r="M2354">
        <f>K2354/L2351</f>
        <v>0.88926445900659046</v>
      </c>
    </row>
    <row r="2355" spans="1:13">
      <c r="A2355" t="s">
        <v>2354</v>
      </c>
      <c r="B2355" t="s">
        <v>3850</v>
      </c>
      <c r="C2355">
        <v>220002</v>
      </c>
      <c r="D2355" t="s">
        <v>3913</v>
      </c>
      <c r="E2355" t="s">
        <v>3971</v>
      </c>
      <c r="F2355" t="s">
        <v>4025</v>
      </c>
      <c r="G2355" t="s">
        <v>4050</v>
      </c>
      <c r="H2355">
        <v>2138</v>
      </c>
      <c r="I2355" t="s">
        <v>4053</v>
      </c>
      <c r="J2355">
        <v>109</v>
      </c>
      <c r="K2355">
        <v>6568.5412839999999</v>
      </c>
      <c r="L2355">
        <v>0</v>
      </c>
      <c r="M2355">
        <f>K2355/L2351</f>
        <v>0.98363799804208718</v>
      </c>
    </row>
    <row r="2356" spans="1:13">
      <c r="A2356" t="s">
        <v>2355</v>
      </c>
      <c r="B2356" t="s">
        <v>3850</v>
      </c>
      <c r="C2356">
        <v>220008</v>
      </c>
      <c r="D2356" t="s">
        <v>3889</v>
      </c>
      <c r="E2356" t="s">
        <v>3948</v>
      </c>
      <c r="F2356" t="s">
        <v>4006</v>
      </c>
      <c r="G2356" t="s">
        <v>4050</v>
      </c>
      <c r="H2356">
        <v>2703</v>
      </c>
      <c r="I2356" t="s">
        <v>4052</v>
      </c>
      <c r="J2356">
        <v>79</v>
      </c>
      <c r="K2356">
        <v>5388.8481009999996</v>
      </c>
      <c r="L2356">
        <v>0</v>
      </c>
      <c r="M2356">
        <f>K2356/L2351</f>
        <v>0.80697913412407241</v>
      </c>
    </row>
    <row r="2357" spans="1:13">
      <c r="A2357" t="s">
        <v>2356</v>
      </c>
      <c r="B2357" t="s">
        <v>3850</v>
      </c>
      <c r="C2357">
        <v>220010</v>
      </c>
      <c r="D2357" t="s">
        <v>3890</v>
      </c>
      <c r="E2357" t="s">
        <v>3949</v>
      </c>
      <c r="F2357" t="s">
        <v>4007</v>
      </c>
      <c r="G2357" t="s">
        <v>4050</v>
      </c>
      <c r="H2357">
        <v>1842</v>
      </c>
      <c r="I2357" t="s">
        <v>4053</v>
      </c>
      <c r="J2357">
        <v>101</v>
      </c>
      <c r="K2357">
        <v>6659.7623759999997</v>
      </c>
      <c r="L2357">
        <v>0</v>
      </c>
      <c r="M2357">
        <f>K2357/L2351</f>
        <v>0.99729834185885791</v>
      </c>
    </row>
    <row r="2358" spans="1:13">
      <c r="A2358" t="s">
        <v>2357</v>
      </c>
      <c r="B2358" t="s">
        <v>3850</v>
      </c>
      <c r="C2358">
        <v>220011</v>
      </c>
      <c r="D2358" t="s">
        <v>3914</v>
      </c>
      <c r="E2358" t="s">
        <v>3972</v>
      </c>
      <c r="F2358" t="s">
        <v>4025</v>
      </c>
      <c r="G2358" t="s">
        <v>4050</v>
      </c>
      <c r="H2358">
        <v>2138</v>
      </c>
      <c r="I2358" t="s">
        <v>4053</v>
      </c>
      <c r="J2358">
        <v>124</v>
      </c>
      <c r="K2358">
        <v>8113.7338710000004</v>
      </c>
      <c r="L2358">
        <v>0</v>
      </c>
      <c r="M2358">
        <f>K2358/L2351</f>
        <v>1.2150303387690049</v>
      </c>
    </row>
    <row r="2359" spans="1:13">
      <c r="A2359" t="s">
        <v>2358</v>
      </c>
      <c r="B2359" t="s">
        <v>3850</v>
      </c>
      <c r="C2359">
        <v>220012</v>
      </c>
      <c r="D2359" t="s">
        <v>3891</v>
      </c>
      <c r="E2359" t="s">
        <v>3950</v>
      </c>
      <c r="F2359" t="s">
        <v>4008</v>
      </c>
      <c r="G2359" t="s">
        <v>4050</v>
      </c>
      <c r="H2359">
        <v>2601</v>
      </c>
      <c r="I2359" t="s">
        <v>4053</v>
      </c>
      <c r="J2359">
        <v>185</v>
      </c>
      <c r="K2359">
        <v>6137.1675679999998</v>
      </c>
      <c r="L2359">
        <v>0</v>
      </c>
      <c r="M2359">
        <f>K2359/L2351</f>
        <v>0.91903985363401497</v>
      </c>
    </row>
    <row r="2360" spans="1:13">
      <c r="A2360" t="s">
        <v>2359</v>
      </c>
      <c r="B2360" t="s">
        <v>3850</v>
      </c>
      <c r="C2360">
        <v>220015</v>
      </c>
      <c r="D2360" t="s">
        <v>3932</v>
      </c>
      <c r="E2360" t="s">
        <v>3990</v>
      </c>
      <c r="F2360" t="s">
        <v>4038</v>
      </c>
      <c r="G2360" t="s">
        <v>4050</v>
      </c>
      <c r="H2360">
        <v>1060</v>
      </c>
      <c r="I2360" t="s">
        <v>4055</v>
      </c>
      <c r="J2360">
        <v>104</v>
      </c>
      <c r="K2360">
        <v>5484.9807689999998</v>
      </c>
      <c r="L2360">
        <v>0</v>
      </c>
      <c r="M2360">
        <f>K2360/L2351</f>
        <v>0.82137498565480704</v>
      </c>
    </row>
    <row r="2361" spans="1:13">
      <c r="A2361" t="s">
        <v>2360</v>
      </c>
      <c r="B2361" t="s">
        <v>3850</v>
      </c>
      <c r="C2361">
        <v>220016</v>
      </c>
      <c r="D2361" t="s">
        <v>3928</v>
      </c>
      <c r="E2361" t="s">
        <v>3986</v>
      </c>
      <c r="F2361" t="s">
        <v>4035</v>
      </c>
      <c r="G2361" t="s">
        <v>4050</v>
      </c>
      <c r="H2361">
        <v>1301</v>
      </c>
      <c r="I2361" t="s">
        <v>4055</v>
      </c>
      <c r="J2361">
        <v>37</v>
      </c>
      <c r="K2361">
        <v>5602</v>
      </c>
      <c r="L2361">
        <v>0</v>
      </c>
      <c r="M2361">
        <f>K2361/L2351</f>
        <v>0.83889859662664368</v>
      </c>
    </row>
    <row r="2362" spans="1:13">
      <c r="A2362" t="s">
        <v>2361</v>
      </c>
      <c r="B2362" t="s">
        <v>3850</v>
      </c>
      <c r="C2362">
        <v>220017</v>
      </c>
      <c r="D2362" t="s">
        <v>3915</v>
      </c>
      <c r="E2362" t="s">
        <v>3973</v>
      </c>
      <c r="F2362" t="s">
        <v>4015</v>
      </c>
      <c r="G2362" t="s">
        <v>4050</v>
      </c>
      <c r="H2362">
        <v>2124</v>
      </c>
      <c r="I2362" t="s">
        <v>4053</v>
      </c>
      <c r="J2362">
        <v>63</v>
      </c>
      <c r="K2362">
        <v>7588.3174600000002</v>
      </c>
      <c r="L2362">
        <v>0</v>
      </c>
      <c r="M2362">
        <f>K2362/L2351</f>
        <v>1.1363493159499212</v>
      </c>
    </row>
    <row r="2363" spans="1:13">
      <c r="A2363" t="s">
        <v>2362</v>
      </c>
      <c r="B2363" t="s">
        <v>3850</v>
      </c>
      <c r="C2363">
        <v>220019</v>
      </c>
      <c r="D2363" t="s">
        <v>3939</v>
      </c>
      <c r="E2363" t="s">
        <v>3997</v>
      </c>
      <c r="F2363" t="s">
        <v>4044</v>
      </c>
      <c r="G2363" t="s">
        <v>4050</v>
      </c>
      <c r="H2363">
        <v>1550</v>
      </c>
      <c r="I2363" t="s">
        <v>4051</v>
      </c>
      <c r="J2363">
        <v>38</v>
      </c>
      <c r="K2363">
        <v>5978.7105259999998</v>
      </c>
      <c r="L2363">
        <v>0</v>
      </c>
      <c r="M2363">
        <f>K2363/L2351</f>
        <v>0.89531093714715149</v>
      </c>
    </row>
    <row r="2364" spans="1:13">
      <c r="A2364" t="s">
        <v>2363</v>
      </c>
      <c r="B2364" t="s">
        <v>3850</v>
      </c>
      <c r="C2364">
        <v>220020</v>
      </c>
      <c r="D2364" t="s">
        <v>3916</v>
      </c>
      <c r="E2364" t="s">
        <v>3974</v>
      </c>
      <c r="F2364" t="s">
        <v>4016</v>
      </c>
      <c r="G2364" t="s">
        <v>4050</v>
      </c>
      <c r="H2364">
        <v>2721</v>
      </c>
      <c r="I2364" t="s">
        <v>4053</v>
      </c>
      <c r="J2364">
        <v>103</v>
      </c>
      <c r="K2364">
        <v>5704.2524270000004</v>
      </c>
      <c r="L2364">
        <v>0</v>
      </c>
      <c r="M2364">
        <f>K2364/L2351</f>
        <v>0.85421088108076171</v>
      </c>
    </row>
    <row r="2365" spans="1:13">
      <c r="A2365" t="s">
        <v>2364</v>
      </c>
      <c r="B2365" t="s">
        <v>3850</v>
      </c>
      <c r="C2365">
        <v>220024</v>
      </c>
      <c r="D2365" t="s">
        <v>3929</v>
      </c>
      <c r="E2365" t="s">
        <v>3987</v>
      </c>
      <c r="F2365" t="s">
        <v>4036</v>
      </c>
      <c r="G2365" t="s">
        <v>4050</v>
      </c>
      <c r="H2365">
        <v>1040</v>
      </c>
      <c r="I2365" t="s">
        <v>4055</v>
      </c>
      <c r="J2365">
        <v>83</v>
      </c>
      <c r="K2365">
        <v>5910.0722889999997</v>
      </c>
      <c r="L2365">
        <v>0</v>
      </c>
      <c r="M2365">
        <f>K2365/L2351</f>
        <v>0.88503237222494036</v>
      </c>
    </row>
    <row r="2366" spans="1:13">
      <c r="A2366" t="s">
        <v>2365</v>
      </c>
      <c r="B2366" t="s">
        <v>3850</v>
      </c>
      <c r="C2366">
        <v>220029</v>
      </c>
      <c r="D2366" t="s">
        <v>3917</v>
      </c>
      <c r="E2366" t="s">
        <v>3975</v>
      </c>
      <c r="F2366" t="s">
        <v>4026</v>
      </c>
      <c r="G2366" t="s">
        <v>4050</v>
      </c>
      <c r="H2366">
        <v>1950</v>
      </c>
      <c r="I2366" t="s">
        <v>4053</v>
      </c>
      <c r="J2366">
        <v>86</v>
      </c>
      <c r="K2366">
        <v>5464.2558140000001</v>
      </c>
      <c r="L2366">
        <v>0</v>
      </c>
      <c r="M2366">
        <f>K2366/L2351</f>
        <v>0.81827142698564426</v>
      </c>
    </row>
    <row r="2367" spans="1:13">
      <c r="A2367" t="s">
        <v>2366</v>
      </c>
      <c r="B2367" t="s">
        <v>3850</v>
      </c>
      <c r="C2367">
        <v>220030</v>
      </c>
      <c r="D2367" t="s">
        <v>3933</v>
      </c>
      <c r="E2367" t="s">
        <v>3991</v>
      </c>
      <c r="F2367" t="s">
        <v>4039</v>
      </c>
      <c r="G2367" t="s">
        <v>4050</v>
      </c>
      <c r="H2367">
        <v>1069</v>
      </c>
      <c r="I2367" t="s">
        <v>4055</v>
      </c>
      <c r="J2367">
        <v>75</v>
      </c>
      <c r="K2367">
        <v>5366.0133329999999</v>
      </c>
      <c r="L2367">
        <v>0</v>
      </c>
      <c r="M2367">
        <f>K2367/L2351</f>
        <v>0.80355963129838615</v>
      </c>
    </row>
    <row r="2368" spans="1:13">
      <c r="A2368" t="s">
        <v>2367</v>
      </c>
      <c r="B2368" t="s">
        <v>3850</v>
      </c>
      <c r="C2368">
        <v>220031</v>
      </c>
      <c r="D2368" t="s">
        <v>3918</v>
      </c>
      <c r="E2368" t="s">
        <v>3976</v>
      </c>
      <c r="F2368" t="s">
        <v>4015</v>
      </c>
      <c r="G2368" t="s">
        <v>4050</v>
      </c>
      <c r="H2368">
        <v>2118</v>
      </c>
      <c r="I2368" t="s">
        <v>4053</v>
      </c>
      <c r="J2368">
        <v>123</v>
      </c>
      <c r="K2368">
        <v>9270.0569109999997</v>
      </c>
      <c r="L2368">
        <v>0</v>
      </c>
      <c r="M2368">
        <f>K2368/L2351</f>
        <v>1.3881895275414173</v>
      </c>
    </row>
    <row r="2369" spans="1:13">
      <c r="A2369" t="s">
        <v>2368</v>
      </c>
      <c r="B2369" t="s">
        <v>3850</v>
      </c>
      <c r="C2369">
        <v>220033</v>
      </c>
      <c r="D2369" t="s">
        <v>3892</v>
      </c>
      <c r="E2369" t="s">
        <v>3951</v>
      </c>
      <c r="F2369" t="s">
        <v>4009</v>
      </c>
      <c r="G2369" t="s">
        <v>4050</v>
      </c>
      <c r="H2369">
        <v>1915</v>
      </c>
      <c r="I2369" t="s">
        <v>4053</v>
      </c>
      <c r="J2369">
        <v>138</v>
      </c>
      <c r="K2369">
        <v>5621.289855</v>
      </c>
      <c r="L2369">
        <v>0</v>
      </c>
      <c r="M2369">
        <f>K2369/L2351</f>
        <v>0.84178724930222948</v>
      </c>
    </row>
    <row r="2370" spans="1:13">
      <c r="A2370" t="s">
        <v>2369</v>
      </c>
      <c r="B2370" t="s">
        <v>3850</v>
      </c>
      <c r="C2370">
        <v>220035</v>
      </c>
      <c r="D2370" t="s">
        <v>3893</v>
      </c>
      <c r="E2370" t="s">
        <v>3952</v>
      </c>
      <c r="F2370" t="s">
        <v>4010</v>
      </c>
      <c r="G2370" t="s">
        <v>4050</v>
      </c>
      <c r="H2370">
        <v>1970</v>
      </c>
      <c r="I2370" t="s">
        <v>4053</v>
      </c>
      <c r="J2370">
        <v>191</v>
      </c>
      <c r="K2370">
        <v>6162.4607329999999</v>
      </c>
      <c r="L2370">
        <v>0</v>
      </c>
      <c r="M2370">
        <f>K2370/L2351</f>
        <v>0.92282750101401256</v>
      </c>
    </row>
    <row r="2371" spans="1:13">
      <c r="A2371" t="s">
        <v>2370</v>
      </c>
      <c r="B2371" t="s">
        <v>3850</v>
      </c>
      <c r="C2371">
        <v>220036</v>
      </c>
      <c r="D2371" t="s">
        <v>3919</v>
      </c>
      <c r="E2371" t="s">
        <v>3977</v>
      </c>
      <c r="F2371" t="s">
        <v>4027</v>
      </c>
      <c r="G2371" t="s">
        <v>4050</v>
      </c>
      <c r="H2371">
        <v>2135</v>
      </c>
      <c r="I2371" t="s">
        <v>4053</v>
      </c>
      <c r="J2371">
        <v>86</v>
      </c>
      <c r="K2371">
        <v>7985.1511630000005</v>
      </c>
      <c r="L2371">
        <v>0</v>
      </c>
      <c r="M2371">
        <f>K2371/L2351</f>
        <v>1.195775098981134</v>
      </c>
    </row>
    <row r="2372" spans="1:13">
      <c r="A2372" t="s">
        <v>2371</v>
      </c>
      <c r="B2372" t="s">
        <v>3850</v>
      </c>
      <c r="C2372">
        <v>220046</v>
      </c>
      <c r="D2372" t="s">
        <v>3894</v>
      </c>
      <c r="E2372" t="s">
        <v>3953</v>
      </c>
      <c r="F2372" t="s">
        <v>4011</v>
      </c>
      <c r="G2372" t="s">
        <v>4050</v>
      </c>
      <c r="H2372">
        <v>1201</v>
      </c>
      <c r="I2372" t="s">
        <v>4054</v>
      </c>
      <c r="J2372">
        <v>111</v>
      </c>
      <c r="K2372">
        <v>6657.9189189999997</v>
      </c>
      <c r="L2372">
        <v>0</v>
      </c>
      <c r="M2372">
        <f>K2372/L2351</f>
        <v>0.9970222844703821</v>
      </c>
    </row>
    <row r="2373" spans="1:13">
      <c r="A2373" t="s">
        <v>2372</v>
      </c>
      <c r="B2373" t="s">
        <v>3850</v>
      </c>
      <c r="C2373">
        <v>220049</v>
      </c>
      <c r="D2373" t="s">
        <v>3934</v>
      </c>
      <c r="E2373" t="s">
        <v>3992</v>
      </c>
      <c r="F2373" t="s">
        <v>4040</v>
      </c>
      <c r="G2373" t="s">
        <v>4050</v>
      </c>
      <c r="H2373">
        <v>1752</v>
      </c>
      <c r="I2373" t="s">
        <v>4051</v>
      </c>
      <c r="J2373">
        <v>51</v>
      </c>
      <c r="K2373">
        <v>5322.6078429999998</v>
      </c>
      <c r="L2373">
        <v>0</v>
      </c>
      <c r="M2373">
        <f>K2373/L2351</f>
        <v>0.79705966617041535</v>
      </c>
    </row>
    <row r="2374" spans="1:13">
      <c r="A2374" t="s">
        <v>2373</v>
      </c>
      <c r="B2374" t="s">
        <v>3850</v>
      </c>
      <c r="C2374">
        <v>220050</v>
      </c>
      <c r="D2374" t="s">
        <v>3943</v>
      </c>
      <c r="E2374" t="s">
        <v>4001</v>
      </c>
      <c r="F2374" t="s">
        <v>4048</v>
      </c>
      <c r="G2374" t="s">
        <v>4050</v>
      </c>
      <c r="H2374">
        <v>1082</v>
      </c>
      <c r="I2374" t="s">
        <v>4055</v>
      </c>
      <c r="J2374">
        <v>23</v>
      </c>
      <c r="K2374">
        <v>5556.6086960000002</v>
      </c>
      <c r="L2374">
        <v>0</v>
      </c>
      <c r="M2374">
        <f>K2374/L2351</f>
        <v>0.8321012561724036</v>
      </c>
    </row>
    <row r="2375" spans="1:13">
      <c r="A2375" t="s">
        <v>2374</v>
      </c>
      <c r="B2375" t="s">
        <v>3850</v>
      </c>
      <c r="C2375">
        <v>220051</v>
      </c>
      <c r="D2375" t="s">
        <v>3935</v>
      </c>
      <c r="E2375" t="s">
        <v>3993</v>
      </c>
      <c r="F2375" t="s">
        <v>4041</v>
      </c>
      <c r="G2375" t="s">
        <v>4050</v>
      </c>
      <c r="H2375">
        <v>1247</v>
      </c>
      <c r="I2375" t="s">
        <v>4055</v>
      </c>
      <c r="J2375">
        <v>17</v>
      </c>
      <c r="K2375">
        <v>5785.9411760000003</v>
      </c>
      <c r="L2375">
        <v>0</v>
      </c>
      <c r="M2375">
        <f>K2375/L2351</f>
        <v>0.86644375807045926</v>
      </c>
    </row>
    <row r="2376" spans="1:13">
      <c r="A2376" t="s">
        <v>2375</v>
      </c>
      <c r="B2376" t="s">
        <v>3850</v>
      </c>
      <c r="C2376">
        <v>220052</v>
      </c>
      <c r="D2376" t="s">
        <v>3920</v>
      </c>
      <c r="E2376" t="s">
        <v>3978</v>
      </c>
      <c r="F2376" t="s">
        <v>4019</v>
      </c>
      <c r="G2376" t="s">
        <v>4050</v>
      </c>
      <c r="H2376">
        <v>2302</v>
      </c>
      <c r="I2376" t="s">
        <v>4053</v>
      </c>
      <c r="J2376">
        <v>154</v>
      </c>
      <c r="K2376">
        <v>6432.9285710000004</v>
      </c>
      <c r="L2376">
        <v>5968.3502441999999</v>
      </c>
      <c r="M2376">
        <f>K2376/L2376</f>
        <v>1.0778403256832112</v>
      </c>
    </row>
    <row r="2377" spans="1:13">
      <c r="A2377" t="s">
        <v>2376</v>
      </c>
      <c r="B2377" t="s">
        <v>3850</v>
      </c>
      <c r="C2377">
        <v>220060</v>
      </c>
      <c r="D2377" t="s">
        <v>3895</v>
      </c>
      <c r="E2377" t="s">
        <v>3954</v>
      </c>
      <c r="F2377" t="s">
        <v>4012</v>
      </c>
      <c r="G2377" t="s">
        <v>4050</v>
      </c>
      <c r="H2377">
        <v>2360</v>
      </c>
      <c r="I2377" t="s">
        <v>4053</v>
      </c>
      <c r="J2377">
        <v>141</v>
      </c>
      <c r="K2377">
        <v>5411.1773050000002</v>
      </c>
      <c r="L2377">
        <v>0</v>
      </c>
      <c r="M2377">
        <f>K2377/L2376</f>
        <v>0.90664540176048547</v>
      </c>
    </row>
    <row r="2378" spans="1:13">
      <c r="A2378" t="s">
        <v>2377</v>
      </c>
      <c r="B2378" t="s">
        <v>3850</v>
      </c>
      <c r="C2378">
        <v>220063</v>
      </c>
      <c r="D2378" t="s">
        <v>3896</v>
      </c>
      <c r="E2378" t="s">
        <v>3955</v>
      </c>
      <c r="F2378" t="s">
        <v>4013</v>
      </c>
      <c r="G2378" t="s">
        <v>4050</v>
      </c>
      <c r="H2378">
        <v>1854</v>
      </c>
      <c r="I2378" t="s">
        <v>4053</v>
      </c>
      <c r="J2378">
        <v>126</v>
      </c>
      <c r="K2378">
        <v>6446.2698410000003</v>
      </c>
      <c r="L2378">
        <v>0</v>
      </c>
      <c r="M2378">
        <f>K2378/L2376</f>
        <v>1.0800756619912579</v>
      </c>
    </row>
    <row r="2379" spans="1:13">
      <c r="A2379" t="s">
        <v>2378</v>
      </c>
      <c r="B2379" t="s">
        <v>3850</v>
      </c>
      <c r="C2379">
        <v>220065</v>
      </c>
      <c r="D2379" t="s">
        <v>3921</v>
      </c>
      <c r="E2379" t="s">
        <v>3979</v>
      </c>
      <c r="F2379" t="s">
        <v>4028</v>
      </c>
      <c r="G2379" t="s">
        <v>4050</v>
      </c>
      <c r="H2379">
        <v>1085</v>
      </c>
      <c r="I2379" t="s">
        <v>4055</v>
      </c>
      <c r="J2379">
        <v>36</v>
      </c>
      <c r="K2379">
        <v>5261.3055560000003</v>
      </c>
      <c r="L2379">
        <v>0</v>
      </c>
      <c r="M2379">
        <f>K2379/L2376</f>
        <v>0.88153431697694007</v>
      </c>
    </row>
    <row r="2380" spans="1:13">
      <c r="A2380" t="s">
        <v>2379</v>
      </c>
      <c r="B2380" t="s">
        <v>3850</v>
      </c>
      <c r="C2380">
        <v>220066</v>
      </c>
      <c r="D2380" t="s">
        <v>3930</v>
      </c>
      <c r="E2380" t="s">
        <v>3988</v>
      </c>
      <c r="F2380" t="s">
        <v>4017</v>
      </c>
      <c r="G2380" t="s">
        <v>4050</v>
      </c>
      <c r="H2380">
        <v>1104</v>
      </c>
      <c r="I2380" t="s">
        <v>4055</v>
      </c>
      <c r="J2380">
        <v>96</v>
      </c>
      <c r="K2380">
        <v>6271.7083329999996</v>
      </c>
      <c r="L2380">
        <v>0</v>
      </c>
      <c r="M2380">
        <f>K2380/L2376</f>
        <v>1.0508277960219914</v>
      </c>
    </row>
    <row r="2381" spans="1:13">
      <c r="A2381" t="s">
        <v>2380</v>
      </c>
      <c r="B2381" t="s">
        <v>3850</v>
      </c>
      <c r="C2381">
        <v>220067</v>
      </c>
      <c r="D2381" t="s">
        <v>3936</v>
      </c>
      <c r="E2381" t="s">
        <v>3994</v>
      </c>
      <c r="F2381" t="s">
        <v>4042</v>
      </c>
      <c r="G2381" t="s">
        <v>4050</v>
      </c>
      <c r="H2381">
        <v>2169</v>
      </c>
      <c r="I2381" t="s">
        <v>4053</v>
      </c>
      <c r="J2381">
        <v>85</v>
      </c>
      <c r="K2381">
        <v>5315.9764709999999</v>
      </c>
      <c r="L2381">
        <v>0</v>
      </c>
      <c r="M2381">
        <f>K2381/L2376</f>
        <v>0.89069445550150617</v>
      </c>
    </row>
    <row r="2382" spans="1:13">
      <c r="A2382" t="s">
        <v>2381</v>
      </c>
      <c r="B2382" t="s">
        <v>3850</v>
      </c>
      <c r="C2382">
        <v>220070</v>
      </c>
      <c r="D2382" t="s">
        <v>3897</v>
      </c>
      <c r="E2382" t="s">
        <v>3956</v>
      </c>
      <c r="F2382" t="s">
        <v>4014</v>
      </c>
      <c r="G2382" t="s">
        <v>4050</v>
      </c>
      <c r="H2382">
        <v>2176</v>
      </c>
      <c r="I2382" t="s">
        <v>4053</v>
      </c>
      <c r="J2382">
        <v>247</v>
      </c>
      <c r="K2382">
        <v>5848.0566799999997</v>
      </c>
      <c r="L2382">
        <v>0</v>
      </c>
      <c r="M2382">
        <f>K2382/L2376</f>
        <v>0.9798447545338177</v>
      </c>
    </row>
    <row r="2383" spans="1:13">
      <c r="A2383" t="s">
        <v>2382</v>
      </c>
      <c r="B2383" t="s">
        <v>3850</v>
      </c>
      <c r="C2383">
        <v>220071</v>
      </c>
      <c r="D2383" t="s">
        <v>3898</v>
      </c>
      <c r="E2383" t="s">
        <v>3957</v>
      </c>
      <c r="F2383" t="s">
        <v>4015</v>
      </c>
      <c r="G2383" t="s">
        <v>4050</v>
      </c>
      <c r="H2383">
        <v>2114</v>
      </c>
      <c r="I2383" t="s">
        <v>4053</v>
      </c>
      <c r="J2383">
        <v>296</v>
      </c>
      <c r="K2383">
        <v>7998.8445949999996</v>
      </c>
      <c r="L2383">
        <v>0</v>
      </c>
      <c r="M2383">
        <f>K2383/L2376</f>
        <v>1.3402103207286167</v>
      </c>
    </row>
    <row r="2384" spans="1:13">
      <c r="A2384" t="s">
        <v>2383</v>
      </c>
      <c r="B2384" t="s">
        <v>3850</v>
      </c>
      <c r="C2384">
        <v>220073</v>
      </c>
      <c r="D2384" t="s">
        <v>3922</v>
      </c>
      <c r="E2384" t="s">
        <v>3980</v>
      </c>
      <c r="F2384" t="s">
        <v>4029</v>
      </c>
      <c r="G2384" t="s">
        <v>4050</v>
      </c>
      <c r="H2384">
        <v>2780</v>
      </c>
      <c r="I2384" t="s">
        <v>4053</v>
      </c>
      <c r="J2384">
        <v>84</v>
      </c>
      <c r="K2384">
        <v>5616.8095240000002</v>
      </c>
      <c r="L2384">
        <v>0</v>
      </c>
      <c r="M2384">
        <f>K2384/L2376</f>
        <v>0.94109918054128539</v>
      </c>
    </row>
    <row r="2385" spans="1:13">
      <c r="A2385" t="s">
        <v>2384</v>
      </c>
      <c r="B2385" t="s">
        <v>3850</v>
      </c>
      <c r="C2385">
        <v>220074</v>
      </c>
      <c r="D2385" t="s">
        <v>3899</v>
      </c>
      <c r="E2385" t="s">
        <v>3958</v>
      </c>
      <c r="F2385" t="s">
        <v>4016</v>
      </c>
      <c r="G2385" t="s">
        <v>4050</v>
      </c>
      <c r="H2385">
        <v>2720</v>
      </c>
      <c r="I2385" t="s">
        <v>4053</v>
      </c>
      <c r="J2385">
        <v>484</v>
      </c>
      <c r="K2385">
        <v>5782.6611569999995</v>
      </c>
      <c r="L2385">
        <v>0</v>
      </c>
      <c r="M2385">
        <f>K2385/L2376</f>
        <v>0.9688877026980024</v>
      </c>
    </row>
    <row r="2386" spans="1:13">
      <c r="A2386" t="s">
        <v>2385</v>
      </c>
      <c r="B2386" t="s">
        <v>3850</v>
      </c>
      <c r="C2386">
        <v>220077</v>
      </c>
      <c r="D2386" t="s">
        <v>3900</v>
      </c>
      <c r="E2386" t="s">
        <v>3959</v>
      </c>
      <c r="F2386" t="s">
        <v>4017</v>
      </c>
      <c r="G2386" t="s">
        <v>4050</v>
      </c>
      <c r="H2386">
        <v>1199</v>
      </c>
      <c r="I2386" t="s">
        <v>4055</v>
      </c>
      <c r="J2386">
        <v>222</v>
      </c>
      <c r="K2386">
        <v>7322.7837840000002</v>
      </c>
      <c r="L2386">
        <v>0</v>
      </c>
      <c r="M2386">
        <f>K2386/L2376</f>
        <v>1.2269360014714668</v>
      </c>
    </row>
    <row r="2387" spans="1:13">
      <c r="A2387" t="s">
        <v>2386</v>
      </c>
      <c r="B2387" t="s">
        <v>3850</v>
      </c>
      <c r="C2387">
        <v>220080</v>
      </c>
      <c r="D2387" t="s">
        <v>3901</v>
      </c>
      <c r="E2387" t="s">
        <v>3960</v>
      </c>
      <c r="F2387" t="s">
        <v>4018</v>
      </c>
      <c r="G2387" t="s">
        <v>4050</v>
      </c>
      <c r="H2387">
        <v>1844</v>
      </c>
      <c r="I2387" t="s">
        <v>4053</v>
      </c>
      <c r="J2387">
        <v>116</v>
      </c>
      <c r="K2387">
        <v>5599.6206899999997</v>
      </c>
      <c r="L2387">
        <v>0</v>
      </c>
      <c r="M2387">
        <f>K2387/L2376</f>
        <v>0.93821918300482965</v>
      </c>
    </row>
    <row r="2388" spans="1:13">
      <c r="A2388" t="s">
        <v>2387</v>
      </c>
      <c r="B2388" t="s">
        <v>3850</v>
      </c>
      <c r="C2388">
        <v>220082</v>
      </c>
      <c r="D2388" t="s">
        <v>3902</v>
      </c>
      <c r="E2388" t="s">
        <v>3961</v>
      </c>
      <c r="F2388" t="s">
        <v>4013</v>
      </c>
      <c r="G2388" t="s">
        <v>4050</v>
      </c>
      <c r="H2388">
        <v>1852</v>
      </c>
      <c r="I2388" t="s">
        <v>4053</v>
      </c>
      <c r="J2388">
        <v>74</v>
      </c>
      <c r="K2388">
        <v>5803.9324319999996</v>
      </c>
      <c r="L2388">
        <v>0</v>
      </c>
      <c r="M2388">
        <f>K2388/L2376</f>
        <v>0.97245171521899532</v>
      </c>
    </row>
    <row r="2389" spans="1:13">
      <c r="A2389" t="s">
        <v>2388</v>
      </c>
      <c r="B2389" t="s">
        <v>3850</v>
      </c>
      <c r="C2389">
        <v>220083</v>
      </c>
      <c r="D2389" t="s">
        <v>3941</v>
      </c>
      <c r="E2389" t="s">
        <v>3999</v>
      </c>
      <c r="F2389" t="s">
        <v>4046</v>
      </c>
      <c r="G2389" t="s">
        <v>4050</v>
      </c>
      <c r="H2389">
        <v>2494</v>
      </c>
      <c r="I2389" t="s">
        <v>4053</v>
      </c>
      <c r="J2389">
        <v>46</v>
      </c>
      <c r="K2389">
        <v>5004.9565220000004</v>
      </c>
      <c r="L2389">
        <v>0</v>
      </c>
      <c r="M2389">
        <f>K2389/L2376</f>
        <v>0.8385829110588443</v>
      </c>
    </row>
    <row r="2390" spans="1:13">
      <c r="A2390" t="s">
        <v>2389</v>
      </c>
      <c r="B2390" t="s">
        <v>3850</v>
      </c>
      <c r="C2390">
        <v>220084</v>
      </c>
      <c r="D2390" t="s">
        <v>3931</v>
      </c>
      <c r="E2390" t="s">
        <v>3989</v>
      </c>
      <c r="F2390" t="s">
        <v>4037</v>
      </c>
      <c r="G2390" t="s">
        <v>4050</v>
      </c>
      <c r="H2390">
        <v>1742</v>
      </c>
      <c r="I2390" t="s">
        <v>4053</v>
      </c>
      <c r="J2390">
        <v>81</v>
      </c>
      <c r="K2390">
        <v>5149.4691359999997</v>
      </c>
      <c r="L2390">
        <v>0</v>
      </c>
      <c r="M2390">
        <f>K2390/L2376</f>
        <v>0.86279607015426363</v>
      </c>
    </row>
    <row r="2391" spans="1:13">
      <c r="A2391" t="s">
        <v>2390</v>
      </c>
      <c r="B2391" t="s">
        <v>3850</v>
      </c>
      <c r="C2391">
        <v>220086</v>
      </c>
      <c r="D2391" t="s">
        <v>3903</v>
      </c>
      <c r="E2391" t="s">
        <v>3962</v>
      </c>
      <c r="F2391" t="s">
        <v>4015</v>
      </c>
      <c r="G2391" t="s">
        <v>4050</v>
      </c>
      <c r="H2391">
        <v>2215</v>
      </c>
      <c r="I2391" t="s">
        <v>4053</v>
      </c>
      <c r="J2391">
        <v>190</v>
      </c>
      <c r="K2391">
        <v>8232.0210530000004</v>
      </c>
      <c r="L2391">
        <v>0</v>
      </c>
      <c r="M2391">
        <f>K2391/L2376</f>
        <v>1.3792791502140511</v>
      </c>
    </row>
    <row r="2392" spans="1:13">
      <c r="A2392" t="s">
        <v>2391</v>
      </c>
      <c r="B2392" t="s">
        <v>3850</v>
      </c>
      <c r="C2392">
        <v>220090</v>
      </c>
      <c r="D2392" t="s">
        <v>3923</v>
      </c>
      <c r="E2392" t="s">
        <v>3981</v>
      </c>
      <c r="F2392" t="s">
        <v>4030</v>
      </c>
      <c r="G2392" t="s">
        <v>4050</v>
      </c>
      <c r="H2392">
        <v>1757</v>
      </c>
      <c r="I2392" t="s">
        <v>4053</v>
      </c>
      <c r="J2392">
        <v>182</v>
      </c>
      <c r="K2392">
        <v>5462.2857139999996</v>
      </c>
      <c r="L2392">
        <v>0</v>
      </c>
      <c r="M2392">
        <f>K2392/L2376</f>
        <v>0.91520864066384344</v>
      </c>
    </row>
    <row r="2393" spans="1:13">
      <c r="A2393" t="s">
        <v>2392</v>
      </c>
      <c r="B2393" t="s">
        <v>3850</v>
      </c>
      <c r="C2393">
        <v>220095</v>
      </c>
      <c r="D2393" t="s">
        <v>3940</v>
      </c>
      <c r="E2393" t="s">
        <v>3998</v>
      </c>
      <c r="F2393" t="s">
        <v>4045</v>
      </c>
      <c r="G2393" t="s">
        <v>4050</v>
      </c>
      <c r="H2393">
        <v>1440</v>
      </c>
      <c r="I2393" t="s">
        <v>4051</v>
      </c>
      <c r="J2393">
        <v>43</v>
      </c>
      <c r="K2393">
        <v>5943.6744189999999</v>
      </c>
      <c r="L2393">
        <v>0</v>
      </c>
      <c r="M2393">
        <f>K2393/L2376</f>
        <v>0.99586555342927807</v>
      </c>
    </row>
    <row r="2394" spans="1:13">
      <c r="A2394" t="s">
        <v>2393</v>
      </c>
      <c r="B2394" t="s">
        <v>3850</v>
      </c>
      <c r="C2394">
        <v>220098</v>
      </c>
      <c r="D2394" t="s">
        <v>3938</v>
      </c>
      <c r="E2394" t="s">
        <v>3996</v>
      </c>
      <c r="F2394" t="s">
        <v>4043</v>
      </c>
      <c r="G2394" t="s">
        <v>4050</v>
      </c>
      <c r="H2394">
        <v>1432</v>
      </c>
      <c r="I2394" t="s">
        <v>4053</v>
      </c>
      <c r="J2394">
        <v>32</v>
      </c>
      <c r="K2394">
        <v>5147.5</v>
      </c>
      <c r="L2394">
        <v>0</v>
      </c>
      <c r="M2394">
        <f>K2394/L2376</f>
        <v>0.86246614045519587</v>
      </c>
    </row>
    <row r="2395" spans="1:13">
      <c r="A2395" t="s">
        <v>2394</v>
      </c>
      <c r="B2395" t="s">
        <v>3850</v>
      </c>
      <c r="C2395">
        <v>220100</v>
      </c>
      <c r="D2395" t="s">
        <v>3924</v>
      </c>
      <c r="E2395" t="s">
        <v>3982</v>
      </c>
      <c r="F2395" t="s">
        <v>4031</v>
      </c>
      <c r="G2395" t="s">
        <v>4050</v>
      </c>
      <c r="H2395">
        <v>2190</v>
      </c>
      <c r="I2395" t="s">
        <v>4053</v>
      </c>
      <c r="J2395">
        <v>381</v>
      </c>
      <c r="K2395">
        <v>5289.152231</v>
      </c>
      <c r="L2395">
        <v>0</v>
      </c>
      <c r="M2395">
        <f>K2395/L2376</f>
        <v>0.88620004098116734</v>
      </c>
    </row>
    <row r="2396" spans="1:13">
      <c r="A2396" t="s">
        <v>2395</v>
      </c>
      <c r="B2396" t="s">
        <v>3850</v>
      </c>
      <c r="C2396">
        <v>220101</v>
      </c>
      <c r="D2396" t="s">
        <v>3925</v>
      </c>
      <c r="E2396" t="s">
        <v>3983</v>
      </c>
      <c r="F2396" t="s">
        <v>4032</v>
      </c>
      <c r="G2396" t="s">
        <v>4050</v>
      </c>
      <c r="H2396">
        <v>2462</v>
      </c>
      <c r="I2396" t="s">
        <v>4053</v>
      </c>
      <c r="J2396">
        <v>133</v>
      </c>
      <c r="K2396">
        <v>5618.9548869999999</v>
      </c>
      <c r="L2396">
        <v>0</v>
      </c>
      <c r="M2396">
        <f>K2396/L2376</f>
        <v>0.94145863716032085</v>
      </c>
    </row>
    <row r="2397" spans="1:13">
      <c r="A2397" t="s">
        <v>2396</v>
      </c>
      <c r="B2397" t="s">
        <v>3850</v>
      </c>
      <c r="C2397">
        <v>220105</v>
      </c>
      <c r="D2397" t="s">
        <v>3926</v>
      </c>
      <c r="E2397" t="s">
        <v>3984</v>
      </c>
      <c r="F2397" t="s">
        <v>4033</v>
      </c>
      <c r="G2397" t="s">
        <v>4050</v>
      </c>
      <c r="H2397">
        <v>1890</v>
      </c>
      <c r="I2397" t="s">
        <v>4053</v>
      </c>
      <c r="J2397">
        <v>204</v>
      </c>
      <c r="K2397">
        <v>5299.1617649999998</v>
      </c>
      <c r="L2397">
        <v>0</v>
      </c>
      <c r="M2397">
        <f>K2397/L2376</f>
        <v>0.88787714329427758</v>
      </c>
    </row>
    <row r="2398" spans="1:13">
      <c r="A2398" t="s">
        <v>2397</v>
      </c>
      <c r="B2398" t="s">
        <v>3850</v>
      </c>
      <c r="C2398">
        <v>220108</v>
      </c>
      <c r="D2398" t="s">
        <v>3927</v>
      </c>
      <c r="E2398" t="s">
        <v>3985</v>
      </c>
      <c r="F2398" t="s">
        <v>4034</v>
      </c>
      <c r="G2398" t="s">
        <v>4050</v>
      </c>
      <c r="H2398">
        <v>2186</v>
      </c>
      <c r="I2398" t="s">
        <v>4053</v>
      </c>
      <c r="J2398">
        <v>73</v>
      </c>
      <c r="K2398">
        <v>5042</v>
      </c>
      <c r="L2398">
        <v>0</v>
      </c>
      <c r="M2398">
        <f>K2398/L2376</f>
        <v>0.8447895638999704</v>
      </c>
    </row>
    <row r="2399" spans="1:13">
      <c r="A2399" t="s">
        <v>2398</v>
      </c>
      <c r="B2399" t="s">
        <v>3850</v>
      </c>
      <c r="C2399">
        <v>220110</v>
      </c>
      <c r="D2399" t="s">
        <v>3904</v>
      </c>
      <c r="E2399" t="s">
        <v>3963</v>
      </c>
      <c r="F2399" t="s">
        <v>4015</v>
      </c>
      <c r="G2399" t="s">
        <v>4050</v>
      </c>
      <c r="H2399">
        <v>2115</v>
      </c>
      <c r="I2399" t="s">
        <v>4053</v>
      </c>
      <c r="J2399">
        <v>198</v>
      </c>
      <c r="K2399">
        <v>7999.8131309999999</v>
      </c>
      <c r="L2399">
        <v>0</v>
      </c>
      <c r="M2399">
        <f>K2399/L2376</f>
        <v>1.3403725994087161</v>
      </c>
    </row>
    <row r="2400" spans="1:13">
      <c r="A2400" t="s">
        <v>2399</v>
      </c>
      <c r="B2400" t="s">
        <v>3850</v>
      </c>
      <c r="C2400">
        <v>220111</v>
      </c>
      <c r="D2400" t="s">
        <v>3905</v>
      </c>
      <c r="E2400" t="s">
        <v>3964</v>
      </c>
      <c r="F2400" t="s">
        <v>4019</v>
      </c>
      <c r="G2400" t="s">
        <v>4050</v>
      </c>
      <c r="H2400">
        <v>2301</v>
      </c>
      <c r="I2400" t="s">
        <v>4053</v>
      </c>
      <c r="J2400">
        <v>247</v>
      </c>
      <c r="K2400">
        <v>5907.6923079999997</v>
      </c>
      <c r="L2400">
        <v>0</v>
      </c>
      <c r="M2400">
        <f>K2400/L2376</f>
        <v>0.98983673314766552</v>
      </c>
    </row>
    <row r="2401" spans="1:13">
      <c r="A2401" t="s">
        <v>2400</v>
      </c>
      <c r="B2401" t="s">
        <v>3850</v>
      </c>
      <c r="C2401">
        <v>220116</v>
      </c>
      <c r="D2401" t="s">
        <v>3906</v>
      </c>
      <c r="E2401" t="s">
        <v>3965</v>
      </c>
      <c r="F2401" t="s">
        <v>4015</v>
      </c>
      <c r="G2401" t="s">
        <v>4050</v>
      </c>
      <c r="H2401">
        <v>2111</v>
      </c>
      <c r="I2401" t="s">
        <v>4053</v>
      </c>
      <c r="J2401">
        <v>112</v>
      </c>
      <c r="K2401">
        <v>8839.5892860000004</v>
      </c>
      <c r="L2401">
        <v>8000.8176066000015</v>
      </c>
      <c r="M2401">
        <f>K2401/L2401</f>
        <v>1.1048357456253075</v>
      </c>
    </row>
    <row r="2402" spans="1:13">
      <c r="A2402" t="s">
        <v>2401</v>
      </c>
      <c r="B2402" t="s">
        <v>3850</v>
      </c>
      <c r="C2402">
        <v>220119</v>
      </c>
      <c r="D2402" t="s">
        <v>3937</v>
      </c>
      <c r="E2402" t="s">
        <v>3995</v>
      </c>
      <c r="F2402" t="s">
        <v>4015</v>
      </c>
      <c r="G2402" t="s">
        <v>4050</v>
      </c>
      <c r="H2402">
        <v>2130</v>
      </c>
      <c r="I2402" t="s">
        <v>4053</v>
      </c>
      <c r="J2402">
        <v>108</v>
      </c>
      <c r="K2402">
        <v>6146.3425930000003</v>
      </c>
      <c r="L2402">
        <v>0</v>
      </c>
      <c r="M2402">
        <f>K2402/L2401</f>
        <v>0.76821431198853785</v>
      </c>
    </row>
    <row r="2403" spans="1:13">
      <c r="A2403" t="s">
        <v>2402</v>
      </c>
      <c r="B2403" t="s">
        <v>3850</v>
      </c>
      <c r="C2403">
        <v>220126</v>
      </c>
      <c r="D2403" t="s">
        <v>3907</v>
      </c>
      <c r="E2403" t="s">
        <v>3965</v>
      </c>
      <c r="F2403" t="s">
        <v>4020</v>
      </c>
      <c r="G2403" t="s">
        <v>4050</v>
      </c>
      <c r="H2403">
        <v>2062</v>
      </c>
      <c r="I2403" t="s">
        <v>4053</v>
      </c>
      <c r="J2403">
        <v>261</v>
      </c>
      <c r="K2403">
        <v>5081.9118769999995</v>
      </c>
      <c r="L2403">
        <v>0</v>
      </c>
      <c r="M2403">
        <f>K2403/L2401</f>
        <v>0.63517406931109766</v>
      </c>
    </row>
    <row r="2404" spans="1:13">
      <c r="A2404" t="s">
        <v>2403</v>
      </c>
      <c r="B2404" t="s">
        <v>3850</v>
      </c>
      <c r="C2404">
        <v>220135</v>
      </c>
      <c r="D2404" t="s">
        <v>3908</v>
      </c>
      <c r="E2404" t="s">
        <v>3966</v>
      </c>
      <c r="F2404" t="s">
        <v>4021</v>
      </c>
      <c r="G2404" t="s">
        <v>4050</v>
      </c>
      <c r="H2404">
        <v>2540</v>
      </c>
      <c r="I2404" t="s">
        <v>4053</v>
      </c>
      <c r="J2404">
        <v>79</v>
      </c>
      <c r="K2404">
        <v>5714.7721519999996</v>
      </c>
      <c r="L2404">
        <v>0</v>
      </c>
      <c r="M2404">
        <f>K2404/L2401</f>
        <v>0.71427351965701524</v>
      </c>
    </row>
    <row r="2405" spans="1:13">
      <c r="A2405" t="s">
        <v>2404</v>
      </c>
      <c r="B2405" t="s">
        <v>3850</v>
      </c>
      <c r="C2405">
        <v>220163</v>
      </c>
      <c r="D2405" t="s">
        <v>3909</v>
      </c>
      <c r="E2405" t="s">
        <v>3967</v>
      </c>
      <c r="F2405" t="s">
        <v>4022</v>
      </c>
      <c r="G2405" t="s">
        <v>4050</v>
      </c>
      <c r="H2405">
        <v>1655</v>
      </c>
      <c r="I2405" t="s">
        <v>4051</v>
      </c>
      <c r="J2405">
        <v>326</v>
      </c>
      <c r="K2405">
        <v>8136.3128829999996</v>
      </c>
      <c r="L2405">
        <v>0</v>
      </c>
      <c r="M2405">
        <f>K2405/L2401</f>
        <v>1.0169351787607588</v>
      </c>
    </row>
    <row r="2406" spans="1:13">
      <c r="A2406" t="s">
        <v>2405</v>
      </c>
      <c r="B2406" t="s">
        <v>3850</v>
      </c>
      <c r="C2406">
        <v>220171</v>
      </c>
      <c r="D2406" t="s">
        <v>3910</v>
      </c>
      <c r="E2406" t="s">
        <v>3968</v>
      </c>
      <c r="F2406" t="s">
        <v>4023</v>
      </c>
      <c r="G2406" t="s">
        <v>4050</v>
      </c>
      <c r="H2406">
        <v>1803</v>
      </c>
      <c r="I2406" t="s">
        <v>4053</v>
      </c>
      <c r="J2406">
        <v>239</v>
      </c>
      <c r="K2406">
        <v>6530.65272</v>
      </c>
      <c r="L2406">
        <v>0</v>
      </c>
      <c r="M2406">
        <f>K2406/L2401</f>
        <v>0.81624816876374751</v>
      </c>
    </row>
    <row r="2407" spans="1:13">
      <c r="A2407" t="s">
        <v>2406</v>
      </c>
      <c r="B2407" t="s">
        <v>3850</v>
      </c>
      <c r="C2407">
        <v>220174</v>
      </c>
      <c r="D2407" t="s">
        <v>3942</v>
      </c>
      <c r="E2407" t="s">
        <v>4000</v>
      </c>
      <c r="F2407" t="s">
        <v>4047</v>
      </c>
      <c r="G2407" t="s">
        <v>4050</v>
      </c>
      <c r="H2407">
        <v>1830</v>
      </c>
      <c r="I2407" t="s">
        <v>4053</v>
      </c>
      <c r="J2407">
        <v>64</v>
      </c>
      <c r="K2407">
        <v>5307.765625</v>
      </c>
      <c r="L2407">
        <v>0</v>
      </c>
      <c r="M2407">
        <f>K2407/L2401</f>
        <v>0.66340290280102621</v>
      </c>
    </row>
    <row r="2408" spans="1:13">
      <c r="A2408" t="s">
        <v>2407</v>
      </c>
      <c r="B2408" t="s">
        <v>3850</v>
      </c>
      <c r="C2408">
        <v>220175</v>
      </c>
      <c r="D2408" t="s">
        <v>3911</v>
      </c>
      <c r="E2408" t="s">
        <v>3969</v>
      </c>
      <c r="F2408" t="s">
        <v>4024</v>
      </c>
      <c r="G2408" t="s">
        <v>4050</v>
      </c>
      <c r="H2408">
        <v>1701</v>
      </c>
      <c r="I2408" t="s">
        <v>4053</v>
      </c>
      <c r="J2408">
        <v>195</v>
      </c>
      <c r="K2408">
        <v>5870</v>
      </c>
      <c r="L2408">
        <v>0</v>
      </c>
      <c r="M2408">
        <f>K2408/L2401</f>
        <v>0.73367501780789801</v>
      </c>
    </row>
    <row r="2409" spans="1:13">
      <c r="A2409" t="s">
        <v>2408</v>
      </c>
      <c r="B2409" t="s">
        <v>3850</v>
      </c>
      <c r="C2409">
        <v>220176</v>
      </c>
      <c r="D2409" t="s">
        <v>3912</v>
      </c>
      <c r="E2409" t="s">
        <v>3970</v>
      </c>
      <c r="F2409" t="s">
        <v>4022</v>
      </c>
      <c r="G2409" t="s">
        <v>4050</v>
      </c>
      <c r="H2409">
        <v>1608</v>
      </c>
      <c r="I2409" t="s">
        <v>4051</v>
      </c>
      <c r="J2409">
        <v>148</v>
      </c>
      <c r="K2409">
        <v>6384.6689189999997</v>
      </c>
      <c r="L2409">
        <v>0</v>
      </c>
      <c r="M2409">
        <f>K2409/L2401</f>
        <v>0.79800205840627902</v>
      </c>
    </row>
    <row r="2410" spans="1:13">
      <c r="A2410" t="s">
        <v>2409</v>
      </c>
      <c r="B2410" t="s">
        <v>3850</v>
      </c>
      <c r="C2410">
        <v>220002</v>
      </c>
      <c r="D2410" t="s">
        <v>3913</v>
      </c>
      <c r="E2410" t="s">
        <v>3971</v>
      </c>
      <c r="F2410" t="s">
        <v>4025</v>
      </c>
      <c r="G2410" t="s">
        <v>4050</v>
      </c>
      <c r="H2410">
        <v>2138</v>
      </c>
      <c r="I2410" t="s">
        <v>4053</v>
      </c>
      <c r="J2410">
        <v>25</v>
      </c>
      <c r="K2410">
        <v>8920.32</v>
      </c>
      <c r="L2410">
        <v>0</v>
      </c>
      <c r="M2410">
        <f>K2410/L2401</f>
        <v>1.1149260536375041</v>
      </c>
    </row>
    <row r="2411" spans="1:13">
      <c r="A2411" t="s">
        <v>2410</v>
      </c>
      <c r="B2411" t="s">
        <v>3851</v>
      </c>
      <c r="C2411">
        <v>220010</v>
      </c>
      <c r="D2411" t="s">
        <v>3890</v>
      </c>
      <c r="E2411" t="s">
        <v>3949</v>
      </c>
      <c r="F2411" t="s">
        <v>4007</v>
      </c>
      <c r="G2411" t="s">
        <v>4050</v>
      </c>
      <c r="H2411">
        <v>1842</v>
      </c>
      <c r="I2411" t="s">
        <v>4053</v>
      </c>
      <c r="J2411">
        <v>12</v>
      </c>
      <c r="K2411">
        <v>8660.3333330000005</v>
      </c>
      <c r="L2411">
        <v>0</v>
      </c>
      <c r="M2411">
        <f>K2411/L2401</f>
        <v>1.0824310412795755</v>
      </c>
    </row>
    <row r="2412" spans="1:13">
      <c r="A2412" t="s">
        <v>2411</v>
      </c>
      <c r="B2412" t="s">
        <v>3851</v>
      </c>
      <c r="C2412">
        <v>220011</v>
      </c>
      <c r="D2412" t="s">
        <v>3914</v>
      </c>
      <c r="E2412" t="s">
        <v>3972</v>
      </c>
      <c r="F2412" t="s">
        <v>4025</v>
      </c>
      <c r="G2412" t="s">
        <v>4050</v>
      </c>
      <c r="H2412">
        <v>2138</v>
      </c>
      <c r="I2412" t="s">
        <v>4053</v>
      </c>
      <c r="J2412">
        <v>13</v>
      </c>
      <c r="K2412">
        <v>10740</v>
      </c>
      <c r="L2412">
        <v>0</v>
      </c>
      <c r="M2412">
        <f>K2412/L2401</f>
        <v>1.3423628094134283</v>
      </c>
    </row>
    <row r="2413" spans="1:13">
      <c r="A2413" t="s">
        <v>2412</v>
      </c>
      <c r="B2413" t="s">
        <v>3851</v>
      </c>
      <c r="C2413">
        <v>220012</v>
      </c>
      <c r="D2413" t="s">
        <v>3891</v>
      </c>
      <c r="E2413" t="s">
        <v>3950</v>
      </c>
      <c r="F2413" t="s">
        <v>4008</v>
      </c>
      <c r="G2413" t="s">
        <v>4050</v>
      </c>
      <c r="H2413">
        <v>2601</v>
      </c>
      <c r="I2413" t="s">
        <v>4053</v>
      </c>
      <c r="J2413">
        <v>48</v>
      </c>
      <c r="K2413">
        <v>8234.5416669999995</v>
      </c>
      <c r="L2413">
        <v>0</v>
      </c>
      <c r="M2413">
        <f>K2413/L2401</f>
        <v>1.0292125220061503</v>
      </c>
    </row>
    <row r="2414" spans="1:13">
      <c r="A2414" t="s">
        <v>2413</v>
      </c>
      <c r="B2414" t="s">
        <v>3851</v>
      </c>
      <c r="C2414">
        <v>220015</v>
      </c>
      <c r="D2414" t="s">
        <v>3932</v>
      </c>
      <c r="E2414" t="s">
        <v>3990</v>
      </c>
      <c r="F2414" t="s">
        <v>4038</v>
      </c>
      <c r="G2414" t="s">
        <v>4050</v>
      </c>
      <c r="H2414">
        <v>1060</v>
      </c>
      <c r="I2414" t="s">
        <v>4055</v>
      </c>
      <c r="J2414">
        <v>37</v>
      </c>
      <c r="K2414">
        <v>7393.1891889999997</v>
      </c>
      <c r="L2414">
        <v>0</v>
      </c>
      <c r="M2414">
        <f>K2414/L2401</f>
        <v>0.92405420952244188</v>
      </c>
    </row>
    <row r="2415" spans="1:13">
      <c r="A2415" t="s">
        <v>2414</v>
      </c>
      <c r="B2415" t="s">
        <v>3851</v>
      </c>
      <c r="C2415">
        <v>220017</v>
      </c>
      <c r="D2415" t="s">
        <v>3915</v>
      </c>
      <c r="E2415" t="s">
        <v>3973</v>
      </c>
      <c r="F2415" t="s">
        <v>4015</v>
      </c>
      <c r="G2415" t="s">
        <v>4050</v>
      </c>
      <c r="H2415">
        <v>2124</v>
      </c>
      <c r="I2415" t="s">
        <v>4053</v>
      </c>
      <c r="J2415">
        <v>15</v>
      </c>
      <c r="K2415">
        <v>10314.799999999999</v>
      </c>
      <c r="L2415">
        <v>0</v>
      </c>
      <c r="M2415">
        <f>K2415/L2401</f>
        <v>1.2892182408321815</v>
      </c>
    </row>
    <row r="2416" spans="1:13">
      <c r="A2416" t="s">
        <v>2415</v>
      </c>
      <c r="B2416" t="s">
        <v>3851</v>
      </c>
      <c r="C2416">
        <v>220020</v>
      </c>
      <c r="D2416" t="s">
        <v>3916</v>
      </c>
      <c r="E2416" t="s">
        <v>3974</v>
      </c>
      <c r="F2416" t="s">
        <v>4016</v>
      </c>
      <c r="G2416" t="s">
        <v>4050</v>
      </c>
      <c r="H2416">
        <v>2721</v>
      </c>
      <c r="I2416" t="s">
        <v>4053</v>
      </c>
      <c r="J2416">
        <v>12</v>
      </c>
      <c r="K2416">
        <v>7484.5833329999996</v>
      </c>
      <c r="L2416">
        <v>0</v>
      </c>
      <c r="M2416">
        <f>K2416/L2401</f>
        <v>0.93547731007214163</v>
      </c>
    </row>
    <row r="2417" spans="1:13">
      <c r="A2417" t="s">
        <v>2416</v>
      </c>
      <c r="B2417" t="s">
        <v>3851</v>
      </c>
      <c r="C2417">
        <v>220029</v>
      </c>
      <c r="D2417" t="s">
        <v>3917</v>
      </c>
      <c r="E2417" t="s">
        <v>3975</v>
      </c>
      <c r="F2417" t="s">
        <v>4026</v>
      </c>
      <c r="G2417" t="s">
        <v>4050</v>
      </c>
      <c r="H2417">
        <v>1950</v>
      </c>
      <c r="I2417" t="s">
        <v>4053</v>
      </c>
      <c r="J2417">
        <v>16</v>
      </c>
      <c r="K2417">
        <v>7465.75</v>
      </c>
      <c r="L2417">
        <v>0</v>
      </c>
      <c r="M2417">
        <f>K2417/L2401</f>
        <v>0.93312338402032613</v>
      </c>
    </row>
    <row r="2418" spans="1:13">
      <c r="A2418" t="s">
        <v>2417</v>
      </c>
      <c r="B2418" t="s">
        <v>3851</v>
      </c>
      <c r="C2418">
        <v>220031</v>
      </c>
      <c r="D2418" t="s">
        <v>3918</v>
      </c>
      <c r="E2418" t="s">
        <v>3976</v>
      </c>
      <c r="F2418" t="s">
        <v>4015</v>
      </c>
      <c r="G2418" t="s">
        <v>4050</v>
      </c>
      <c r="H2418">
        <v>2118</v>
      </c>
      <c r="I2418" t="s">
        <v>4053</v>
      </c>
      <c r="J2418">
        <v>26</v>
      </c>
      <c r="K2418">
        <v>12669.69231</v>
      </c>
      <c r="L2418">
        <v>0</v>
      </c>
      <c r="M2418">
        <f>K2418/L2401</f>
        <v>1.5835496986643678</v>
      </c>
    </row>
    <row r="2419" spans="1:13">
      <c r="A2419" t="s">
        <v>2418</v>
      </c>
      <c r="B2419" t="s">
        <v>3851</v>
      </c>
      <c r="C2419">
        <v>220033</v>
      </c>
      <c r="D2419" t="s">
        <v>3892</v>
      </c>
      <c r="E2419" t="s">
        <v>3951</v>
      </c>
      <c r="F2419" t="s">
        <v>4009</v>
      </c>
      <c r="G2419" t="s">
        <v>4050</v>
      </c>
      <c r="H2419">
        <v>1915</v>
      </c>
      <c r="I2419" t="s">
        <v>4053</v>
      </c>
      <c r="J2419">
        <v>28</v>
      </c>
      <c r="K2419">
        <v>7612.1071430000002</v>
      </c>
      <c r="L2419">
        <v>0</v>
      </c>
      <c r="M2419">
        <f>K2419/L2401</f>
        <v>0.95141615735879947</v>
      </c>
    </row>
    <row r="2420" spans="1:13">
      <c r="A2420" t="s">
        <v>2419</v>
      </c>
      <c r="B2420" t="s">
        <v>3851</v>
      </c>
      <c r="C2420">
        <v>220035</v>
      </c>
      <c r="D2420" t="s">
        <v>3893</v>
      </c>
      <c r="E2420" t="s">
        <v>3952</v>
      </c>
      <c r="F2420" t="s">
        <v>4010</v>
      </c>
      <c r="G2420" t="s">
        <v>4050</v>
      </c>
      <c r="H2420">
        <v>1970</v>
      </c>
      <c r="I2420" t="s">
        <v>4053</v>
      </c>
      <c r="J2420">
        <v>50</v>
      </c>
      <c r="K2420">
        <v>8562.6200000000008</v>
      </c>
      <c r="L2420">
        <v>0</v>
      </c>
      <c r="M2420">
        <f>K2420/L2401</f>
        <v>1.0702181228249172</v>
      </c>
    </row>
    <row r="2421" spans="1:13">
      <c r="A2421" t="s">
        <v>2420</v>
      </c>
      <c r="B2421" t="s">
        <v>3851</v>
      </c>
      <c r="C2421">
        <v>220036</v>
      </c>
      <c r="D2421" t="s">
        <v>3919</v>
      </c>
      <c r="E2421" t="s">
        <v>3977</v>
      </c>
      <c r="F2421" t="s">
        <v>4027</v>
      </c>
      <c r="G2421" t="s">
        <v>4050</v>
      </c>
      <c r="H2421">
        <v>2135</v>
      </c>
      <c r="I2421" t="s">
        <v>4053</v>
      </c>
      <c r="J2421">
        <v>22</v>
      </c>
      <c r="K2421">
        <v>10799.5</v>
      </c>
      <c r="L2421">
        <v>0</v>
      </c>
      <c r="M2421">
        <f>K2421/L2401</f>
        <v>1.3497995493724693</v>
      </c>
    </row>
    <row r="2422" spans="1:13">
      <c r="A2422" t="s">
        <v>2421</v>
      </c>
      <c r="B2422" t="s">
        <v>3851</v>
      </c>
      <c r="C2422">
        <v>220046</v>
      </c>
      <c r="D2422" t="s">
        <v>3894</v>
      </c>
      <c r="E2422" t="s">
        <v>3953</v>
      </c>
      <c r="F2422" t="s">
        <v>4011</v>
      </c>
      <c r="G2422" t="s">
        <v>4050</v>
      </c>
      <c r="H2422">
        <v>1201</v>
      </c>
      <c r="I2422" t="s">
        <v>4054</v>
      </c>
      <c r="J2422">
        <v>35</v>
      </c>
      <c r="K2422">
        <v>8859.2000000000007</v>
      </c>
      <c r="L2422">
        <v>0</v>
      </c>
      <c r="M2422">
        <f>K2422/L2401</f>
        <v>1.1072868343720155</v>
      </c>
    </row>
    <row r="2423" spans="1:13">
      <c r="A2423" t="s">
        <v>2422</v>
      </c>
      <c r="B2423" t="s">
        <v>3851</v>
      </c>
      <c r="C2423">
        <v>220052</v>
      </c>
      <c r="D2423" t="s">
        <v>3920</v>
      </c>
      <c r="E2423" t="s">
        <v>3978</v>
      </c>
      <c r="F2423" t="s">
        <v>4019</v>
      </c>
      <c r="G2423" t="s">
        <v>4050</v>
      </c>
      <c r="H2423">
        <v>2302</v>
      </c>
      <c r="I2423" t="s">
        <v>4053</v>
      </c>
      <c r="J2423">
        <v>19</v>
      </c>
      <c r="K2423">
        <v>8729.6315790000008</v>
      </c>
      <c r="L2423">
        <v>0</v>
      </c>
      <c r="M2423">
        <f>K2423/L2401</f>
        <v>1.0910924368278048</v>
      </c>
    </row>
    <row r="2424" spans="1:13">
      <c r="A2424" t="s">
        <v>2423</v>
      </c>
      <c r="B2424" t="s">
        <v>3851</v>
      </c>
      <c r="C2424">
        <v>220060</v>
      </c>
      <c r="D2424" t="s">
        <v>3895</v>
      </c>
      <c r="E2424" t="s">
        <v>3954</v>
      </c>
      <c r="F2424" t="s">
        <v>4012</v>
      </c>
      <c r="G2424" t="s">
        <v>4050</v>
      </c>
      <c r="H2424">
        <v>2360</v>
      </c>
      <c r="I2424" t="s">
        <v>4053</v>
      </c>
      <c r="J2424">
        <v>18</v>
      </c>
      <c r="K2424">
        <v>7231.5555560000003</v>
      </c>
      <c r="L2424">
        <v>0</v>
      </c>
      <c r="M2424">
        <f>K2424/L2401</f>
        <v>0.90385207007276047</v>
      </c>
    </row>
    <row r="2425" spans="1:13">
      <c r="A2425" t="s">
        <v>2424</v>
      </c>
      <c r="B2425" t="s">
        <v>3851</v>
      </c>
      <c r="C2425">
        <v>220063</v>
      </c>
      <c r="D2425" t="s">
        <v>3896</v>
      </c>
      <c r="E2425" t="s">
        <v>3955</v>
      </c>
      <c r="F2425" t="s">
        <v>4013</v>
      </c>
      <c r="G2425" t="s">
        <v>4050</v>
      </c>
      <c r="H2425">
        <v>1854</v>
      </c>
      <c r="I2425" t="s">
        <v>4053</v>
      </c>
      <c r="J2425">
        <v>30</v>
      </c>
      <c r="K2425">
        <v>8330.6</v>
      </c>
      <c r="L2425">
        <v>0</v>
      </c>
      <c r="M2425">
        <f>K2425/L2401</f>
        <v>1.0412185866014438</v>
      </c>
    </row>
    <row r="2426" spans="1:13">
      <c r="A2426" t="s">
        <v>2425</v>
      </c>
      <c r="B2426" t="s">
        <v>3851</v>
      </c>
      <c r="C2426">
        <v>220066</v>
      </c>
      <c r="D2426" t="s">
        <v>3930</v>
      </c>
      <c r="E2426" t="s">
        <v>3988</v>
      </c>
      <c r="F2426" t="s">
        <v>4017</v>
      </c>
      <c r="G2426" t="s">
        <v>4050</v>
      </c>
      <c r="H2426">
        <v>1104</v>
      </c>
      <c r="I2426" t="s">
        <v>4055</v>
      </c>
      <c r="J2426">
        <v>28</v>
      </c>
      <c r="K2426">
        <v>8509.3928570000007</v>
      </c>
      <c r="L2426">
        <v>8384.8543815199992</v>
      </c>
      <c r="M2426">
        <f>K2426/L2426</f>
        <v>1.0148527893047827</v>
      </c>
    </row>
    <row r="2427" spans="1:13">
      <c r="A2427" t="s">
        <v>2426</v>
      </c>
      <c r="B2427" t="s">
        <v>3851</v>
      </c>
      <c r="C2427">
        <v>220070</v>
      </c>
      <c r="D2427" t="s">
        <v>3897</v>
      </c>
      <c r="E2427" t="s">
        <v>3956</v>
      </c>
      <c r="F2427" t="s">
        <v>4014</v>
      </c>
      <c r="G2427" t="s">
        <v>4050</v>
      </c>
      <c r="H2427">
        <v>2176</v>
      </c>
      <c r="I2427" t="s">
        <v>4053</v>
      </c>
      <c r="J2427">
        <v>29</v>
      </c>
      <c r="K2427">
        <v>7691.206897</v>
      </c>
      <c r="L2427">
        <v>0</v>
      </c>
      <c r="M2427">
        <f>K2427/L2426</f>
        <v>0.91727375897561436</v>
      </c>
    </row>
    <row r="2428" spans="1:13">
      <c r="A2428" t="s">
        <v>2427</v>
      </c>
      <c r="B2428" t="s">
        <v>3851</v>
      </c>
      <c r="C2428">
        <v>220071</v>
      </c>
      <c r="D2428" t="s">
        <v>3898</v>
      </c>
      <c r="E2428" t="s">
        <v>3957</v>
      </c>
      <c r="F2428" t="s">
        <v>4015</v>
      </c>
      <c r="G2428" t="s">
        <v>4050</v>
      </c>
      <c r="H2428">
        <v>2114</v>
      </c>
      <c r="I2428" t="s">
        <v>4053</v>
      </c>
      <c r="J2428">
        <v>81</v>
      </c>
      <c r="K2428">
        <v>10370.02469</v>
      </c>
      <c r="L2428">
        <v>0</v>
      </c>
      <c r="M2428">
        <f>K2428/L2426</f>
        <v>1.2367566827225127</v>
      </c>
    </row>
    <row r="2429" spans="1:13">
      <c r="A2429" t="s">
        <v>2428</v>
      </c>
      <c r="B2429" t="s">
        <v>3851</v>
      </c>
      <c r="C2429">
        <v>220073</v>
      </c>
      <c r="D2429" t="s">
        <v>3922</v>
      </c>
      <c r="E2429" t="s">
        <v>3980</v>
      </c>
      <c r="F2429" t="s">
        <v>4029</v>
      </c>
      <c r="G2429" t="s">
        <v>4050</v>
      </c>
      <c r="H2429">
        <v>2780</v>
      </c>
      <c r="I2429" t="s">
        <v>4053</v>
      </c>
      <c r="J2429">
        <v>20</v>
      </c>
      <c r="K2429">
        <v>7599.05</v>
      </c>
      <c r="L2429">
        <v>0</v>
      </c>
      <c r="M2429">
        <f>K2429/L2426</f>
        <v>0.90628288271148849</v>
      </c>
    </row>
    <row r="2430" spans="1:13">
      <c r="A2430" t="s">
        <v>2429</v>
      </c>
      <c r="B2430" t="s">
        <v>3851</v>
      </c>
      <c r="C2430">
        <v>220074</v>
      </c>
      <c r="D2430" t="s">
        <v>3899</v>
      </c>
      <c r="E2430" t="s">
        <v>3958</v>
      </c>
      <c r="F2430" t="s">
        <v>4016</v>
      </c>
      <c r="G2430" t="s">
        <v>4050</v>
      </c>
      <c r="H2430">
        <v>2720</v>
      </c>
      <c r="I2430" t="s">
        <v>4053</v>
      </c>
      <c r="J2430">
        <v>103</v>
      </c>
      <c r="K2430">
        <v>7702.5825240000004</v>
      </c>
      <c r="L2430">
        <v>0</v>
      </c>
      <c r="M2430">
        <f>K2430/L2426</f>
        <v>0.91863044646026193</v>
      </c>
    </row>
    <row r="2431" spans="1:13">
      <c r="A2431" t="s">
        <v>2430</v>
      </c>
      <c r="B2431" t="s">
        <v>3851</v>
      </c>
      <c r="C2431">
        <v>220077</v>
      </c>
      <c r="D2431" t="s">
        <v>3900</v>
      </c>
      <c r="E2431" t="s">
        <v>3959</v>
      </c>
      <c r="F2431" t="s">
        <v>4017</v>
      </c>
      <c r="G2431" t="s">
        <v>4050</v>
      </c>
      <c r="H2431">
        <v>1199</v>
      </c>
      <c r="I2431" t="s">
        <v>4055</v>
      </c>
      <c r="J2431">
        <v>50</v>
      </c>
      <c r="K2431">
        <v>10003.040000000001</v>
      </c>
      <c r="L2431">
        <v>0</v>
      </c>
      <c r="M2431">
        <f>K2431/L2426</f>
        <v>1.1929891140442987</v>
      </c>
    </row>
    <row r="2432" spans="1:13">
      <c r="A2432" t="s">
        <v>2431</v>
      </c>
      <c r="B2432" t="s">
        <v>3851</v>
      </c>
      <c r="C2432">
        <v>220080</v>
      </c>
      <c r="D2432" t="s">
        <v>3901</v>
      </c>
      <c r="E2432" t="s">
        <v>3960</v>
      </c>
      <c r="F2432" t="s">
        <v>4018</v>
      </c>
      <c r="G2432" t="s">
        <v>4050</v>
      </c>
      <c r="H2432">
        <v>1844</v>
      </c>
      <c r="I2432" t="s">
        <v>4053</v>
      </c>
      <c r="J2432">
        <v>18</v>
      </c>
      <c r="K2432">
        <v>7772.0555560000003</v>
      </c>
      <c r="L2432">
        <v>0</v>
      </c>
      <c r="M2432">
        <f>K2432/L2426</f>
        <v>0.92691598474618808</v>
      </c>
    </row>
    <row r="2433" spans="1:13">
      <c r="A2433" t="s">
        <v>2432</v>
      </c>
      <c r="B2433" t="s">
        <v>3851</v>
      </c>
      <c r="C2433">
        <v>220082</v>
      </c>
      <c r="D2433" t="s">
        <v>3902</v>
      </c>
      <c r="E2433" t="s">
        <v>3961</v>
      </c>
      <c r="F2433" t="s">
        <v>4013</v>
      </c>
      <c r="G2433" t="s">
        <v>4050</v>
      </c>
      <c r="H2433">
        <v>1852</v>
      </c>
      <c r="I2433" t="s">
        <v>4053</v>
      </c>
      <c r="J2433">
        <v>22</v>
      </c>
      <c r="K2433">
        <v>7696.363636</v>
      </c>
      <c r="L2433">
        <v>0</v>
      </c>
      <c r="M2433">
        <f>K2433/L2426</f>
        <v>0.91788876536276942</v>
      </c>
    </row>
    <row r="2434" spans="1:13">
      <c r="A2434" t="s">
        <v>2433</v>
      </c>
      <c r="B2434" t="s">
        <v>3851</v>
      </c>
      <c r="C2434">
        <v>220084</v>
      </c>
      <c r="D2434" t="s">
        <v>3931</v>
      </c>
      <c r="E2434" t="s">
        <v>3989</v>
      </c>
      <c r="F2434" t="s">
        <v>4037</v>
      </c>
      <c r="G2434" t="s">
        <v>4050</v>
      </c>
      <c r="H2434">
        <v>1742</v>
      </c>
      <c r="I2434" t="s">
        <v>4053</v>
      </c>
      <c r="J2434">
        <v>12</v>
      </c>
      <c r="K2434">
        <v>7061.4166670000004</v>
      </c>
      <c r="L2434">
        <v>0</v>
      </c>
      <c r="M2434">
        <f>K2434/L2426</f>
        <v>0.8421633037018722</v>
      </c>
    </row>
    <row r="2435" spans="1:13">
      <c r="A2435" t="s">
        <v>2434</v>
      </c>
      <c r="B2435" t="s">
        <v>3851</v>
      </c>
      <c r="C2435">
        <v>220086</v>
      </c>
      <c r="D2435" t="s">
        <v>3903</v>
      </c>
      <c r="E2435" t="s">
        <v>3962</v>
      </c>
      <c r="F2435" t="s">
        <v>4015</v>
      </c>
      <c r="G2435" t="s">
        <v>4050</v>
      </c>
      <c r="H2435">
        <v>2215</v>
      </c>
      <c r="I2435" t="s">
        <v>4053</v>
      </c>
      <c r="J2435">
        <v>65</v>
      </c>
      <c r="K2435">
        <v>10979.292310000001</v>
      </c>
      <c r="L2435">
        <v>0</v>
      </c>
      <c r="M2435">
        <f>K2435/L2426</f>
        <v>1.3094195570286915</v>
      </c>
    </row>
    <row r="2436" spans="1:13">
      <c r="A2436" t="s">
        <v>2435</v>
      </c>
      <c r="B2436" t="s">
        <v>3851</v>
      </c>
      <c r="C2436">
        <v>220090</v>
      </c>
      <c r="D2436" t="s">
        <v>3923</v>
      </c>
      <c r="E2436" t="s">
        <v>3981</v>
      </c>
      <c r="F2436" t="s">
        <v>4030</v>
      </c>
      <c r="G2436" t="s">
        <v>4050</v>
      </c>
      <c r="H2436">
        <v>1757</v>
      </c>
      <c r="I2436" t="s">
        <v>4053</v>
      </c>
      <c r="J2436">
        <v>25</v>
      </c>
      <c r="K2436">
        <v>7462.04</v>
      </c>
      <c r="L2436">
        <v>0</v>
      </c>
      <c r="M2436">
        <f>K2436/L2426</f>
        <v>0.88994270627360472</v>
      </c>
    </row>
    <row r="2437" spans="1:13">
      <c r="A2437" t="s">
        <v>2436</v>
      </c>
      <c r="B2437" t="s">
        <v>3851</v>
      </c>
      <c r="C2437">
        <v>220095</v>
      </c>
      <c r="D2437" t="s">
        <v>3940</v>
      </c>
      <c r="E2437" t="s">
        <v>3998</v>
      </c>
      <c r="F2437" t="s">
        <v>4045</v>
      </c>
      <c r="G2437" t="s">
        <v>4050</v>
      </c>
      <c r="H2437">
        <v>1440</v>
      </c>
      <c r="I2437" t="s">
        <v>4051</v>
      </c>
      <c r="J2437">
        <v>11</v>
      </c>
      <c r="K2437">
        <v>7983.181818</v>
      </c>
      <c r="L2437">
        <v>0</v>
      </c>
      <c r="M2437">
        <f>K2437/L2426</f>
        <v>0.95209546341016071</v>
      </c>
    </row>
    <row r="2438" spans="1:13">
      <c r="A2438" t="s">
        <v>2437</v>
      </c>
      <c r="B2438" t="s">
        <v>3851</v>
      </c>
      <c r="C2438">
        <v>220100</v>
      </c>
      <c r="D2438" t="s">
        <v>3924</v>
      </c>
      <c r="E2438" t="s">
        <v>3982</v>
      </c>
      <c r="F2438" t="s">
        <v>4031</v>
      </c>
      <c r="G2438" t="s">
        <v>4050</v>
      </c>
      <c r="H2438">
        <v>2190</v>
      </c>
      <c r="I2438" t="s">
        <v>4053</v>
      </c>
      <c r="J2438">
        <v>47</v>
      </c>
      <c r="K2438">
        <v>7049.5319149999996</v>
      </c>
      <c r="L2438">
        <v>0</v>
      </c>
      <c r="M2438">
        <f>K2438/L2426</f>
        <v>0.84074589661771404</v>
      </c>
    </row>
    <row r="2439" spans="1:13">
      <c r="A2439" t="s">
        <v>2438</v>
      </c>
      <c r="B2439" t="s">
        <v>3851</v>
      </c>
      <c r="C2439">
        <v>220101</v>
      </c>
      <c r="D2439" t="s">
        <v>3925</v>
      </c>
      <c r="E2439" t="s">
        <v>3983</v>
      </c>
      <c r="F2439" t="s">
        <v>4032</v>
      </c>
      <c r="G2439" t="s">
        <v>4050</v>
      </c>
      <c r="H2439">
        <v>2462</v>
      </c>
      <c r="I2439" t="s">
        <v>4053</v>
      </c>
      <c r="J2439">
        <v>39</v>
      </c>
      <c r="K2439">
        <v>7593.6410260000002</v>
      </c>
      <c r="L2439">
        <v>0</v>
      </c>
      <c r="M2439">
        <f>K2439/L2426</f>
        <v>0.90563779410840906</v>
      </c>
    </row>
    <row r="2440" spans="1:13">
      <c r="A2440" t="s">
        <v>2439</v>
      </c>
      <c r="B2440" t="s">
        <v>3851</v>
      </c>
      <c r="C2440">
        <v>220105</v>
      </c>
      <c r="D2440" t="s">
        <v>3926</v>
      </c>
      <c r="E2440" t="s">
        <v>3984</v>
      </c>
      <c r="F2440" t="s">
        <v>4033</v>
      </c>
      <c r="G2440" t="s">
        <v>4050</v>
      </c>
      <c r="H2440">
        <v>1890</v>
      </c>
      <c r="I2440" t="s">
        <v>4053</v>
      </c>
      <c r="J2440">
        <v>32</v>
      </c>
      <c r="K2440">
        <v>7077.03125</v>
      </c>
      <c r="L2440">
        <v>0</v>
      </c>
      <c r="M2440">
        <f>K2440/L2426</f>
        <v>0.84402554033586952</v>
      </c>
    </row>
    <row r="2441" spans="1:13">
      <c r="A2441" t="s">
        <v>2440</v>
      </c>
      <c r="B2441" t="s">
        <v>3851</v>
      </c>
      <c r="C2441">
        <v>220108</v>
      </c>
      <c r="D2441" t="s">
        <v>3927</v>
      </c>
      <c r="E2441" t="s">
        <v>3985</v>
      </c>
      <c r="F2441" t="s">
        <v>4034</v>
      </c>
      <c r="G2441" t="s">
        <v>4050</v>
      </c>
      <c r="H2441">
        <v>2186</v>
      </c>
      <c r="I2441" t="s">
        <v>4053</v>
      </c>
      <c r="J2441">
        <v>20</v>
      </c>
      <c r="K2441">
        <v>6892</v>
      </c>
      <c r="L2441">
        <v>0</v>
      </c>
      <c r="M2441">
        <f>K2441/L2426</f>
        <v>0.82195822209981229</v>
      </c>
    </row>
    <row r="2442" spans="1:13">
      <c r="A2442" t="s">
        <v>2441</v>
      </c>
      <c r="B2442" t="s">
        <v>3851</v>
      </c>
      <c r="C2442">
        <v>220110</v>
      </c>
      <c r="D2442" t="s">
        <v>3904</v>
      </c>
      <c r="E2442" t="s">
        <v>3963</v>
      </c>
      <c r="F2442" t="s">
        <v>4015</v>
      </c>
      <c r="G2442" t="s">
        <v>4050</v>
      </c>
      <c r="H2442">
        <v>2115</v>
      </c>
      <c r="I2442" t="s">
        <v>4053</v>
      </c>
      <c r="J2442">
        <v>76</v>
      </c>
      <c r="K2442">
        <v>10638.53947</v>
      </c>
      <c r="L2442">
        <v>0</v>
      </c>
      <c r="M2442">
        <f>K2442/L2426</f>
        <v>1.2687804684416539</v>
      </c>
    </row>
    <row r="2443" spans="1:13">
      <c r="A2443" t="s">
        <v>2442</v>
      </c>
      <c r="B2443" t="s">
        <v>3851</v>
      </c>
      <c r="C2443">
        <v>220111</v>
      </c>
      <c r="D2443" t="s">
        <v>3905</v>
      </c>
      <c r="E2443" t="s">
        <v>3964</v>
      </c>
      <c r="F2443" t="s">
        <v>4019</v>
      </c>
      <c r="G2443" t="s">
        <v>4050</v>
      </c>
      <c r="H2443">
        <v>2301</v>
      </c>
      <c r="I2443" t="s">
        <v>4053</v>
      </c>
      <c r="J2443">
        <v>29</v>
      </c>
      <c r="K2443">
        <v>8001.8275860000003</v>
      </c>
      <c r="L2443">
        <v>0</v>
      </c>
      <c r="M2443">
        <f>K2443/L2426</f>
        <v>0.95431920721674313</v>
      </c>
    </row>
    <row r="2444" spans="1:13">
      <c r="A2444" t="s">
        <v>2443</v>
      </c>
      <c r="B2444" t="s">
        <v>3851</v>
      </c>
      <c r="C2444">
        <v>220116</v>
      </c>
      <c r="D2444" t="s">
        <v>3906</v>
      </c>
      <c r="E2444" t="s">
        <v>3965</v>
      </c>
      <c r="F2444" t="s">
        <v>4015</v>
      </c>
      <c r="G2444" t="s">
        <v>4050</v>
      </c>
      <c r="H2444">
        <v>2111</v>
      </c>
      <c r="I2444" t="s">
        <v>4053</v>
      </c>
      <c r="J2444">
        <v>27</v>
      </c>
      <c r="K2444">
        <v>11867.2963</v>
      </c>
      <c r="L2444">
        <v>0</v>
      </c>
      <c r="M2444">
        <f>K2444/L2426</f>
        <v>1.4153252710214279</v>
      </c>
    </row>
    <row r="2445" spans="1:13">
      <c r="A2445" t="s">
        <v>2444</v>
      </c>
      <c r="B2445" t="s">
        <v>3851</v>
      </c>
      <c r="C2445">
        <v>220126</v>
      </c>
      <c r="D2445" t="s">
        <v>3907</v>
      </c>
      <c r="E2445" t="s">
        <v>3965</v>
      </c>
      <c r="F2445" t="s">
        <v>4020</v>
      </c>
      <c r="G2445" t="s">
        <v>4050</v>
      </c>
      <c r="H2445">
        <v>2062</v>
      </c>
      <c r="I2445" t="s">
        <v>4053</v>
      </c>
      <c r="J2445">
        <v>30</v>
      </c>
      <c r="K2445">
        <v>7129.8333329999996</v>
      </c>
      <c r="L2445">
        <v>0</v>
      </c>
      <c r="M2445">
        <f>K2445/L2426</f>
        <v>0.85032285697339793</v>
      </c>
    </row>
    <row r="2446" spans="1:13">
      <c r="A2446" t="s">
        <v>2445</v>
      </c>
      <c r="B2446" t="s">
        <v>3851</v>
      </c>
      <c r="C2446">
        <v>220135</v>
      </c>
      <c r="D2446" t="s">
        <v>3908</v>
      </c>
      <c r="E2446" t="s">
        <v>3966</v>
      </c>
      <c r="F2446" t="s">
        <v>4021</v>
      </c>
      <c r="G2446" t="s">
        <v>4050</v>
      </c>
      <c r="H2446">
        <v>2540</v>
      </c>
      <c r="I2446" t="s">
        <v>4053</v>
      </c>
      <c r="J2446">
        <v>28</v>
      </c>
      <c r="K2446">
        <v>7184.0714289999996</v>
      </c>
      <c r="L2446">
        <v>0</v>
      </c>
      <c r="M2446">
        <f>K2446/L2426</f>
        <v>0.8567914363347211</v>
      </c>
    </row>
    <row r="2447" spans="1:13">
      <c r="A2447" t="s">
        <v>2446</v>
      </c>
      <c r="B2447" t="s">
        <v>3851</v>
      </c>
      <c r="C2447">
        <v>220163</v>
      </c>
      <c r="D2447" t="s">
        <v>3909</v>
      </c>
      <c r="E2447" t="s">
        <v>3967</v>
      </c>
      <c r="F2447" t="s">
        <v>4022</v>
      </c>
      <c r="G2447" t="s">
        <v>4050</v>
      </c>
      <c r="H2447">
        <v>1655</v>
      </c>
      <c r="I2447" t="s">
        <v>4051</v>
      </c>
      <c r="J2447">
        <v>80</v>
      </c>
      <c r="K2447">
        <v>11273.9375</v>
      </c>
      <c r="L2447">
        <v>0</v>
      </c>
      <c r="M2447">
        <f>K2447/L2426</f>
        <v>1.3445597248352297</v>
      </c>
    </row>
    <row r="2448" spans="1:13">
      <c r="A2448" t="s">
        <v>2447</v>
      </c>
      <c r="B2448" t="s">
        <v>3851</v>
      </c>
      <c r="C2448">
        <v>220171</v>
      </c>
      <c r="D2448" t="s">
        <v>3910</v>
      </c>
      <c r="E2448" t="s">
        <v>3968</v>
      </c>
      <c r="F2448" t="s">
        <v>4023</v>
      </c>
      <c r="G2448" t="s">
        <v>4050</v>
      </c>
      <c r="H2448">
        <v>1803</v>
      </c>
      <c r="I2448" t="s">
        <v>4053</v>
      </c>
      <c r="J2448">
        <v>61</v>
      </c>
      <c r="K2448">
        <v>8727.2950820000005</v>
      </c>
      <c r="L2448">
        <v>0</v>
      </c>
      <c r="M2448">
        <f>K2448/L2426</f>
        <v>1.0408403873100924</v>
      </c>
    </row>
    <row r="2449" spans="1:13">
      <c r="A2449" t="s">
        <v>2448</v>
      </c>
      <c r="B2449" t="s">
        <v>3851</v>
      </c>
      <c r="C2449">
        <v>220174</v>
      </c>
      <c r="D2449" t="s">
        <v>3942</v>
      </c>
      <c r="E2449" t="s">
        <v>4000</v>
      </c>
      <c r="F2449" t="s">
        <v>4047</v>
      </c>
      <c r="G2449" t="s">
        <v>4050</v>
      </c>
      <c r="H2449">
        <v>1830</v>
      </c>
      <c r="I2449" t="s">
        <v>4053</v>
      </c>
      <c r="J2449">
        <v>13</v>
      </c>
      <c r="K2449">
        <v>7128.3076920000003</v>
      </c>
      <c r="L2449">
        <v>0</v>
      </c>
      <c r="M2449">
        <f>K2449/L2426</f>
        <v>0.85014090497631123</v>
      </c>
    </row>
    <row r="2450" spans="1:13">
      <c r="A2450" t="s">
        <v>2449</v>
      </c>
      <c r="B2450" t="s">
        <v>3851</v>
      </c>
      <c r="C2450">
        <v>220175</v>
      </c>
      <c r="D2450" t="s">
        <v>3911</v>
      </c>
      <c r="E2450" t="s">
        <v>3969</v>
      </c>
      <c r="F2450" t="s">
        <v>4024</v>
      </c>
      <c r="G2450" t="s">
        <v>4050</v>
      </c>
      <c r="H2450">
        <v>1701</v>
      </c>
      <c r="I2450" t="s">
        <v>4053</v>
      </c>
      <c r="J2450">
        <v>50</v>
      </c>
      <c r="K2450">
        <v>8228.4</v>
      </c>
      <c r="L2450">
        <v>0</v>
      </c>
      <c r="M2450">
        <f>K2450/L2426</f>
        <v>0.98134083498637481</v>
      </c>
    </row>
    <row r="2451" spans="1:13">
      <c r="A2451" t="s">
        <v>2450</v>
      </c>
      <c r="B2451" t="s">
        <v>3851</v>
      </c>
      <c r="C2451">
        <v>220176</v>
      </c>
      <c r="D2451" t="s">
        <v>3912</v>
      </c>
      <c r="E2451" t="s">
        <v>3970</v>
      </c>
      <c r="F2451" t="s">
        <v>4022</v>
      </c>
      <c r="G2451" t="s">
        <v>4050</v>
      </c>
      <c r="H2451">
        <v>1608</v>
      </c>
      <c r="I2451" t="s">
        <v>4051</v>
      </c>
      <c r="J2451">
        <v>17</v>
      </c>
      <c r="K2451">
        <v>8802.9411760000003</v>
      </c>
      <c r="L2451">
        <v>12168.228078999999</v>
      </c>
      <c r="M2451">
        <f>K2451/L2451</f>
        <v>0.72343656930561395</v>
      </c>
    </row>
    <row r="2452" spans="1:13">
      <c r="A2452" t="s">
        <v>2451</v>
      </c>
      <c r="B2452" t="s">
        <v>3851</v>
      </c>
      <c r="C2452">
        <v>220008</v>
      </c>
      <c r="D2452" t="s">
        <v>3889</v>
      </c>
      <c r="E2452" t="s">
        <v>3948</v>
      </c>
      <c r="F2452" t="s">
        <v>4006</v>
      </c>
      <c r="G2452" t="s">
        <v>4050</v>
      </c>
      <c r="H2452">
        <v>2703</v>
      </c>
      <c r="I2452" t="s">
        <v>4052</v>
      </c>
      <c r="J2452">
        <v>12</v>
      </c>
      <c r="K2452">
        <v>12669.333329999999</v>
      </c>
      <c r="L2452">
        <v>0</v>
      </c>
      <c r="M2452">
        <f>K2452/L2451</f>
        <v>1.041181447927066</v>
      </c>
    </row>
    <row r="2453" spans="1:13">
      <c r="A2453" t="s">
        <v>2452</v>
      </c>
      <c r="B2453" t="s">
        <v>3852</v>
      </c>
      <c r="C2453">
        <v>220012</v>
      </c>
      <c r="D2453" t="s">
        <v>3891</v>
      </c>
      <c r="E2453" t="s">
        <v>3950</v>
      </c>
      <c r="F2453" t="s">
        <v>4008</v>
      </c>
      <c r="G2453" t="s">
        <v>4050</v>
      </c>
      <c r="H2453">
        <v>2601</v>
      </c>
      <c r="I2453" t="s">
        <v>4053</v>
      </c>
      <c r="J2453">
        <v>30</v>
      </c>
      <c r="K2453">
        <v>14171.333329999999</v>
      </c>
      <c r="L2453">
        <v>0</v>
      </c>
      <c r="M2453">
        <f>K2453/L2451</f>
        <v>1.1646176615029902</v>
      </c>
    </row>
    <row r="2454" spans="1:13">
      <c r="A2454" t="s">
        <v>2453</v>
      </c>
      <c r="B2454" t="s">
        <v>3852</v>
      </c>
      <c r="C2454">
        <v>220029</v>
      </c>
      <c r="D2454" t="s">
        <v>3917</v>
      </c>
      <c r="E2454" t="s">
        <v>3975</v>
      </c>
      <c r="F2454" t="s">
        <v>4026</v>
      </c>
      <c r="G2454" t="s">
        <v>4050</v>
      </c>
      <c r="H2454">
        <v>1950</v>
      </c>
      <c r="I2454" t="s">
        <v>4053</v>
      </c>
      <c r="J2454">
        <v>13</v>
      </c>
      <c r="K2454">
        <v>12843.153850000001</v>
      </c>
      <c r="L2454">
        <v>0</v>
      </c>
      <c r="M2454">
        <f>K2454/L2451</f>
        <v>1.0554662327676774</v>
      </c>
    </row>
    <row r="2455" spans="1:13">
      <c r="A2455" t="s">
        <v>2454</v>
      </c>
      <c r="B2455" t="s">
        <v>3852</v>
      </c>
      <c r="C2455">
        <v>220035</v>
      </c>
      <c r="D2455" t="s">
        <v>3893</v>
      </c>
      <c r="E2455" t="s">
        <v>3952</v>
      </c>
      <c r="F2455" t="s">
        <v>4010</v>
      </c>
      <c r="G2455" t="s">
        <v>4050</v>
      </c>
      <c r="H2455">
        <v>1970</v>
      </c>
      <c r="I2455" t="s">
        <v>4053</v>
      </c>
      <c r="J2455">
        <v>15</v>
      </c>
      <c r="K2455">
        <v>13929.2</v>
      </c>
      <c r="L2455">
        <v>0</v>
      </c>
      <c r="M2455">
        <f>K2455/L2451</f>
        <v>1.1447188456336628</v>
      </c>
    </row>
    <row r="2456" spans="1:13">
      <c r="A2456" t="s">
        <v>2455</v>
      </c>
      <c r="B2456" t="s">
        <v>3852</v>
      </c>
      <c r="C2456">
        <v>220067</v>
      </c>
      <c r="D2456" t="s">
        <v>3936</v>
      </c>
      <c r="E2456" t="s">
        <v>3994</v>
      </c>
      <c r="F2456" t="s">
        <v>4042</v>
      </c>
      <c r="G2456" t="s">
        <v>4050</v>
      </c>
      <c r="H2456">
        <v>2169</v>
      </c>
      <c r="I2456" t="s">
        <v>4053</v>
      </c>
      <c r="J2456">
        <v>11</v>
      </c>
      <c r="K2456">
        <v>12097.81818</v>
      </c>
      <c r="L2456">
        <v>0</v>
      </c>
      <c r="M2456">
        <f>K2456/L2451</f>
        <v>0.99421362760930554</v>
      </c>
    </row>
    <row r="2457" spans="1:13">
      <c r="A2457" t="s">
        <v>2456</v>
      </c>
      <c r="B2457" t="s">
        <v>3852</v>
      </c>
      <c r="C2457">
        <v>220070</v>
      </c>
      <c r="D2457" t="s">
        <v>3897</v>
      </c>
      <c r="E2457" t="s">
        <v>3956</v>
      </c>
      <c r="F2457" t="s">
        <v>4014</v>
      </c>
      <c r="G2457" t="s">
        <v>4050</v>
      </c>
      <c r="H2457">
        <v>2176</v>
      </c>
      <c r="I2457" t="s">
        <v>4053</v>
      </c>
      <c r="J2457">
        <v>19</v>
      </c>
      <c r="K2457">
        <v>13185.89474</v>
      </c>
      <c r="L2457">
        <v>0</v>
      </c>
      <c r="M2457">
        <f>K2457/L2451</f>
        <v>1.0836331020747627</v>
      </c>
    </row>
    <row r="2458" spans="1:13">
      <c r="A2458" t="s">
        <v>2457</v>
      </c>
      <c r="B2458" t="s">
        <v>3852</v>
      </c>
      <c r="C2458">
        <v>220071</v>
      </c>
      <c r="D2458" t="s">
        <v>3898</v>
      </c>
      <c r="E2458" t="s">
        <v>3957</v>
      </c>
      <c r="F2458" t="s">
        <v>4015</v>
      </c>
      <c r="G2458" t="s">
        <v>4050</v>
      </c>
      <c r="H2458">
        <v>2114</v>
      </c>
      <c r="I2458" t="s">
        <v>4053</v>
      </c>
      <c r="J2458">
        <v>17</v>
      </c>
      <c r="K2458">
        <v>16617.941180000002</v>
      </c>
      <c r="L2458">
        <v>0</v>
      </c>
      <c r="M2458">
        <f>K2458/L2451</f>
        <v>1.3656829139058746</v>
      </c>
    </row>
    <row r="2459" spans="1:13">
      <c r="A2459" t="s">
        <v>2458</v>
      </c>
      <c r="B2459" t="s">
        <v>3852</v>
      </c>
      <c r="C2459">
        <v>220074</v>
      </c>
      <c r="D2459" t="s">
        <v>3899</v>
      </c>
      <c r="E2459" t="s">
        <v>3958</v>
      </c>
      <c r="F2459" t="s">
        <v>4016</v>
      </c>
      <c r="G2459" t="s">
        <v>4050</v>
      </c>
      <c r="H2459">
        <v>2720</v>
      </c>
      <c r="I2459" t="s">
        <v>4053</v>
      </c>
      <c r="J2459">
        <v>35</v>
      </c>
      <c r="K2459">
        <v>14025.82857</v>
      </c>
      <c r="L2459">
        <v>0</v>
      </c>
      <c r="M2459">
        <f>K2459/L2451</f>
        <v>1.1526599007628613</v>
      </c>
    </row>
    <row r="2460" spans="1:13">
      <c r="A2460" t="s">
        <v>2459</v>
      </c>
      <c r="B2460" t="s">
        <v>3852</v>
      </c>
      <c r="C2460">
        <v>220077</v>
      </c>
      <c r="D2460" t="s">
        <v>3900</v>
      </c>
      <c r="E2460" t="s">
        <v>3959</v>
      </c>
      <c r="F2460" t="s">
        <v>4017</v>
      </c>
      <c r="G2460" t="s">
        <v>4050</v>
      </c>
      <c r="H2460">
        <v>1199</v>
      </c>
      <c r="I2460" t="s">
        <v>4055</v>
      </c>
      <c r="J2460">
        <v>21</v>
      </c>
      <c r="K2460">
        <v>16964.666669999999</v>
      </c>
      <c r="L2460">
        <v>0</v>
      </c>
      <c r="M2460">
        <f>K2460/L2451</f>
        <v>1.3941772425582426</v>
      </c>
    </row>
    <row r="2461" spans="1:13">
      <c r="A2461" t="s">
        <v>2460</v>
      </c>
      <c r="B2461" t="s">
        <v>3852</v>
      </c>
      <c r="C2461">
        <v>220086</v>
      </c>
      <c r="D2461" t="s">
        <v>3903</v>
      </c>
      <c r="E2461" t="s">
        <v>3962</v>
      </c>
      <c r="F2461" t="s">
        <v>4015</v>
      </c>
      <c r="G2461" t="s">
        <v>4050</v>
      </c>
      <c r="H2461">
        <v>2215</v>
      </c>
      <c r="I2461" t="s">
        <v>4053</v>
      </c>
      <c r="J2461">
        <v>15</v>
      </c>
      <c r="K2461">
        <v>18450.93333</v>
      </c>
      <c r="L2461">
        <v>0</v>
      </c>
      <c r="M2461">
        <f>K2461/L2451</f>
        <v>1.5163204708368947</v>
      </c>
    </row>
    <row r="2462" spans="1:13">
      <c r="A2462" t="s">
        <v>2461</v>
      </c>
      <c r="B2462" t="s">
        <v>3852</v>
      </c>
      <c r="C2462">
        <v>220100</v>
      </c>
      <c r="D2462" t="s">
        <v>3924</v>
      </c>
      <c r="E2462" t="s">
        <v>3982</v>
      </c>
      <c r="F2462" t="s">
        <v>4031</v>
      </c>
      <c r="G2462" t="s">
        <v>4050</v>
      </c>
      <c r="H2462">
        <v>2190</v>
      </c>
      <c r="I2462" t="s">
        <v>4053</v>
      </c>
      <c r="J2462">
        <v>17</v>
      </c>
      <c r="K2462">
        <v>11888</v>
      </c>
      <c r="L2462">
        <v>0</v>
      </c>
      <c r="M2462">
        <f>K2462/L2451</f>
        <v>0.97697051064619522</v>
      </c>
    </row>
    <row r="2463" spans="1:13">
      <c r="A2463" t="s">
        <v>2462</v>
      </c>
      <c r="B2463" t="s">
        <v>3852</v>
      </c>
      <c r="C2463">
        <v>220110</v>
      </c>
      <c r="D2463" t="s">
        <v>3904</v>
      </c>
      <c r="E2463" t="s">
        <v>3963</v>
      </c>
      <c r="F2463" t="s">
        <v>4015</v>
      </c>
      <c r="G2463" t="s">
        <v>4050</v>
      </c>
      <c r="H2463">
        <v>2115</v>
      </c>
      <c r="I2463" t="s">
        <v>4053</v>
      </c>
      <c r="J2463">
        <v>14</v>
      </c>
      <c r="K2463">
        <v>17937.21429</v>
      </c>
      <c r="L2463">
        <v>0</v>
      </c>
      <c r="M2463">
        <f>K2463/L2451</f>
        <v>1.4741024061634866</v>
      </c>
    </row>
    <row r="2464" spans="1:13">
      <c r="A2464" t="s">
        <v>2463</v>
      </c>
      <c r="B2464" t="s">
        <v>3852</v>
      </c>
      <c r="C2464">
        <v>220126</v>
      </c>
      <c r="D2464" t="s">
        <v>3907</v>
      </c>
      <c r="E2464" t="s">
        <v>3965</v>
      </c>
      <c r="F2464" t="s">
        <v>4020</v>
      </c>
      <c r="G2464" t="s">
        <v>4050</v>
      </c>
      <c r="H2464">
        <v>2062</v>
      </c>
      <c r="I2464" t="s">
        <v>4053</v>
      </c>
      <c r="J2464">
        <v>14</v>
      </c>
      <c r="K2464">
        <v>11793.14286</v>
      </c>
      <c r="L2464">
        <v>0</v>
      </c>
      <c r="M2464">
        <f>K2464/L2451</f>
        <v>0.96917503382046866</v>
      </c>
    </row>
    <row r="2465" spans="1:13">
      <c r="A2465" t="s">
        <v>2464</v>
      </c>
      <c r="B2465" t="s">
        <v>3852</v>
      </c>
      <c r="C2465">
        <v>220163</v>
      </c>
      <c r="D2465" t="s">
        <v>3909</v>
      </c>
      <c r="E2465" t="s">
        <v>3967</v>
      </c>
      <c r="F2465" t="s">
        <v>4022</v>
      </c>
      <c r="G2465" t="s">
        <v>4050</v>
      </c>
      <c r="H2465">
        <v>1655</v>
      </c>
      <c r="I2465" t="s">
        <v>4051</v>
      </c>
      <c r="J2465">
        <v>24</v>
      </c>
      <c r="K2465">
        <v>18496.833330000001</v>
      </c>
      <c r="L2465">
        <v>0</v>
      </c>
      <c r="M2465">
        <f>K2465/L2451</f>
        <v>1.5200925894807928</v>
      </c>
    </row>
    <row r="2466" spans="1:13">
      <c r="A2466" t="s">
        <v>2465</v>
      </c>
      <c r="B2466" t="s">
        <v>3852</v>
      </c>
      <c r="C2466">
        <v>220176</v>
      </c>
      <c r="D2466" t="s">
        <v>3912</v>
      </c>
      <c r="E2466" t="s">
        <v>3970</v>
      </c>
      <c r="F2466" t="s">
        <v>4022</v>
      </c>
      <c r="G2466" t="s">
        <v>4050</v>
      </c>
      <c r="H2466">
        <v>1608</v>
      </c>
      <c r="I2466" t="s">
        <v>4051</v>
      </c>
      <c r="J2466">
        <v>12</v>
      </c>
      <c r="K2466">
        <v>15004.166670000001</v>
      </c>
      <c r="L2466">
        <v>0</v>
      </c>
      <c r="M2466">
        <f>K2466/L2451</f>
        <v>1.2330609331603737</v>
      </c>
    </row>
    <row r="2467" spans="1:13">
      <c r="A2467" t="s">
        <v>2466</v>
      </c>
      <c r="B2467" t="s">
        <v>3852</v>
      </c>
      <c r="C2467">
        <v>220001</v>
      </c>
      <c r="D2467" t="s">
        <v>3888</v>
      </c>
      <c r="E2467" t="s">
        <v>3947</v>
      </c>
      <c r="F2467" t="s">
        <v>4005</v>
      </c>
      <c r="G2467" t="s">
        <v>4050</v>
      </c>
      <c r="H2467">
        <v>1453</v>
      </c>
      <c r="I2467" t="s">
        <v>4051</v>
      </c>
      <c r="J2467">
        <v>14</v>
      </c>
      <c r="K2467">
        <v>8323.5</v>
      </c>
      <c r="L2467">
        <v>0</v>
      </c>
      <c r="M2467">
        <f>K2467/L2451</f>
        <v>0.68403550179707318</v>
      </c>
    </row>
    <row r="2468" spans="1:13">
      <c r="A2468" t="s">
        <v>2467</v>
      </c>
      <c r="B2468" t="s">
        <v>3853</v>
      </c>
      <c r="C2468">
        <v>220002</v>
      </c>
      <c r="D2468" t="s">
        <v>3913</v>
      </c>
      <c r="E2468" t="s">
        <v>3971</v>
      </c>
      <c r="F2468" t="s">
        <v>4025</v>
      </c>
      <c r="G2468" t="s">
        <v>4050</v>
      </c>
      <c r="H2468">
        <v>2138</v>
      </c>
      <c r="I2468" t="s">
        <v>4053</v>
      </c>
      <c r="J2468">
        <v>13</v>
      </c>
      <c r="K2468">
        <v>9230</v>
      </c>
      <c r="L2468">
        <v>0</v>
      </c>
      <c r="M2468">
        <f>K2468/L2451</f>
        <v>0.75853279048320843</v>
      </c>
    </row>
    <row r="2469" spans="1:13">
      <c r="A2469" t="s">
        <v>2468</v>
      </c>
      <c r="B2469" t="s">
        <v>3853</v>
      </c>
      <c r="C2469">
        <v>220008</v>
      </c>
      <c r="D2469" t="s">
        <v>3889</v>
      </c>
      <c r="E2469" t="s">
        <v>3948</v>
      </c>
      <c r="F2469" t="s">
        <v>4006</v>
      </c>
      <c r="G2469" t="s">
        <v>4050</v>
      </c>
      <c r="H2469">
        <v>2703</v>
      </c>
      <c r="I2469" t="s">
        <v>4052</v>
      </c>
      <c r="J2469">
        <v>16</v>
      </c>
      <c r="K2469">
        <v>7190.3125</v>
      </c>
      <c r="L2469">
        <v>0</v>
      </c>
      <c r="M2469">
        <f>K2469/L2451</f>
        <v>0.59090875461227466</v>
      </c>
    </row>
    <row r="2470" spans="1:13">
      <c r="A2470" t="s">
        <v>2469</v>
      </c>
      <c r="B2470" t="s">
        <v>3853</v>
      </c>
      <c r="C2470">
        <v>220010</v>
      </c>
      <c r="D2470" t="s">
        <v>3890</v>
      </c>
      <c r="E2470" t="s">
        <v>3949</v>
      </c>
      <c r="F2470" t="s">
        <v>4007</v>
      </c>
      <c r="G2470" t="s">
        <v>4050</v>
      </c>
      <c r="H2470">
        <v>1842</v>
      </c>
      <c r="I2470" t="s">
        <v>4053</v>
      </c>
      <c r="J2470">
        <v>22</v>
      </c>
      <c r="K2470">
        <v>8968.3181820000009</v>
      </c>
      <c r="L2470">
        <v>0</v>
      </c>
      <c r="M2470">
        <f>K2470/L2451</f>
        <v>0.73702745574580231</v>
      </c>
    </row>
    <row r="2471" spans="1:13">
      <c r="A2471" t="s">
        <v>2470</v>
      </c>
      <c r="B2471" t="s">
        <v>3853</v>
      </c>
      <c r="C2471">
        <v>220011</v>
      </c>
      <c r="D2471" t="s">
        <v>3914</v>
      </c>
      <c r="E2471" t="s">
        <v>3972</v>
      </c>
      <c r="F2471" t="s">
        <v>4025</v>
      </c>
      <c r="G2471" t="s">
        <v>4050</v>
      </c>
      <c r="H2471">
        <v>2138</v>
      </c>
      <c r="I2471" t="s">
        <v>4053</v>
      </c>
      <c r="J2471">
        <v>22</v>
      </c>
      <c r="K2471">
        <v>10976.590910000001</v>
      </c>
      <c r="L2471">
        <v>0</v>
      </c>
      <c r="M2471">
        <f>K2471/L2451</f>
        <v>0.90206978688569028</v>
      </c>
    </row>
    <row r="2472" spans="1:13">
      <c r="A2472" t="s">
        <v>2471</v>
      </c>
      <c r="B2472" t="s">
        <v>3853</v>
      </c>
      <c r="C2472">
        <v>220012</v>
      </c>
      <c r="D2472" t="s">
        <v>3891</v>
      </c>
      <c r="E2472" t="s">
        <v>3950</v>
      </c>
      <c r="F2472" t="s">
        <v>4008</v>
      </c>
      <c r="G2472" t="s">
        <v>4050</v>
      </c>
      <c r="H2472">
        <v>2601</v>
      </c>
      <c r="I2472" t="s">
        <v>4053</v>
      </c>
      <c r="J2472">
        <v>30</v>
      </c>
      <c r="K2472">
        <v>8272</v>
      </c>
      <c r="L2472">
        <v>0</v>
      </c>
      <c r="M2472">
        <f>K2472/L2451</f>
        <v>0.67980316824237275</v>
      </c>
    </row>
    <row r="2473" spans="1:13">
      <c r="A2473" t="s">
        <v>2472</v>
      </c>
      <c r="B2473" t="s">
        <v>3853</v>
      </c>
      <c r="C2473">
        <v>220015</v>
      </c>
      <c r="D2473" t="s">
        <v>3932</v>
      </c>
      <c r="E2473" t="s">
        <v>3990</v>
      </c>
      <c r="F2473" t="s">
        <v>4038</v>
      </c>
      <c r="G2473" t="s">
        <v>4050</v>
      </c>
      <c r="H2473">
        <v>1060</v>
      </c>
      <c r="I2473" t="s">
        <v>4055</v>
      </c>
      <c r="J2473">
        <v>17</v>
      </c>
      <c r="K2473">
        <v>7202.6470589999999</v>
      </c>
      <c r="L2473">
        <v>0</v>
      </c>
      <c r="M2473">
        <f>K2473/L2451</f>
        <v>0.59192242389262673</v>
      </c>
    </row>
    <row r="2474" spans="1:13">
      <c r="A2474" t="s">
        <v>2473</v>
      </c>
      <c r="B2474" t="s">
        <v>3853</v>
      </c>
      <c r="C2474">
        <v>220020</v>
      </c>
      <c r="D2474" t="s">
        <v>3916</v>
      </c>
      <c r="E2474" t="s">
        <v>3974</v>
      </c>
      <c r="F2474" t="s">
        <v>4016</v>
      </c>
      <c r="G2474" t="s">
        <v>4050</v>
      </c>
      <c r="H2474">
        <v>2721</v>
      </c>
      <c r="I2474" t="s">
        <v>4053</v>
      </c>
      <c r="J2474">
        <v>16</v>
      </c>
      <c r="K2474">
        <v>7746.75</v>
      </c>
      <c r="L2474">
        <v>0</v>
      </c>
      <c r="M2474">
        <f>K2474/L2451</f>
        <v>0.63663747504613166</v>
      </c>
    </row>
    <row r="2475" spans="1:13">
      <c r="A2475" t="s">
        <v>2474</v>
      </c>
      <c r="B2475" t="s">
        <v>3853</v>
      </c>
      <c r="C2475">
        <v>220029</v>
      </c>
      <c r="D2475" t="s">
        <v>3917</v>
      </c>
      <c r="E2475" t="s">
        <v>3975</v>
      </c>
      <c r="F2475" t="s">
        <v>4026</v>
      </c>
      <c r="G2475" t="s">
        <v>4050</v>
      </c>
      <c r="H2475">
        <v>1950</v>
      </c>
      <c r="I2475" t="s">
        <v>4053</v>
      </c>
      <c r="J2475">
        <v>11</v>
      </c>
      <c r="K2475">
        <v>7417.181818</v>
      </c>
      <c r="L2475">
        <v>0</v>
      </c>
      <c r="M2475">
        <f>K2475/L2451</f>
        <v>0.60955315513855446</v>
      </c>
    </row>
    <row r="2476" spans="1:13">
      <c r="A2476" t="s">
        <v>2475</v>
      </c>
      <c r="B2476" t="s">
        <v>3853</v>
      </c>
      <c r="C2476">
        <v>220031</v>
      </c>
      <c r="D2476" t="s">
        <v>3918</v>
      </c>
      <c r="E2476" t="s">
        <v>3976</v>
      </c>
      <c r="F2476" t="s">
        <v>4015</v>
      </c>
      <c r="G2476" t="s">
        <v>4050</v>
      </c>
      <c r="H2476">
        <v>2118</v>
      </c>
      <c r="I2476" t="s">
        <v>4053</v>
      </c>
      <c r="J2476">
        <v>33</v>
      </c>
      <c r="K2476">
        <v>12599.484850000001</v>
      </c>
      <c r="L2476">
        <v>8795.8882589200002</v>
      </c>
      <c r="M2476">
        <f>K2476/L2476</f>
        <v>1.4324289348745118</v>
      </c>
    </row>
    <row r="2477" spans="1:13">
      <c r="A2477" t="s">
        <v>2476</v>
      </c>
      <c r="B2477" t="s">
        <v>3853</v>
      </c>
      <c r="C2477">
        <v>220033</v>
      </c>
      <c r="D2477" t="s">
        <v>3892</v>
      </c>
      <c r="E2477" t="s">
        <v>3951</v>
      </c>
      <c r="F2477" t="s">
        <v>4009</v>
      </c>
      <c r="G2477" t="s">
        <v>4050</v>
      </c>
      <c r="H2477">
        <v>1915</v>
      </c>
      <c r="I2477" t="s">
        <v>4053</v>
      </c>
      <c r="J2477">
        <v>23</v>
      </c>
      <c r="K2477">
        <v>7954.3913039999998</v>
      </c>
      <c r="L2477">
        <v>0</v>
      </c>
      <c r="M2477">
        <f>K2477/L2476</f>
        <v>0.90433064516632189</v>
      </c>
    </row>
    <row r="2478" spans="1:13">
      <c r="A2478" t="s">
        <v>2477</v>
      </c>
      <c r="B2478" t="s">
        <v>3853</v>
      </c>
      <c r="C2478">
        <v>220035</v>
      </c>
      <c r="D2478" t="s">
        <v>3893</v>
      </c>
      <c r="E2478" t="s">
        <v>3952</v>
      </c>
      <c r="F2478" t="s">
        <v>4010</v>
      </c>
      <c r="G2478" t="s">
        <v>4050</v>
      </c>
      <c r="H2478">
        <v>1970</v>
      </c>
      <c r="I2478" t="s">
        <v>4053</v>
      </c>
      <c r="J2478">
        <v>23</v>
      </c>
      <c r="K2478">
        <v>7933.3478260000002</v>
      </c>
      <c r="L2478">
        <v>0</v>
      </c>
      <c r="M2478">
        <f>K2478/L2476</f>
        <v>0.90193822300490356</v>
      </c>
    </row>
    <row r="2479" spans="1:13">
      <c r="A2479" t="s">
        <v>2478</v>
      </c>
      <c r="B2479" t="s">
        <v>3853</v>
      </c>
      <c r="C2479">
        <v>220046</v>
      </c>
      <c r="D2479" t="s">
        <v>3894</v>
      </c>
      <c r="E2479" t="s">
        <v>3953</v>
      </c>
      <c r="F2479" t="s">
        <v>4011</v>
      </c>
      <c r="G2479" t="s">
        <v>4050</v>
      </c>
      <c r="H2479">
        <v>1201</v>
      </c>
      <c r="I2479" t="s">
        <v>4054</v>
      </c>
      <c r="J2479">
        <v>17</v>
      </c>
      <c r="K2479">
        <v>8469.0588239999997</v>
      </c>
      <c r="L2479">
        <v>0</v>
      </c>
      <c r="M2479">
        <f>K2479/L2476</f>
        <v>0.96284293009423361</v>
      </c>
    </row>
    <row r="2480" spans="1:13">
      <c r="A2480" t="s">
        <v>2479</v>
      </c>
      <c r="B2480" t="s">
        <v>3853</v>
      </c>
      <c r="C2480">
        <v>220052</v>
      </c>
      <c r="D2480" t="s">
        <v>3920</v>
      </c>
      <c r="E2480" t="s">
        <v>3978</v>
      </c>
      <c r="F2480" t="s">
        <v>4019</v>
      </c>
      <c r="G2480" t="s">
        <v>4050</v>
      </c>
      <c r="H2480">
        <v>2302</v>
      </c>
      <c r="I2480" t="s">
        <v>4053</v>
      </c>
      <c r="J2480">
        <v>14</v>
      </c>
      <c r="K2480">
        <v>8827.7142860000004</v>
      </c>
      <c r="L2480">
        <v>0</v>
      </c>
      <c r="M2480">
        <f>K2480/L2476</f>
        <v>1.0036182846056196</v>
      </c>
    </row>
    <row r="2481" spans="1:13">
      <c r="A2481" t="s">
        <v>2480</v>
      </c>
      <c r="B2481" t="s">
        <v>3853</v>
      </c>
      <c r="C2481">
        <v>220063</v>
      </c>
      <c r="D2481" t="s">
        <v>3896</v>
      </c>
      <c r="E2481" t="s">
        <v>3955</v>
      </c>
      <c r="F2481" t="s">
        <v>4013</v>
      </c>
      <c r="G2481" t="s">
        <v>4050</v>
      </c>
      <c r="H2481">
        <v>1854</v>
      </c>
      <c r="I2481" t="s">
        <v>4053</v>
      </c>
      <c r="J2481">
        <v>11</v>
      </c>
      <c r="K2481">
        <v>10208.272730000001</v>
      </c>
      <c r="L2481">
        <v>0</v>
      </c>
      <c r="M2481">
        <f>K2481/L2476</f>
        <v>1.16057326213162</v>
      </c>
    </row>
    <row r="2482" spans="1:13">
      <c r="A2482" t="s">
        <v>2481</v>
      </c>
      <c r="B2482" t="s">
        <v>3853</v>
      </c>
      <c r="C2482">
        <v>220066</v>
      </c>
      <c r="D2482" t="s">
        <v>3930</v>
      </c>
      <c r="E2482" t="s">
        <v>3988</v>
      </c>
      <c r="F2482" t="s">
        <v>4017</v>
      </c>
      <c r="G2482" t="s">
        <v>4050</v>
      </c>
      <c r="H2482">
        <v>1104</v>
      </c>
      <c r="I2482" t="s">
        <v>4055</v>
      </c>
      <c r="J2482">
        <v>19</v>
      </c>
      <c r="K2482">
        <v>8543.6842109999998</v>
      </c>
      <c r="L2482">
        <v>0</v>
      </c>
      <c r="M2482">
        <f>K2482/L2476</f>
        <v>0.97132705185695856</v>
      </c>
    </row>
    <row r="2483" spans="1:13">
      <c r="A2483" t="s">
        <v>2482</v>
      </c>
      <c r="B2483" t="s">
        <v>3853</v>
      </c>
      <c r="C2483">
        <v>220070</v>
      </c>
      <c r="D2483" t="s">
        <v>3897</v>
      </c>
      <c r="E2483" t="s">
        <v>3956</v>
      </c>
      <c r="F2483" t="s">
        <v>4014</v>
      </c>
      <c r="G2483" t="s">
        <v>4050</v>
      </c>
      <c r="H2483">
        <v>2176</v>
      </c>
      <c r="I2483" t="s">
        <v>4053</v>
      </c>
      <c r="J2483">
        <v>13</v>
      </c>
      <c r="K2483">
        <v>7267.1538460000002</v>
      </c>
      <c r="L2483">
        <v>0</v>
      </c>
      <c r="M2483">
        <f>K2483/L2476</f>
        <v>0.82619897298380351</v>
      </c>
    </row>
    <row r="2484" spans="1:13">
      <c r="A2484" t="s">
        <v>2483</v>
      </c>
      <c r="B2484" t="s">
        <v>3853</v>
      </c>
      <c r="C2484">
        <v>220071</v>
      </c>
      <c r="D2484" t="s">
        <v>3898</v>
      </c>
      <c r="E2484" t="s">
        <v>3957</v>
      </c>
      <c r="F2484" t="s">
        <v>4015</v>
      </c>
      <c r="G2484" t="s">
        <v>4050</v>
      </c>
      <c r="H2484">
        <v>2114</v>
      </c>
      <c r="I2484" t="s">
        <v>4053</v>
      </c>
      <c r="J2484">
        <v>35</v>
      </c>
      <c r="K2484">
        <v>11089.02857</v>
      </c>
      <c r="L2484">
        <v>0</v>
      </c>
      <c r="M2484">
        <f>K2484/L2476</f>
        <v>1.2607059393637139</v>
      </c>
    </row>
    <row r="2485" spans="1:13">
      <c r="A2485" t="s">
        <v>2484</v>
      </c>
      <c r="B2485" t="s">
        <v>3853</v>
      </c>
      <c r="C2485">
        <v>220073</v>
      </c>
      <c r="D2485" t="s">
        <v>3922</v>
      </c>
      <c r="E2485" t="s">
        <v>3980</v>
      </c>
      <c r="F2485" t="s">
        <v>4029</v>
      </c>
      <c r="G2485" t="s">
        <v>4050</v>
      </c>
      <c r="H2485">
        <v>2780</v>
      </c>
      <c r="I2485" t="s">
        <v>4053</v>
      </c>
      <c r="J2485">
        <v>13</v>
      </c>
      <c r="K2485">
        <v>7571.3846149999999</v>
      </c>
      <c r="L2485">
        <v>0</v>
      </c>
      <c r="M2485">
        <f>K2485/L2476</f>
        <v>0.86078681221555786</v>
      </c>
    </row>
    <row r="2486" spans="1:13">
      <c r="A2486" t="s">
        <v>2485</v>
      </c>
      <c r="B2486" t="s">
        <v>3853</v>
      </c>
      <c r="C2486">
        <v>220074</v>
      </c>
      <c r="D2486" t="s">
        <v>3899</v>
      </c>
      <c r="E2486" t="s">
        <v>3958</v>
      </c>
      <c r="F2486" t="s">
        <v>4016</v>
      </c>
      <c r="G2486" t="s">
        <v>4050</v>
      </c>
      <c r="H2486">
        <v>2720</v>
      </c>
      <c r="I2486" t="s">
        <v>4053</v>
      </c>
      <c r="J2486">
        <v>62</v>
      </c>
      <c r="K2486">
        <v>8097.5483869999998</v>
      </c>
      <c r="L2486">
        <v>0</v>
      </c>
      <c r="M2486">
        <f>K2486/L2476</f>
        <v>0.92060610010457933</v>
      </c>
    </row>
    <row r="2487" spans="1:13">
      <c r="A2487" t="s">
        <v>2486</v>
      </c>
      <c r="B2487" t="s">
        <v>3853</v>
      </c>
      <c r="C2487">
        <v>220077</v>
      </c>
      <c r="D2487" t="s">
        <v>3900</v>
      </c>
      <c r="E2487" t="s">
        <v>3959</v>
      </c>
      <c r="F2487" t="s">
        <v>4017</v>
      </c>
      <c r="G2487" t="s">
        <v>4050</v>
      </c>
      <c r="H2487">
        <v>1199</v>
      </c>
      <c r="I2487" t="s">
        <v>4055</v>
      </c>
      <c r="J2487">
        <v>31</v>
      </c>
      <c r="K2487">
        <v>9930.0322579999993</v>
      </c>
      <c r="L2487">
        <v>0</v>
      </c>
      <c r="M2487">
        <f>K2487/L2476</f>
        <v>1.1289402463622535</v>
      </c>
    </row>
    <row r="2488" spans="1:13">
      <c r="A2488" t="s">
        <v>2487</v>
      </c>
      <c r="B2488" t="s">
        <v>3853</v>
      </c>
      <c r="C2488">
        <v>220080</v>
      </c>
      <c r="D2488" t="s">
        <v>3901</v>
      </c>
      <c r="E2488" t="s">
        <v>3960</v>
      </c>
      <c r="F2488" t="s">
        <v>4018</v>
      </c>
      <c r="G2488" t="s">
        <v>4050</v>
      </c>
      <c r="H2488">
        <v>1844</v>
      </c>
      <c r="I2488" t="s">
        <v>4053</v>
      </c>
      <c r="J2488">
        <v>15</v>
      </c>
      <c r="K2488">
        <v>7501.7333330000001</v>
      </c>
      <c r="L2488">
        <v>0</v>
      </c>
      <c r="M2488">
        <f>K2488/L2476</f>
        <v>0.85286819388507074</v>
      </c>
    </row>
    <row r="2489" spans="1:13">
      <c r="A2489" t="s">
        <v>2488</v>
      </c>
      <c r="B2489" t="s">
        <v>3853</v>
      </c>
      <c r="C2489">
        <v>220082</v>
      </c>
      <c r="D2489" t="s">
        <v>3902</v>
      </c>
      <c r="E2489" t="s">
        <v>3961</v>
      </c>
      <c r="F2489" t="s">
        <v>4013</v>
      </c>
      <c r="G2489" t="s">
        <v>4050</v>
      </c>
      <c r="H2489">
        <v>1852</v>
      </c>
      <c r="I2489" t="s">
        <v>4053</v>
      </c>
      <c r="J2489">
        <v>13</v>
      </c>
      <c r="K2489">
        <v>7834.1538460000002</v>
      </c>
      <c r="L2489">
        <v>0</v>
      </c>
      <c r="M2489">
        <f>K2489/L2476</f>
        <v>0.89066091057435892</v>
      </c>
    </row>
    <row r="2490" spans="1:13">
      <c r="A2490" t="s">
        <v>2489</v>
      </c>
      <c r="B2490" t="s">
        <v>3853</v>
      </c>
      <c r="C2490">
        <v>220086</v>
      </c>
      <c r="D2490" t="s">
        <v>3903</v>
      </c>
      <c r="E2490" t="s">
        <v>3962</v>
      </c>
      <c r="F2490" t="s">
        <v>4015</v>
      </c>
      <c r="G2490" t="s">
        <v>4050</v>
      </c>
      <c r="H2490">
        <v>2215</v>
      </c>
      <c r="I2490" t="s">
        <v>4053</v>
      </c>
      <c r="J2490">
        <v>33</v>
      </c>
      <c r="K2490">
        <v>11281.81818</v>
      </c>
      <c r="L2490">
        <v>0</v>
      </c>
      <c r="M2490">
        <f>K2490/L2476</f>
        <v>1.2826240907004467</v>
      </c>
    </row>
    <row r="2491" spans="1:13">
      <c r="A2491" t="s">
        <v>2490</v>
      </c>
      <c r="B2491" t="s">
        <v>3853</v>
      </c>
      <c r="C2491">
        <v>220100</v>
      </c>
      <c r="D2491" t="s">
        <v>3924</v>
      </c>
      <c r="E2491" t="s">
        <v>3982</v>
      </c>
      <c r="F2491" t="s">
        <v>4031</v>
      </c>
      <c r="G2491" t="s">
        <v>4050</v>
      </c>
      <c r="H2491">
        <v>2190</v>
      </c>
      <c r="I2491" t="s">
        <v>4053</v>
      </c>
      <c r="J2491">
        <v>28</v>
      </c>
      <c r="K2491">
        <v>6980.8928569999998</v>
      </c>
      <c r="L2491">
        <v>0</v>
      </c>
      <c r="M2491">
        <f>K2491/L2476</f>
        <v>0.79365410877299458</v>
      </c>
    </row>
    <row r="2492" spans="1:13">
      <c r="A2492" t="s">
        <v>2491</v>
      </c>
      <c r="B2492" t="s">
        <v>3853</v>
      </c>
      <c r="C2492">
        <v>220101</v>
      </c>
      <c r="D2492" t="s">
        <v>3925</v>
      </c>
      <c r="E2492" t="s">
        <v>3983</v>
      </c>
      <c r="F2492" t="s">
        <v>4032</v>
      </c>
      <c r="G2492" t="s">
        <v>4050</v>
      </c>
      <c r="H2492">
        <v>2462</v>
      </c>
      <c r="I2492" t="s">
        <v>4053</v>
      </c>
      <c r="J2492">
        <v>15</v>
      </c>
      <c r="K2492">
        <v>8242.4666670000006</v>
      </c>
      <c r="L2492">
        <v>0</v>
      </c>
      <c r="M2492">
        <f>K2492/L2476</f>
        <v>0.93708178462149416</v>
      </c>
    </row>
    <row r="2493" spans="1:13">
      <c r="A2493" t="s">
        <v>2492</v>
      </c>
      <c r="B2493" t="s">
        <v>3853</v>
      </c>
      <c r="C2493">
        <v>220110</v>
      </c>
      <c r="D2493" t="s">
        <v>3904</v>
      </c>
      <c r="E2493" t="s">
        <v>3963</v>
      </c>
      <c r="F2493" t="s">
        <v>4015</v>
      </c>
      <c r="G2493" t="s">
        <v>4050</v>
      </c>
      <c r="H2493">
        <v>2115</v>
      </c>
      <c r="I2493" t="s">
        <v>4053</v>
      </c>
      <c r="J2493">
        <v>37</v>
      </c>
      <c r="K2493">
        <v>11190.2973</v>
      </c>
      <c r="L2493">
        <v>0</v>
      </c>
      <c r="M2493">
        <f>K2493/L2476</f>
        <v>1.2722191290517824</v>
      </c>
    </row>
    <row r="2494" spans="1:13">
      <c r="A2494" t="s">
        <v>2493</v>
      </c>
      <c r="B2494" t="s">
        <v>3853</v>
      </c>
      <c r="C2494">
        <v>220111</v>
      </c>
      <c r="D2494" t="s">
        <v>3905</v>
      </c>
      <c r="E2494" t="s">
        <v>3964</v>
      </c>
      <c r="F2494" t="s">
        <v>4019</v>
      </c>
      <c r="G2494" t="s">
        <v>4050</v>
      </c>
      <c r="H2494">
        <v>2301</v>
      </c>
      <c r="I2494" t="s">
        <v>4053</v>
      </c>
      <c r="J2494">
        <v>15</v>
      </c>
      <c r="K2494">
        <v>7512.1333329999998</v>
      </c>
      <c r="L2494">
        <v>0</v>
      </c>
      <c r="M2494">
        <f>K2494/L2476</f>
        <v>0.85405056452165229</v>
      </c>
    </row>
    <row r="2495" spans="1:13">
      <c r="A2495" t="s">
        <v>2494</v>
      </c>
      <c r="B2495" t="s">
        <v>3853</v>
      </c>
      <c r="C2495">
        <v>220119</v>
      </c>
      <c r="D2495" t="s">
        <v>3937</v>
      </c>
      <c r="E2495" t="s">
        <v>3995</v>
      </c>
      <c r="F2495" t="s">
        <v>4015</v>
      </c>
      <c r="G2495" t="s">
        <v>4050</v>
      </c>
      <c r="H2495">
        <v>2130</v>
      </c>
      <c r="I2495" t="s">
        <v>4053</v>
      </c>
      <c r="J2495">
        <v>12</v>
      </c>
      <c r="K2495">
        <v>8327.6666669999995</v>
      </c>
      <c r="L2495">
        <v>0</v>
      </c>
      <c r="M2495">
        <f>K2495/L2476</f>
        <v>0.94676812868272031</v>
      </c>
    </row>
    <row r="2496" spans="1:13">
      <c r="A2496" t="s">
        <v>2495</v>
      </c>
      <c r="B2496" t="s">
        <v>3853</v>
      </c>
      <c r="C2496">
        <v>220126</v>
      </c>
      <c r="D2496" t="s">
        <v>3907</v>
      </c>
      <c r="E2496" t="s">
        <v>3965</v>
      </c>
      <c r="F2496" t="s">
        <v>4020</v>
      </c>
      <c r="G2496" t="s">
        <v>4050</v>
      </c>
      <c r="H2496">
        <v>2062</v>
      </c>
      <c r="I2496" t="s">
        <v>4053</v>
      </c>
      <c r="J2496">
        <v>14</v>
      </c>
      <c r="K2496">
        <v>7056</v>
      </c>
      <c r="L2496">
        <v>0</v>
      </c>
      <c r="M2496">
        <f>K2496/L2476</f>
        <v>0.80219300112691161</v>
      </c>
    </row>
    <row r="2497" spans="1:13">
      <c r="A2497" t="s">
        <v>2496</v>
      </c>
      <c r="B2497" t="s">
        <v>3853</v>
      </c>
      <c r="C2497">
        <v>220135</v>
      </c>
      <c r="D2497" t="s">
        <v>3908</v>
      </c>
      <c r="E2497" t="s">
        <v>3966</v>
      </c>
      <c r="F2497" t="s">
        <v>4021</v>
      </c>
      <c r="G2497" t="s">
        <v>4050</v>
      </c>
      <c r="H2497">
        <v>2540</v>
      </c>
      <c r="I2497" t="s">
        <v>4053</v>
      </c>
      <c r="J2497">
        <v>13</v>
      </c>
      <c r="K2497">
        <v>6891.8461539999998</v>
      </c>
      <c r="L2497">
        <v>0</v>
      </c>
      <c r="M2497">
        <f>K2497/L2476</f>
        <v>0.78353043503149422</v>
      </c>
    </row>
    <row r="2498" spans="1:13">
      <c r="A2498" t="s">
        <v>2497</v>
      </c>
      <c r="B2498" t="s">
        <v>3853</v>
      </c>
      <c r="C2498">
        <v>220163</v>
      </c>
      <c r="D2498" t="s">
        <v>3909</v>
      </c>
      <c r="E2498" t="s">
        <v>3967</v>
      </c>
      <c r="F2498" t="s">
        <v>4022</v>
      </c>
      <c r="G2498" t="s">
        <v>4050</v>
      </c>
      <c r="H2498">
        <v>1655</v>
      </c>
      <c r="I2498" t="s">
        <v>4051</v>
      </c>
      <c r="J2498">
        <v>40</v>
      </c>
      <c r="K2498">
        <v>11271.525</v>
      </c>
      <c r="L2498">
        <v>0</v>
      </c>
      <c r="M2498">
        <f>K2498/L2476</f>
        <v>1.2814538643745765</v>
      </c>
    </row>
    <row r="2499" spans="1:13">
      <c r="A2499" t="s">
        <v>2498</v>
      </c>
      <c r="B2499" t="s">
        <v>3853</v>
      </c>
      <c r="C2499">
        <v>220171</v>
      </c>
      <c r="D2499" t="s">
        <v>3910</v>
      </c>
      <c r="E2499" t="s">
        <v>3968</v>
      </c>
      <c r="F2499" t="s">
        <v>4023</v>
      </c>
      <c r="G2499" t="s">
        <v>4050</v>
      </c>
      <c r="H2499">
        <v>1803</v>
      </c>
      <c r="I2499" t="s">
        <v>4053</v>
      </c>
      <c r="J2499">
        <v>21</v>
      </c>
      <c r="K2499">
        <v>8689.5714289999996</v>
      </c>
      <c r="L2499">
        <v>0</v>
      </c>
      <c r="M2499">
        <f>K2499/L2476</f>
        <v>0.98791289443539898</v>
      </c>
    </row>
    <row r="2500" spans="1:13">
      <c r="A2500" t="s">
        <v>2499</v>
      </c>
      <c r="B2500" t="s">
        <v>3853</v>
      </c>
      <c r="C2500">
        <v>220175</v>
      </c>
      <c r="D2500" t="s">
        <v>3911</v>
      </c>
      <c r="E2500" t="s">
        <v>3969</v>
      </c>
      <c r="F2500" t="s">
        <v>4024</v>
      </c>
      <c r="G2500" t="s">
        <v>4050</v>
      </c>
      <c r="H2500">
        <v>1701</v>
      </c>
      <c r="I2500" t="s">
        <v>4053</v>
      </c>
      <c r="J2500">
        <v>12</v>
      </c>
      <c r="K2500">
        <v>8626</v>
      </c>
      <c r="L2500">
        <v>0</v>
      </c>
      <c r="M2500">
        <f>K2500/L2476</f>
        <v>0.98068549145702089</v>
      </c>
    </row>
    <row r="2501" spans="1:13">
      <c r="A2501" t="s">
        <v>2500</v>
      </c>
      <c r="B2501" t="s">
        <v>3853</v>
      </c>
      <c r="C2501">
        <v>220176</v>
      </c>
      <c r="D2501" t="s">
        <v>3912</v>
      </c>
      <c r="E2501" t="s">
        <v>3970</v>
      </c>
      <c r="F2501" t="s">
        <v>4022</v>
      </c>
      <c r="G2501" t="s">
        <v>4050</v>
      </c>
      <c r="H2501">
        <v>1608</v>
      </c>
      <c r="I2501" t="s">
        <v>4051</v>
      </c>
      <c r="J2501">
        <v>16</v>
      </c>
      <c r="K2501">
        <v>8692.4375</v>
      </c>
      <c r="L2501">
        <v>32826.780770400001</v>
      </c>
      <c r="M2501">
        <f>K2501/L2501</f>
        <v>0.26479713502208524</v>
      </c>
    </row>
    <row r="2502" spans="1:13">
      <c r="A2502" t="s">
        <v>2501</v>
      </c>
      <c r="B2502" t="s">
        <v>3853</v>
      </c>
      <c r="C2502">
        <v>220002</v>
      </c>
      <c r="D2502" t="s">
        <v>3913</v>
      </c>
      <c r="E2502" t="s">
        <v>3971</v>
      </c>
      <c r="F2502" t="s">
        <v>4025</v>
      </c>
      <c r="G2502" t="s">
        <v>4050</v>
      </c>
      <c r="H2502">
        <v>2138</v>
      </c>
      <c r="I2502" t="s">
        <v>4053</v>
      </c>
      <c r="J2502">
        <v>19</v>
      </c>
      <c r="K2502">
        <v>33632.315790000001</v>
      </c>
      <c r="L2502">
        <v>0</v>
      </c>
      <c r="M2502">
        <f>K2502/L2501</f>
        <v>1.0245389587615716</v>
      </c>
    </row>
    <row r="2503" spans="1:13">
      <c r="A2503" t="s">
        <v>2502</v>
      </c>
      <c r="B2503" t="s">
        <v>3854</v>
      </c>
      <c r="C2503">
        <v>220012</v>
      </c>
      <c r="D2503" t="s">
        <v>3891</v>
      </c>
      <c r="E2503" t="s">
        <v>3950</v>
      </c>
      <c r="F2503" t="s">
        <v>4008</v>
      </c>
      <c r="G2503" t="s">
        <v>4050</v>
      </c>
      <c r="H2503">
        <v>2601</v>
      </c>
      <c r="I2503" t="s">
        <v>4053</v>
      </c>
      <c r="J2503">
        <v>96</v>
      </c>
      <c r="K2503">
        <v>32274.479169999999</v>
      </c>
      <c r="L2503">
        <v>0</v>
      </c>
      <c r="M2503">
        <f>K2503/L2501</f>
        <v>0.98317527374179758</v>
      </c>
    </row>
    <row r="2504" spans="1:13">
      <c r="A2504" t="s">
        <v>2503</v>
      </c>
      <c r="B2504" t="s">
        <v>3854</v>
      </c>
      <c r="C2504">
        <v>220031</v>
      </c>
      <c r="D2504" t="s">
        <v>3918</v>
      </c>
      <c r="E2504" t="s">
        <v>3976</v>
      </c>
      <c r="F2504" t="s">
        <v>4015</v>
      </c>
      <c r="G2504" t="s">
        <v>4050</v>
      </c>
      <c r="H2504">
        <v>2118</v>
      </c>
      <c r="I2504" t="s">
        <v>4053</v>
      </c>
      <c r="J2504">
        <v>11</v>
      </c>
      <c r="K2504">
        <v>44641.636359999997</v>
      </c>
      <c r="L2504">
        <v>0</v>
      </c>
      <c r="M2504">
        <f>K2504/L2501</f>
        <v>1.3599151458754519</v>
      </c>
    </row>
    <row r="2505" spans="1:13">
      <c r="A2505" t="s">
        <v>2504</v>
      </c>
      <c r="B2505" t="s">
        <v>3854</v>
      </c>
      <c r="C2505">
        <v>220035</v>
      </c>
      <c r="D2505" t="s">
        <v>3893</v>
      </c>
      <c r="E2505" t="s">
        <v>3952</v>
      </c>
      <c r="F2505" t="s">
        <v>4010</v>
      </c>
      <c r="G2505" t="s">
        <v>4050</v>
      </c>
      <c r="H2505">
        <v>1970</v>
      </c>
      <c r="I2505" t="s">
        <v>4053</v>
      </c>
      <c r="J2505">
        <v>36</v>
      </c>
      <c r="K2505">
        <v>31504.47222</v>
      </c>
      <c r="L2505">
        <v>0</v>
      </c>
      <c r="M2505">
        <f>K2505/L2501</f>
        <v>0.95971860415894539</v>
      </c>
    </row>
    <row r="2506" spans="1:13">
      <c r="A2506" t="s">
        <v>2505</v>
      </c>
      <c r="B2506" t="s">
        <v>3854</v>
      </c>
      <c r="C2506">
        <v>220036</v>
      </c>
      <c r="D2506" t="s">
        <v>3919</v>
      </c>
      <c r="E2506" t="s">
        <v>3977</v>
      </c>
      <c r="F2506" t="s">
        <v>4027</v>
      </c>
      <c r="G2506" t="s">
        <v>4050</v>
      </c>
      <c r="H2506">
        <v>2135</v>
      </c>
      <c r="I2506" t="s">
        <v>4053</v>
      </c>
      <c r="J2506">
        <v>14</v>
      </c>
      <c r="K2506">
        <v>40291.928569999996</v>
      </c>
      <c r="L2506">
        <v>0</v>
      </c>
      <c r="M2506">
        <f>K2506/L2501</f>
        <v>1.2274102919751224</v>
      </c>
    </row>
    <row r="2507" spans="1:13">
      <c r="A2507" t="s">
        <v>2506</v>
      </c>
      <c r="B2507" t="s">
        <v>3854</v>
      </c>
      <c r="C2507">
        <v>220063</v>
      </c>
      <c r="D2507" t="s">
        <v>3896</v>
      </c>
      <c r="E2507" t="s">
        <v>3955</v>
      </c>
      <c r="F2507" t="s">
        <v>4013</v>
      </c>
      <c r="G2507" t="s">
        <v>4050</v>
      </c>
      <c r="H2507">
        <v>1854</v>
      </c>
      <c r="I2507" t="s">
        <v>4053</v>
      </c>
      <c r="J2507">
        <v>17</v>
      </c>
      <c r="K2507">
        <v>33372.11765</v>
      </c>
      <c r="L2507">
        <v>0</v>
      </c>
      <c r="M2507">
        <f>K2507/L2501</f>
        <v>1.0166125604400336</v>
      </c>
    </row>
    <row r="2508" spans="1:13">
      <c r="A2508" t="s">
        <v>2507</v>
      </c>
      <c r="B2508" t="s">
        <v>3854</v>
      </c>
      <c r="C2508">
        <v>220066</v>
      </c>
      <c r="D2508" t="s">
        <v>3930</v>
      </c>
      <c r="E2508" t="s">
        <v>3988</v>
      </c>
      <c r="F2508" t="s">
        <v>4017</v>
      </c>
      <c r="G2508" t="s">
        <v>4050</v>
      </c>
      <c r="H2508">
        <v>1104</v>
      </c>
      <c r="I2508" t="s">
        <v>4055</v>
      </c>
      <c r="J2508">
        <v>32</v>
      </c>
      <c r="K2508">
        <v>32721.84375</v>
      </c>
      <c r="L2508">
        <v>0</v>
      </c>
      <c r="M2508">
        <f>K2508/L2501</f>
        <v>0.99680331065254435</v>
      </c>
    </row>
    <row r="2509" spans="1:13">
      <c r="A2509" t="s">
        <v>2508</v>
      </c>
      <c r="B2509" t="s">
        <v>3854</v>
      </c>
      <c r="C2509">
        <v>220071</v>
      </c>
      <c r="D2509" t="s">
        <v>3898</v>
      </c>
      <c r="E2509" t="s">
        <v>3957</v>
      </c>
      <c r="F2509" t="s">
        <v>4015</v>
      </c>
      <c r="G2509" t="s">
        <v>4050</v>
      </c>
      <c r="H2509">
        <v>2114</v>
      </c>
      <c r="I2509" t="s">
        <v>4053</v>
      </c>
      <c r="J2509">
        <v>92</v>
      </c>
      <c r="K2509">
        <v>37703.152170000001</v>
      </c>
      <c r="L2509">
        <v>0</v>
      </c>
      <c r="M2509">
        <f>K2509/L2501</f>
        <v>1.1485485717806676</v>
      </c>
    </row>
    <row r="2510" spans="1:13">
      <c r="A2510" t="s">
        <v>2509</v>
      </c>
      <c r="B2510" t="s">
        <v>3854</v>
      </c>
      <c r="C2510">
        <v>220074</v>
      </c>
      <c r="D2510" t="s">
        <v>3899</v>
      </c>
      <c r="E2510" t="s">
        <v>3958</v>
      </c>
      <c r="F2510" t="s">
        <v>4016</v>
      </c>
      <c r="G2510" t="s">
        <v>4050</v>
      </c>
      <c r="H2510">
        <v>2720</v>
      </c>
      <c r="I2510" t="s">
        <v>4053</v>
      </c>
      <c r="J2510">
        <v>43</v>
      </c>
      <c r="K2510">
        <v>33423.813950000003</v>
      </c>
      <c r="L2510">
        <v>0</v>
      </c>
      <c r="M2510">
        <f>K2510/L2501</f>
        <v>1.018187381326723</v>
      </c>
    </row>
    <row r="2511" spans="1:13">
      <c r="A2511" t="s">
        <v>2510</v>
      </c>
      <c r="B2511" t="s">
        <v>3854</v>
      </c>
      <c r="C2511">
        <v>220077</v>
      </c>
      <c r="D2511" t="s">
        <v>3900</v>
      </c>
      <c r="E2511" t="s">
        <v>3959</v>
      </c>
      <c r="F2511" t="s">
        <v>4017</v>
      </c>
      <c r="G2511" t="s">
        <v>4050</v>
      </c>
      <c r="H2511">
        <v>1199</v>
      </c>
      <c r="I2511" t="s">
        <v>4055</v>
      </c>
      <c r="J2511">
        <v>94</v>
      </c>
      <c r="K2511">
        <v>37001.308510000003</v>
      </c>
      <c r="L2511">
        <v>0</v>
      </c>
      <c r="M2511">
        <f>K2511/L2501</f>
        <v>1.1271683558859413</v>
      </c>
    </row>
    <row r="2512" spans="1:13">
      <c r="A2512" t="s">
        <v>2511</v>
      </c>
      <c r="B2512" t="s">
        <v>3854</v>
      </c>
      <c r="C2512">
        <v>220080</v>
      </c>
      <c r="D2512" t="s">
        <v>3901</v>
      </c>
      <c r="E2512" t="s">
        <v>3960</v>
      </c>
      <c r="F2512" t="s">
        <v>4018</v>
      </c>
      <c r="G2512" t="s">
        <v>4050</v>
      </c>
      <c r="H2512">
        <v>1844</v>
      </c>
      <c r="I2512" t="s">
        <v>4053</v>
      </c>
      <c r="J2512">
        <v>27</v>
      </c>
      <c r="K2512">
        <v>29461.888889999998</v>
      </c>
      <c r="L2512">
        <v>0</v>
      </c>
      <c r="M2512">
        <f>K2512/L2501</f>
        <v>0.89749552647470887</v>
      </c>
    </row>
    <row r="2513" spans="1:13">
      <c r="A2513" t="s">
        <v>2512</v>
      </c>
      <c r="B2513" t="s">
        <v>3854</v>
      </c>
      <c r="C2513">
        <v>220086</v>
      </c>
      <c r="D2513" t="s">
        <v>3903</v>
      </c>
      <c r="E2513" t="s">
        <v>3962</v>
      </c>
      <c r="F2513" t="s">
        <v>4015</v>
      </c>
      <c r="G2513" t="s">
        <v>4050</v>
      </c>
      <c r="H2513">
        <v>2215</v>
      </c>
      <c r="I2513" t="s">
        <v>4053</v>
      </c>
      <c r="J2513">
        <v>68</v>
      </c>
      <c r="K2513">
        <v>40079.86765</v>
      </c>
      <c r="L2513">
        <v>0</v>
      </c>
      <c r="M2513">
        <f>K2513/L2501</f>
        <v>1.220950294527209</v>
      </c>
    </row>
    <row r="2514" spans="1:13">
      <c r="A2514" t="s">
        <v>2513</v>
      </c>
      <c r="B2514" t="s">
        <v>3854</v>
      </c>
      <c r="C2514">
        <v>220088</v>
      </c>
      <c r="D2514" t="s">
        <v>3945</v>
      </c>
      <c r="E2514" t="s">
        <v>4003</v>
      </c>
      <c r="F2514" t="s">
        <v>4015</v>
      </c>
      <c r="G2514" t="s">
        <v>4050</v>
      </c>
      <c r="H2514">
        <v>2120</v>
      </c>
      <c r="I2514" t="s">
        <v>4053</v>
      </c>
      <c r="J2514">
        <v>235</v>
      </c>
      <c r="K2514">
        <v>30122.595740000001</v>
      </c>
      <c r="L2514">
        <v>0</v>
      </c>
      <c r="M2514">
        <f>K2514/L2501</f>
        <v>0.9176225945116625</v>
      </c>
    </row>
    <row r="2515" spans="1:13">
      <c r="A2515" t="s">
        <v>2514</v>
      </c>
      <c r="B2515" t="s">
        <v>3854</v>
      </c>
      <c r="C2515">
        <v>220100</v>
      </c>
      <c r="D2515" t="s">
        <v>3924</v>
      </c>
      <c r="E2515" t="s">
        <v>3982</v>
      </c>
      <c r="F2515" t="s">
        <v>4031</v>
      </c>
      <c r="G2515" t="s">
        <v>4050</v>
      </c>
      <c r="H2515">
        <v>2190</v>
      </c>
      <c r="I2515" t="s">
        <v>4053</v>
      </c>
      <c r="J2515">
        <v>30</v>
      </c>
      <c r="K2515">
        <v>27469.599999999999</v>
      </c>
      <c r="L2515">
        <v>0</v>
      </c>
      <c r="M2515">
        <f>K2515/L2501</f>
        <v>0.83680456491089783</v>
      </c>
    </row>
    <row r="2516" spans="1:13">
      <c r="A2516" t="s">
        <v>2515</v>
      </c>
      <c r="B2516" t="s">
        <v>3854</v>
      </c>
      <c r="C2516">
        <v>220101</v>
      </c>
      <c r="D2516" t="s">
        <v>3925</v>
      </c>
      <c r="E2516" t="s">
        <v>3983</v>
      </c>
      <c r="F2516" t="s">
        <v>4032</v>
      </c>
      <c r="G2516" t="s">
        <v>4050</v>
      </c>
      <c r="H2516">
        <v>2462</v>
      </c>
      <c r="I2516" t="s">
        <v>4053</v>
      </c>
      <c r="J2516">
        <v>91</v>
      </c>
      <c r="K2516">
        <v>31151.417580000001</v>
      </c>
      <c r="L2516">
        <v>0</v>
      </c>
      <c r="M2516">
        <f>K2516/L2501</f>
        <v>0.94896352456495892</v>
      </c>
    </row>
    <row r="2517" spans="1:13">
      <c r="A2517" t="s">
        <v>2516</v>
      </c>
      <c r="B2517" t="s">
        <v>3854</v>
      </c>
      <c r="C2517">
        <v>220108</v>
      </c>
      <c r="D2517" t="s">
        <v>3927</v>
      </c>
      <c r="E2517" t="s">
        <v>3985</v>
      </c>
      <c r="F2517" t="s">
        <v>4034</v>
      </c>
      <c r="G2517" t="s">
        <v>4050</v>
      </c>
      <c r="H2517">
        <v>2186</v>
      </c>
      <c r="I2517" t="s">
        <v>4053</v>
      </c>
      <c r="J2517">
        <v>24</v>
      </c>
      <c r="K2517">
        <v>26515.208330000001</v>
      </c>
      <c r="L2517">
        <v>0</v>
      </c>
      <c r="M2517">
        <f>K2517/L2501</f>
        <v>0.80773099608685472</v>
      </c>
    </row>
    <row r="2518" spans="1:13">
      <c r="A2518" t="s">
        <v>2517</v>
      </c>
      <c r="B2518" t="s">
        <v>3854</v>
      </c>
      <c r="C2518">
        <v>220110</v>
      </c>
      <c r="D2518" t="s">
        <v>3904</v>
      </c>
      <c r="E2518" t="s">
        <v>3963</v>
      </c>
      <c r="F2518" t="s">
        <v>4015</v>
      </c>
      <c r="G2518" t="s">
        <v>4050</v>
      </c>
      <c r="H2518">
        <v>2115</v>
      </c>
      <c r="I2518" t="s">
        <v>4053</v>
      </c>
      <c r="J2518">
        <v>69</v>
      </c>
      <c r="K2518">
        <v>37158.333330000001</v>
      </c>
      <c r="L2518">
        <v>0</v>
      </c>
      <c r="M2518">
        <f>K2518/L2501</f>
        <v>1.1319517923458937</v>
      </c>
    </row>
    <row r="2519" spans="1:13">
      <c r="A2519" t="s">
        <v>2518</v>
      </c>
      <c r="B2519" t="s">
        <v>3854</v>
      </c>
      <c r="C2519">
        <v>220116</v>
      </c>
      <c r="D2519" t="s">
        <v>3906</v>
      </c>
      <c r="E2519" t="s">
        <v>3965</v>
      </c>
      <c r="F2519" t="s">
        <v>4015</v>
      </c>
      <c r="G2519" t="s">
        <v>4050</v>
      </c>
      <c r="H2519">
        <v>2111</v>
      </c>
      <c r="I2519" t="s">
        <v>4053</v>
      </c>
      <c r="J2519">
        <v>52</v>
      </c>
      <c r="K2519">
        <v>43848.634619999997</v>
      </c>
      <c r="L2519">
        <v>0</v>
      </c>
      <c r="M2519">
        <f>K2519/L2501</f>
        <v>1.335757987561742</v>
      </c>
    </row>
    <row r="2520" spans="1:13">
      <c r="A2520" t="s">
        <v>2519</v>
      </c>
      <c r="B2520" t="s">
        <v>3854</v>
      </c>
      <c r="C2520">
        <v>220163</v>
      </c>
      <c r="D2520" t="s">
        <v>3909</v>
      </c>
      <c r="E2520" t="s">
        <v>3967</v>
      </c>
      <c r="F2520" t="s">
        <v>4022</v>
      </c>
      <c r="G2520" t="s">
        <v>4050</v>
      </c>
      <c r="H2520">
        <v>1655</v>
      </c>
      <c r="I2520" t="s">
        <v>4051</v>
      </c>
      <c r="J2520">
        <v>103</v>
      </c>
      <c r="K2520">
        <v>40046.359219999998</v>
      </c>
      <c r="L2520">
        <v>0</v>
      </c>
      <c r="M2520">
        <f>K2520/L2501</f>
        <v>1.2199295294928802</v>
      </c>
    </row>
    <row r="2521" spans="1:13">
      <c r="A2521" t="s">
        <v>2520</v>
      </c>
      <c r="B2521" t="s">
        <v>3854</v>
      </c>
      <c r="C2521">
        <v>220171</v>
      </c>
      <c r="D2521" t="s">
        <v>3910</v>
      </c>
      <c r="E2521" t="s">
        <v>3968</v>
      </c>
      <c r="F2521" t="s">
        <v>4023</v>
      </c>
      <c r="G2521" t="s">
        <v>4050</v>
      </c>
      <c r="H2521">
        <v>1803</v>
      </c>
      <c r="I2521" t="s">
        <v>4053</v>
      </c>
      <c r="J2521">
        <v>27</v>
      </c>
      <c r="K2521">
        <v>33378.629630000003</v>
      </c>
      <c r="L2521">
        <v>0</v>
      </c>
      <c r="M2521">
        <f>K2521/L2501</f>
        <v>1.0168109344458658</v>
      </c>
    </row>
    <row r="2522" spans="1:13">
      <c r="A2522" t="s">
        <v>2521</v>
      </c>
      <c r="B2522" t="s">
        <v>3854</v>
      </c>
      <c r="C2522">
        <v>220175</v>
      </c>
      <c r="D2522" t="s">
        <v>3911</v>
      </c>
      <c r="E2522" t="s">
        <v>3969</v>
      </c>
      <c r="F2522" t="s">
        <v>4024</v>
      </c>
      <c r="G2522" t="s">
        <v>4050</v>
      </c>
      <c r="H2522">
        <v>1701</v>
      </c>
      <c r="I2522" t="s">
        <v>4053</v>
      </c>
      <c r="J2522">
        <v>12</v>
      </c>
      <c r="K2522">
        <v>29752.833330000001</v>
      </c>
      <c r="L2522">
        <v>0</v>
      </c>
      <c r="M2522">
        <f>K2522/L2501</f>
        <v>0.90635854725140197</v>
      </c>
    </row>
    <row r="2523" spans="1:13">
      <c r="A2523" t="s">
        <v>2522</v>
      </c>
      <c r="B2523" t="s">
        <v>3854</v>
      </c>
      <c r="C2523">
        <v>220176</v>
      </c>
      <c r="D2523" t="s">
        <v>3912</v>
      </c>
      <c r="E2523" t="s">
        <v>3970</v>
      </c>
      <c r="F2523" t="s">
        <v>4022</v>
      </c>
      <c r="G2523" t="s">
        <v>4050</v>
      </c>
      <c r="H2523">
        <v>1608</v>
      </c>
      <c r="I2523" t="s">
        <v>4051</v>
      </c>
      <c r="J2523">
        <v>18</v>
      </c>
      <c r="K2523">
        <v>34226.388890000002</v>
      </c>
      <c r="L2523">
        <v>0</v>
      </c>
      <c r="M2523">
        <f>K2523/L2501</f>
        <v>1.0426361673838584</v>
      </c>
    </row>
    <row r="2524" spans="1:13">
      <c r="A2524" t="s">
        <v>2523</v>
      </c>
      <c r="B2524" t="s">
        <v>3854</v>
      </c>
      <c r="C2524">
        <v>220002</v>
      </c>
      <c r="D2524" t="s">
        <v>3913</v>
      </c>
      <c r="E2524" t="s">
        <v>3971</v>
      </c>
      <c r="F2524" t="s">
        <v>4025</v>
      </c>
      <c r="G2524" t="s">
        <v>4050</v>
      </c>
      <c r="H2524">
        <v>2138</v>
      </c>
      <c r="I2524" t="s">
        <v>4053</v>
      </c>
      <c r="J2524">
        <v>12</v>
      </c>
      <c r="K2524">
        <v>29830.333330000001</v>
      </c>
      <c r="L2524">
        <v>0</v>
      </c>
      <c r="M2524">
        <f>K2524/L2501</f>
        <v>0.9087194245040956</v>
      </c>
    </row>
    <row r="2525" spans="1:13">
      <c r="A2525" t="s">
        <v>2524</v>
      </c>
      <c r="B2525" t="s">
        <v>3855</v>
      </c>
      <c r="C2525">
        <v>220008</v>
      </c>
      <c r="D2525" t="s">
        <v>3889</v>
      </c>
      <c r="E2525" t="s">
        <v>3948</v>
      </c>
      <c r="F2525" t="s">
        <v>4006</v>
      </c>
      <c r="G2525" t="s">
        <v>4050</v>
      </c>
      <c r="H2525">
        <v>2703</v>
      </c>
      <c r="I2525" t="s">
        <v>4052</v>
      </c>
      <c r="J2525">
        <v>13</v>
      </c>
      <c r="K2525">
        <v>22367.92308</v>
      </c>
      <c r="L2525">
        <v>0</v>
      </c>
      <c r="M2525">
        <f>K2525/L2501</f>
        <v>0.68139252631708613</v>
      </c>
    </row>
    <row r="2526" spans="1:13">
      <c r="A2526" t="s">
        <v>2525</v>
      </c>
      <c r="B2526" t="s">
        <v>3855</v>
      </c>
      <c r="C2526">
        <v>220012</v>
      </c>
      <c r="D2526" t="s">
        <v>3891</v>
      </c>
      <c r="E2526" t="s">
        <v>3950</v>
      </c>
      <c r="F2526" t="s">
        <v>4008</v>
      </c>
      <c r="G2526" t="s">
        <v>4050</v>
      </c>
      <c r="H2526">
        <v>2601</v>
      </c>
      <c r="I2526" t="s">
        <v>4053</v>
      </c>
      <c r="J2526">
        <v>27</v>
      </c>
      <c r="K2526">
        <v>26859.703699999998</v>
      </c>
      <c r="L2526">
        <v>25623.6059456</v>
      </c>
      <c r="M2526">
        <f>K2526/L2526</f>
        <v>1.0482405855375814</v>
      </c>
    </row>
    <row r="2527" spans="1:13">
      <c r="A2527" t="s">
        <v>2526</v>
      </c>
      <c r="B2527" t="s">
        <v>3855</v>
      </c>
      <c r="C2527">
        <v>220035</v>
      </c>
      <c r="D2527" t="s">
        <v>3893</v>
      </c>
      <c r="E2527" t="s">
        <v>3952</v>
      </c>
      <c r="F2527" t="s">
        <v>4010</v>
      </c>
      <c r="G2527" t="s">
        <v>4050</v>
      </c>
      <c r="H2527">
        <v>1970</v>
      </c>
      <c r="I2527" t="s">
        <v>4053</v>
      </c>
      <c r="J2527">
        <v>19</v>
      </c>
      <c r="K2527">
        <v>26743.631580000001</v>
      </c>
      <c r="L2527">
        <v>0</v>
      </c>
      <c r="M2527">
        <f>K2527/L2526</f>
        <v>1.043710695394624</v>
      </c>
    </row>
    <row r="2528" spans="1:13">
      <c r="A2528" t="s">
        <v>2527</v>
      </c>
      <c r="B2528" t="s">
        <v>3855</v>
      </c>
      <c r="C2528">
        <v>220060</v>
      </c>
      <c r="D2528" t="s">
        <v>3895</v>
      </c>
      <c r="E2528" t="s">
        <v>3954</v>
      </c>
      <c r="F2528" t="s">
        <v>4012</v>
      </c>
      <c r="G2528" t="s">
        <v>4050</v>
      </c>
      <c r="H2528">
        <v>2360</v>
      </c>
      <c r="I2528" t="s">
        <v>4053</v>
      </c>
      <c r="J2528">
        <v>12</v>
      </c>
      <c r="K2528">
        <v>24992</v>
      </c>
      <c r="L2528">
        <v>0</v>
      </c>
      <c r="M2528">
        <f>K2528/L2526</f>
        <v>0.97535062212005108</v>
      </c>
    </row>
    <row r="2529" spans="1:13">
      <c r="A2529" t="s">
        <v>2528</v>
      </c>
      <c r="B2529" t="s">
        <v>3855</v>
      </c>
      <c r="C2529">
        <v>220063</v>
      </c>
      <c r="D2529" t="s">
        <v>3896</v>
      </c>
      <c r="E2529" t="s">
        <v>3955</v>
      </c>
      <c r="F2529" t="s">
        <v>4013</v>
      </c>
      <c r="G2529" t="s">
        <v>4050</v>
      </c>
      <c r="H2529">
        <v>1854</v>
      </c>
      <c r="I2529" t="s">
        <v>4053</v>
      </c>
      <c r="J2529">
        <v>14</v>
      </c>
      <c r="K2529">
        <v>25225.07143</v>
      </c>
      <c r="L2529">
        <v>0</v>
      </c>
      <c r="M2529">
        <f>K2529/L2526</f>
        <v>0.98444658739889668</v>
      </c>
    </row>
    <row r="2530" spans="1:13">
      <c r="A2530" t="s">
        <v>2529</v>
      </c>
      <c r="B2530" t="s">
        <v>3855</v>
      </c>
      <c r="C2530">
        <v>220071</v>
      </c>
      <c r="D2530" t="s">
        <v>3898</v>
      </c>
      <c r="E2530" t="s">
        <v>3957</v>
      </c>
      <c r="F2530" t="s">
        <v>4015</v>
      </c>
      <c r="G2530" t="s">
        <v>4050</v>
      </c>
      <c r="H2530">
        <v>2114</v>
      </c>
      <c r="I2530" t="s">
        <v>4053</v>
      </c>
      <c r="J2530">
        <v>37</v>
      </c>
      <c r="K2530">
        <v>32826.270270000001</v>
      </c>
      <c r="L2530">
        <v>0</v>
      </c>
      <c r="M2530">
        <f>K2530/L2526</f>
        <v>1.2810948755491933</v>
      </c>
    </row>
    <row r="2531" spans="1:13">
      <c r="A2531" t="s">
        <v>2530</v>
      </c>
      <c r="B2531" t="s">
        <v>3855</v>
      </c>
      <c r="C2531">
        <v>220073</v>
      </c>
      <c r="D2531" t="s">
        <v>3922</v>
      </c>
      <c r="E2531" t="s">
        <v>3980</v>
      </c>
      <c r="F2531" t="s">
        <v>4029</v>
      </c>
      <c r="G2531" t="s">
        <v>4050</v>
      </c>
      <c r="H2531">
        <v>2780</v>
      </c>
      <c r="I2531" t="s">
        <v>4053</v>
      </c>
      <c r="J2531">
        <v>12</v>
      </c>
      <c r="K2531">
        <v>23032.416669999999</v>
      </c>
      <c r="L2531">
        <v>0</v>
      </c>
      <c r="M2531">
        <f>K2531/L2526</f>
        <v>0.89887491709397949</v>
      </c>
    </row>
    <row r="2532" spans="1:13">
      <c r="A2532" t="s">
        <v>2531</v>
      </c>
      <c r="B2532" t="s">
        <v>3855</v>
      </c>
      <c r="C2532">
        <v>220074</v>
      </c>
      <c r="D2532" t="s">
        <v>3899</v>
      </c>
      <c r="E2532" t="s">
        <v>3958</v>
      </c>
      <c r="F2532" t="s">
        <v>4016</v>
      </c>
      <c r="G2532" t="s">
        <v>4050</v>
      </c>
      <c r="H2532">
        <v>2720</v>
      </c>
      <c r="I2532" t="s">
        <v>4053</v>
      </c>
      <c r="J2532">
        <v>30</v>
      </c>
      <c r="K2532">
        <v>24720.866669999999</v>
      </c>
      <c r="L2532">
        <v>0</v>
      </c>
      <c r="M2532">
        <f>K2532/L2526</f>
        <v>0.96476923359200284</v>
      </c>
    </row>
    <row r="2533" spans="1:13">
      <c r="A2533" t="s">
        <v>2532</v>
      </c>
      <c r="B2533" t="s">
        <v>3855</v>
      </c>
      <c r="C2533">
        <v>220077</v>
      </c>
      <c r="D2533" t="s">
        <v>3900</v>
      </c>
      <c r="E2533" t="s">
        <v>3959</v>
      </c>
      <c r="F2533" t="s">
        <v>4017</v>
      </c>
      <c r="G2533" t="s">
        <v>4050</v>
      </c>
      <c r="H2533">
        <v>1199</v>
      </c>
      <c r="I2533" t="s">
        <v>4055</v>
      </c>
      <c r="J2533">
        <v>20</v>
      </c>
      <c r="K2533">
        <v>30236.25</v>
      </c>
      <c r="L2533">
        <v>0</v>
      </c>
      <c r="M2533">
        <f>K2533/L2526</f>
        <v>1.1800154148558497</v>
      </c>
    </row>
    <row r="2534" spans="1:13">
      <c r="A2534" t="s">
        <v>2533</v>
      </c>
      <c r="B2534" t="s">
        <v>3855</v>
      </c>
      <c r="C2534">
        <v>220082</v>
      </c>
      <c r="D2534" t="s">
        <v>3902</v>
      </c>
      <c r="E2534" t="s">
        <v>3961</v>
      </c>
      <c r="F2534" t="s">
        <v>4013</v>
      </c>
      <c r="G2534" t="s">
        <v>4050</v>
      </c>
      <c r="H2534">
        <v>1852</v>
      </c>
      <c r="I2534" t="s">
        <v>4053</v>
      </c>
      <c r="J2534">
        <v>19</v>
      </c>
      <c r="K2534">
        <v>23768.10526</v>
      </c>
      <c r="L2534">
        <v>0</v>
      </c>
      <c r="M2534">
        <f>K2534/L2526</f>
        <v>0.92758627768709423</v>
      </c>
    </row>
    <row r="2535" spans="1:13">
      <c r="A2535" t="s">
        <v>2534</v>
      </c>
      <c r="B2535" t="s">
        <v>3855</v>
      </c>
      <c r="C2535">
        <v>220084</v>
      </c>
      <c r="D2535" t="s">
        <v>3931</v>
      </c>
      <c r="E2535" t="s">
        <v>3989</v>
      </c>
      <c r="F2535" t="s">
        <v>4037</v>
      </c>
      <c r="G2535" t="s">
        <v>4050</v>
      </c>
      <c r="H2535">
        <v>1742</v>
      </c>
      <c r="I2535" t="s">
        <v>4053</v>
      </c>
      <c r="J2535">
        <v>13</v>
      </c>
      <c r="K2535">
        <v>22752.46154</v>
      </c>
      <c r="L2535">
        <v>0</v>
      </c>
      <c r="M2535">
        <f>K2535/L2526</f>
        <v>0.88794924447029189</v>
      </c>
    </row>
    <row r="2536" spans="1:13">
      <c r="A2536" t="s">
        <v>2535</v>
      </c>
      <c r="B2536" t="s">
        <v>3855</v>
      </c>
      <c r="C2536">
        <v>220086</v>
      </c>
      <c r="D2536" t="s">
        <v>3903</v>
      </c>
      <c r="E2536" t="s">
        <v>3962</v>
      </c>
      <c r="F2536" t="s">
        <v>4015</v>
      </c>
      <c r="G2536" t="s">
        <v>4050</v>
      </c>
      <c r="H2536">
        <v>2215</v>
      </c>
      <c r="I2536" t="s">
        <v>4053</v>
      </c>
      <c r="J2536">
        <v>26</v>
      </c>
      <c r="K2536">
        <v>33582.961539999997</v>
      </c>
      <c r="L2536">
        <v>0</v>
      </c>
      <c r="M2536">
        <f>K2536/L2526</f>
        <v>1.3106258975141143</v>
      </c>
    </row>
    <row r="2537" spans="1:13">
      <c r="A2537" t="s">
        <v>2536</v>
      </c>
      <c r="B2537" t="s">
        <v>3855</v>
      </c>
      <c r="C2537">
        <v>220088</v>
      </c>
      <c r="D2537" t="s">
        <v>3945</v>
      </c>
      <c r="E2537" t="s">
        <v>4003</v>
      </c>
      <c r="F2537" t="s">
        <v>4015</v>
      </c>
      <c r="G2537" t="s">
        <v>4050</v>
      </c>
      <c r="H2537">
        <v>2120</v>
      </c>
      <c r="I2537" t="s">
        <v>4053</v>
      </c>
      <c r="J2537">
        <v>26</v>
      </c>
      <c r="K2537">
        <v>21356.192309999999</v>
      </c>
      <c r="L2537">
        <v>0</v>
      </c>
      <c r="M2537">
        <f>K2537/L2526</f>
        <v>0.83345772469886159</v>
      </c>
    </row>
    <row r="2538" spans="1:13">
      <c r="A2538" t="s">
        <v>2537</v>
      </c>
      <c r="B2538" t="s">
        <v>3855</v>
      </c>
      <c r="C2538">
        <v>220100</v>
      </c>
      <c r="D2538" t="s">
        <v>3924</v>
      </c>
      <c r="E2538" t="s">
        <v>3982</v>
      </c>
      <c r="F2538" t="s">
        <v>4031</v>
      </c>
      <c r="G2538" t="s">
        <v>4050</v>
      </c>
      <c r="H2538">
        <v>2190</v>
      </c>
      <c r="I2538" t="s">
        <v>4053</v>
      </c>
      <c r="J2538">
        <v>29</v>
      </c>
      <c r="K2538">
        <v>21350.793099999999</v>
      </c>
      <c r="L2538">
        <v>0</v>
      </c>
      <c r="M2538">
        <f>K2538/L2526</f>
        <v>0.83324701235761411</v>
      </c>
    </row>
    <row r="2539" spans="1:13">
      <c r="A2539" t="s">
        <v>2538</v>
      </c>
      <c r="B2539" t="s">
        <v>3855</v>
      </c>
      <c r="C2539">
        <v>220101</v>
      </c>
      <c r="D2539" t="s">
        <v>3925</v>
      </c>
      <c r="E2539" t="s">
        <v>3983</v>
      </c>
      <c r="F2539" t="s">
        <v>4032</v>
      </c>
      <c r="G2539" t="s">
        <v>4050</v>
      </c>
      <c r="H2539">
        <v>2462</v>
      </c>
      <c r="I2539" t="s">
        <v>4053</v>
      </c>
      <c r="J2539">
        <v>15</v>
      </c>
      <c r="K2539">
        <v>26106.133330000001</v>
      </c>
      <c r="L2539">
        <v>0</v>
      </c>
      <c r="M2539">
        <f>K2539/L2526</f>
        <v>1.0188313614182338</v>
      </c>
    </row>
    <row r="2540" spans="1:13">
      <c r="A2540" t="s">
        <v>2539</v>
      </c>
      <c r="B2540" t="s">
        <v>3855</v>
      </c>
      <c r="C2540">
        <v>220110</v>
      </c>
      <c r="D2540" t="s">
        <v>3904</v>
      </c>
      <c r="E2540" t="s">
        <v>3963</v>
      </c>
      <c r="F2540" t="s">
        <v>4015</v>
      </c>
      <c r="G2540" t="s">
        <v>4050</v>
      </c>
      <c r="H2540">
        <v>2115</v>
      </c>
      <c r="I2540" t="s">
        <v>4053</v>
      </c>
      <c r="J2540">
        <v>21</v>
      </c>
      <c r="K2540">
        <v>33992.714290000004</v>
      </c>
      <c r="L2540">
        <v>0</v>
      </c>
      <c r="M2540">
        <f>K2540/L2526</f>
        <v>1.3266171186900069</v>
      </c>
    </row>
    <row r="2541" spans="1:13">
      <c r="A2541" t="s">
        <v>2540</v>
      </c>
      <c r="B2541" t="s">
        <v>3855</v>
      </c>
      <c r="C2541">
        <v>220116</v>
      </c>
      <c r="D2541" t="s">
        <v>3906</v>
      </c>
      <c r="E2541" t="s">
        <v>3965</v>
      </c>
      <c r="F2541" t="s">
        <v>4015</v>
      </c>
      <c r="G2541" t="s">
        <v>4050</v>
      </c>
      <c r="H2541">
        <v>2111</v>
      </c>
      <c r="I2541" t="s">
        <v>4053</v>
      </c>
      <c r="J2541">
        <v>17</v>
      </c>
      <c r="K2541">
        <v>39327.764710000003</v>
      </c>
      <c r="L2541">
        <v>0</v>
      </c>
      <c r="M2541">
        <f>K2541/L2526</f>
        <v>1.5348255352308535</v>
      </c>
    </row>
    <row r="2542" spans="1:13">
      <c r="A2542" t="s">
        <v>2541</v>
      </c>
      <c r="B2542" t="s">
        <v>3855</v>
      </c>
      <c r="C2542">
        <v>220126</v>
      </c>
      <c r="D2542" t="s">
        <v>3907</v>
      </c>
      <c r="E2542" t="s">
        <v>3965</v>
      </c>
      <c r="F2542" t="s">
        <v>4020</v>
      </c>
      <c r="G2542" t="s">
        <v>4050</v>
      </c>
      <c r="H2542">
        <v>2062</v>
      </c>
      <c r="I2542" t="s">
        <v>4053</v>
      </c>
      <c r="J2542">
        <v>13</v>
      </c>
      <c r="K2542">
        <v>23053.230769999998</v>
      </c>
      <c r="L2542">
        <v>0</v>
      </c>
      <c r="M2542">
        <f>K2542/L2526</f>
        <v>0.89968721884589475</v>
      </c>
    </row>
    <row r="2543" spans="1:13">
      <c r="A2543" t="s">
        <v>2542</v>
      </c>
      <c r="B2543" t="s">
        <v>3855</v>
      </c>
      <c r="C2543">
        <v>220135</v>
      </c>
      <c r="D2543" t="s">
        <v>3908</v>
      </c>
      <c r="E2543" t="s">
        <v>3966</v>
      </c>
      <c r="F2543" t="s">
        <v>4021</v>
      </c>
      <c r="G2543" t="s">
        <v>4050</v>
      </c>
      <c r="H2543">
        <v>2540</v>
      </c>
      <c r="I2543" t="s">
        <v>4053</v>
      </c>
      <c r="J2543">
        <v>31</v>
      </c>
      <c r="K2543">
        <v>22438.41935</v>
      </c>
      <c r="L2543">
        <v>0</v>
      </c>
      <c r="M2543">
        <f>K2543/L2526</f>
        <v>0.87569327274380171</v>
      </c>
    </row>
    <row r="2544" spans="1:13">
      <c r="A2544" t="s">
        <v>2543</v>
      </c>
      <c r="B2544" t="s">
        <v>3855</v>
      </c>
      <c r="C2544">
        <v>220163</v>
      </c>
      <c r="D2544" t="s">
        <v>3909</v>
      </c>
      <c r="E2544" t="s">
        <v>3967</v>
      </c>
      <c r="F2544" t="s">
        <v>4022</v>
      </c>
      <c r="G2544" t="s">
        <v>4050</v>
      </c>
      <c r="H2544">
        <v>1655</v>
      </c>
      <c r="I2544" t="s">
        <v>4051</v>
      </c>
      <c r="J2544">
        <v>24</v>
      </c>
      <c r="K2544">
        <v>38631.416669999999</v>
      </c>
      <c r="L2544">
        <v>0</v>
      </c>
      <c r="M2544">
        <f>K2544/L2526</f>
        <v>1.5076494991382607</v>
      </c>
    </row>
    <row r="2545" spans="1:13">
      <c r="A2545" t="s">
        <v>2544</v>
      </c>
      <c r="B2545" t="s">
        <v>3855</v>
      </c>
      <c r="C2545">
        <v>220171</v>
      </c>
      <c r="D2545" t="s">
        <v>3910</v>
      </c>
      <c r="E2545" t="s">
        <v>3968</v>
      </c>
      <c r="F2545" t="s">
        <v>4023</v>
      </c>
      <c r="G2545" t="s">
        <v>4050</v>
      </c>
      <c r="H2545">
        <v>1803</v>
      </c>
      <c r="I2545" t="s">
        <v>4053</v>
      </c>
      <c r="J2545">
        <v>18</v>
      </c>
      <c r="K2545">
        <v>26684.055560000001</v>
      </c>
      <c r="L2545">
        <v>0</v>
      </c>
      <c r="M2545">
        <f>K2545/L2526</f>
        <v>1.0413856510536175</v>
      </c>
    </row>
    <row r="2546" spans="1:13">
      <c r="A2546" t="s">
        <v>2545</v>
      </c>
      <c r="B2546" t="s">
        <v>3855</v>
      </c>
      <c r="C2546">
        <v>220001</v>
      </c>
      <c r="D2546" t="s">
        <v>3888</v>
      </c>
      <c r="E2546" t="s">
        <v>3947</v>
      </c>
      <c r="F2546" t="s">
        <v>4005</v>
      </c>
      <c r="G2546" t="s">
        <v>4050</v>
      </c>
      <c r="H2546">
        <v>1453</v>
      </c>
      <c r="I2546" t="s">
        <v>4051</v>
      </c>
      <c r="J2546">
        <v>74</v>
      </c>
      <c r="K2546">
        <v>16636.878379999998</v>
      </c>
      <c r="L2546">
        <v>0</v>
      </c>
      <c r="M2546">
        <f>K2546/L2526</f>
        <v>0.64927935651683044</v>
      </c>
    </row>
    <row r="2547" spans="1:13">
      <c r="A2547" t="s">
        <v>2546</v>
      </c>
      <c r="B2547" t="s">
        <v>3856</v>
      </c>
      <c r="C2547">
        <v>220002</v>
      </c>
      <c r="D2547" t="s">
        <v>3913</v>
      </c>
      <c r="E2547" t="s">
        <v>3971</v>
      </c>
      <c r="F2547" t="s">
        <v>4025</v>
      </c>
      <c r="G2547" t="s">
        <v>4050</v>
      </c>
      <c r="H2547">
        <v>2138</v>
      </c>
      <c r="I2547" t="s">
        <v>4053</v>
      </c>
      <c r="J2547">
        <v>152</v>
      </c>
      <c r="K2547">
        <v>18227.565790000001</v>
      </c>
      <c r="L2547">
        <v>0</v>
      </c>
      <c r="M2547">
        <f>K2547/L2526</f>
        <v>0.71135833998922293</v>
      </c>
    </row>
    <row r="2548" spans="1:13">
      <c r="A2548" t="s">
        <v>2547</v>
      </c>
      <c r="B2548" t="s">
        <v>3856</v>
      </c>
      <c r="C2548">
        <v>220008</v>
      </c>
      <c r="D2548" t="s">
        <v>3889</v>
      </c>
      <c r="E2548" t="s">
        <v>3948</v>
      </c>
      <c r="F2548" t="s">
        <v>4006</v>
      </c>
      <c r="G2548" t="s">
        <v>4050</v>
      </c>
      <c r="H2548">
        <v>2703</v>
      </c>
      <c r="I2548" t="s">
        <v>4052</v>
      </c>
      <c r="J2548">
        <v>138</v>
      </c>
      <c r="K2548">
        <v>15408.630429999999</v>
      </c>
      <c r="L2548">
        <v>0</v>
      </c>
      <c r="M2548">
        <f>K2548/L2526</f>
        <v>0.60134512147561014</v>
      </c>
    </row>
    <row r="2549" spans="1:13">
      <c r="A2549" t="s">
        <v>2548</v>
      </c>
      <c r="B2549" t="s">
        <v>3856</v>
      </c>
      <c r="C2549">
        <v>220010</v>
      </c>
      <c r="D2549" t="s">
        <v>3890</v>
      </c>
      <c r="E2549" t="s">
        <v>3949</v>
      </c>
      <c r="F2549" t="s">
        <v>4007</v>
      </c>
      <c r="G2549" t="s">
        <v>4050</v>
      </c>
      <c r="H2549">
        <v>1842</v>
      </c>
      <c r="I2549" t="s">
        <v>4053</v>
      </c>
      <c r="J2549">
        <v>25</v>
      </c>
      <c r="K2549">
        <v>19248.88</v>
      </c>
      <c r="L2549">
        <v>0</v>
      </c>
      <c r="M2549">
        <f>K2549/L2526</f>
        <v>0.75121667265981951</v>
      </c>
    </row>
    <row r="2550" spans="1:13">
      <c r="A2550" t="s">
        <v>2549</v>
      </c>
      <c r="B2550" t="s">
        <v>3856</v>
      </c>
      <c r="C2550">
        <v>220011</v>
      </c>
      <c r="D2550" t="s">
        <v>3914</v>
      </c>
      <c r="E2550" t="s">
        <v>3972</v>
      </c>
      <c r="F2550" t="s">
        <v>4025</v>
      </c>
      <c r="G2550" t="s">
        <v>4050</v>
      </c>
      <c r="H2550">
        <v>2138</v>
      </c>
      <c r="I2550" t="s">
        <v>4053</v>
      </c>
      <c r="J2550">
        <v>34</v>
      </c>
      <c r="K2550">
        <v>23387.735290000001</v>
      </c>
      <c r="L2550">
        <v>0</v>
      </c>
      <c r="M2550">
        <f>K2550/L2526</f>
        <v>0.91274176396769258</v>
      </c>
    </row>
    <row r="2551" spans="1:13">
      <c r="A2551" t="s">
        <v>2550</v>
      </c>
      <c r="B2551" t="s">
        <v>3856</v>
      </c>
      <c r="C2551">
        <v>220012</v>
      </c>
      <c r="D2551" t="s">
        <v>3891</v>
      </c>
      <c r="E2551" t="s">
        <v>3950</v>
      </c>
      <c r="F2551" t="s">
        <v>4008</v>
      </c>
      <c r="G2551" t="s">
        <v>4050</v>
      </c>
      <c r="H2551">
        <v>2601</v>
      </c>
      <c r="I2551" t="s">
        <v>4053</v>
      </c>
      <c r="J2551">
        <v>310</v>
      </c>
      <c r="K2551">
        <v>17568.67742</v>
      </c>
      <c r="L2551">
        <v>17489.894940000002</v>
      </c>
      <c r="M2551">
        <f>K2551/L2551</f>
        <v>1.0045044570176245</v>
      </c>
    </row>
    <row r="2552" spans="1:13">
      <c r="A2552" t="s">
        <v>2551</v>
      </c>
      <c r="B2552" t="s">
        <v>3856</v>
      </c>
      <c r="C2552">
        <v>220015</v>
      </c>
      <c r="D2552" t="s">
        <v>3932</v>
      </c>
      <c r="E2552" t="s">
        <v>3990</v>
      </c>
      <c r="F2552" t="s">
        <v>4038</v>
      </c>
      <c r="G2552" t="s">
        <v>4050</v>
      </c>
      <c r="H2552">
        <v>1060</v>
      </c>
      <c r="I2552" t="s">
        <v>4055</v>
      </c>
      <c r="J2552">
        <v>143</v>
      </c>
      <c r="K2552">
        <v>15785.153850000001</v>
      </c>
      <c r="L2552">
        <v>0</v>
      </c>
      <c r="M2552">
        <f>K2552/L2551</f>
        <v>0.90252994109751916</v>
      </c>
    </row>
    <row r="2553" spans="1:13">
      <c r="A2553" t="s">
        <v>2552</v>
      </c>
      <c r="B2553" t="s">
        <v>3856</v>
      </c>
      <c r="C2553">
        <v>220016</v>
      </c>
      <c r="D2553" t="s">
        <v>3928</v>
      </c>
      <c r="E2553" t="s">
        <v>3986</v>
      </c>
      <c r="F2553" t="s">
        <v>4035</v>
      </c>
      <c r="G2553" t="s">
        <v>4050</v>
      </c>
      <c r="H2553">
        <v>1301</v>
      </c>
      <c r="I2553" t="s">
        <v>4055</v>
      </c>
      <c r="J2553">
        <v>50</v>
      </c>
      <c r="K2553">
        <v>16016.8</v>
      </c>
      <c r="L2553">
        <v>0</v>
      </c>
      <c r="M2553">
        <f>K2553/L2551</f>
        <v>0.91577451179360814</v>
      </c>
    </row>
    <row r="2554" spans="1:13">
      <c r="A2554" t="s">
        <v>2553</v>
      </c>
      <c r="B2554" t="s">
        <v>3856</v>
      </c>
      <c r="C2554">
        <v>220017</v>
      </c>
      <c r="D2554" t="s">
        <v>3915</v>
      </c>
      <c r="E2554" t="s">
        <v>3973</v>
      </c>
      <c r="F2554" t="s">
        <v>4015</v>
      </c>
      <c r="G2554" t="s">
        <v>4050</v>
      </c>
      <c r="H2554">
        <v>2124</v>
      </c>
      <c r="I2554" t="s">
        <v>4053</v>
      </c>
      <c r="J2554">
        <v>25</v>
      </c>
      <c r="K2554">
        <v>21623.56</v>
      </c>
      <c r="L2554">
        <v>0</v>
      </c>
      <c r="M2554">
        <f>K2554/L2551</f>
        <v>1.2363459056890138</v>
      </c>
    </row>
    <row r="2555" spans="1:13">
      <c r="A2555" t="s">
        <v>2554</v>
      </c>
      <c r="B2555" t="s">
        <v>3856</v>
      </c>
      <c r="C2555">
        <v>220019</v>
      </c>
      <c r="D2555" t="s">
        <v>3939</v>
      </c>
      <c r="E2555" t="s">
        <v>3997</v>
      </c>
      <c r="F2555" t="s">
        <v>4044</v>
      </c>
      <c r="G2555" t="s">
        <v>4050</v>
      </c>
      <c r="H2555">
        <v>1550</v>
      </c>
      <c r="I2555" t="s">
        <v>4051</v>
      </c>
      <c r="J2555">
        <v>34</v>
      </c>
      <c r="K2555">
        <v>16912.205880000001</v>
      </c>
      <c r="L2555">
        <v>0</v>
      </c>
      <c r="M2555">
        <f>K2555/L2551</f>
        <v>0.96697012406410709</v>
      </c>
    </row>
    <row r="2556" spans="1:13">
      <c r="A2556" t="s">
        <v>2555</v>
      </c>
      <c r="B2556" t="s">
        <v>3856</v>
      </c>
      <c r="C2556">
        <v>220020</v>
      </c>
      <c r="D2556" t="s">
        <v>3916</v>
      </c>
      <c r="E2556" t="s">
        <v>3974</v>
      </c>
      <c r="F2556" t="s">
        <v>4016</v>
      </c>
      <c r="G2556" t="s">
        <v>4050</v>
      </c>
      <c r="H2556">
        <v>2721</v>
      </c>
      <c r="I2556" t="s">
        <v>4053</v>
      </c>
      <c r="J2556">
        <v>140</v>
      </c>
      <c r="K2556">
        <v>15980.36429</v>
      </c>
      <c r="L2556">
        <v>0</v>
      </c>
      <c r="M2556">
        <f>K2556/L2551</f>
        <v>0.91369126829071723</v>
      </c>
    </row>
    <row r="2557" spans="1:13">
      <c r="A2557" t="s">
        <v>2556</v>
      </c>
      <c r="B2557" t="s">
        <v>3856</v>
      </c>
      <c r="C2557">
        <v>220024</v>
      </c>
      <c r="D2557" t="s">
        <v>3929</v>
      </c>
      <c r="E2557" t="s">
        <v>3987</v>
      </c>
      <c r="F2557" t="s">
        <v>4036</v>
      </c>
      <c r="G2557" t="s">
        <v>4050</v>
      </c>
      <c r="H2557">
        <v>1040</v>
      </c>
      <c r="I2557" t="s">
        <v>4055</v>
      </c>
      <c r="J2557">
        <v>56</v>
      </c>
      <c r="K2557">
        <v>17189.57143</v>
      </c>
      <c r="L2557">
        <v>0</v>
      </c>
      <c r="M2557">
        <f>K2557/L2551</f>
        <v>0.98282874133719633</v>
      </c>
    </row>
    <row r="2558" spans="1:13">
      <c r="A2558" t="s">
        <v>2557</v>
      </c>
      <c r="B2558" t="s">
        <v>3856</v>
      </c>
      <c r="C2558">
        <v>220029</v>
      </c>
      <c r="D2558" t="s">
        <v>3917</v>
      </c>
      <c r="E2558" t="s">
        <v>3975</v>
      </c>
      <c r="F2558" t="s">
        <v>4026</v>
      </c>
      <c r="G2558" t="s">
        <v>4050</v>
      </c>
      <c r="H2558">
        <v>1950</v>
      </c>
      <c r="I2558" t="s">
        <v>4053</v>
      </c>
      <c r="J2558">
        <v>81</v>
      </c>
      <c r="K2558">
        <v>15871.876539999999</v>
      </c>
      <c r="L2558">
        <v>0</v>
      </c>
      <c r="M2558">
        <f>K2558/L2551</f>
        <v>0.90748838654830688</v>
      </c>
    </row>
    <row r="2559" spans="1:13">
      <c r="A2559" t="s">
        <v>2558</v>
      </c>
      <c r="B2559" t="s">
        <v>3856</v>
      </c>
      <c r="C2559">
        <v>220030</v>
      </c>
      <c r="D2559" t="s">
        <v>3933</v>
      </c>
      <c r="E2559" t="s">
        <v>3991</v>
      </c>
      <c r="F2559" t="s">
        <v>4039</v>
      </c>
      <c r="G2559" t="s">
        <v>4050</v>
      </c>
      <c r="H2559">
        <v>1069</v>
      </c>
      <c r="I2559" t="s">
        <v>4055</v>
      </c>
      <c r="J2559">
        <v>17</v>
      </c>
      <c r="K2559">
        <v>15054.235290000001</v>
      </c>
      <c r="L2559">
        <v>0</v>
      </c>
      <c r="M2559">
        <f>K2559/L2551</f>
        <v>0.86073903483379066</v>
      </c>
    </row>
    <row r="2560" spans="1:13">
      <c r="A2560" t="s">
        <v>2559</v>
      </c>
      <c r="B2560" t="s">
        <v>3856</v>
      </c>
      <c r="C2560">
        <v>220031</v>
      </c>
      <c r="D2560" t="s">
        <v>3918</v>
      </c>
      <c r="E2560" t="s">
        <v>3976</v>
      </c>
      <c r="F2560" t="s">
        <v>4015</v>
      </c>
      <c r="G2560" t="s">
        <v>4050</v>
      </c>
      <c r="H2560">
        <v>2118</v>
      </c>
      <c r="I2560" t="s">
        <v>4053</v>
      </c>
      <c r="J2560">
        <v>36</v>
      </c>
      <c r="K2560">
        <v>26072.25</v>
      </c>
      <c r="L2560">
        <v>0</v>
      </c>
      <c r="M2560">
        <f>K2560/L2551</f>
        <v>1.4907036371254496</v>
      </c>
    </row>
    <row r="2561" spans="1:13">
      <c r="A2561" t="s">
        <v>2560</v>
      </c>
      <c r="B2561" t="s">
        <v>3856</v>
      </c>
      <c r="C2561">
        <v>220033</v>
      </c>
      <c r="D2561" t="s">
        <v>3892</v>
      </c>
      <c r="E2561" t="s">
        <v>3951</v>
      </c>
      <c r="F2561" t="s">
        <v>4009</v>
      </c>
      <c r="G2561" t="s">
        <v>4050</v>
      </c>
      <c r="H2561">
        <v>1915</v>
      </c>
      <c r="I2561" t="s">
        <v>4053</v>
      </c>
      <c r="J2561">
        <v>257</v>
      </c>
      <c r="K2561">
        <v>16330.29961</v>
      </c>
      <c r="L2561">
        <v>0</v>
      </c>
      <c r="M2561">
        <f>K2561/L2551</f>
        <v>0.93369912546770273</v>
      </c>
    </row>
    <row r="2562" spans="1:13">
      <c r="A2562" t="s">
        <v>2561</v>
      </c>
      <c r="B2562" t="s">
        <v>3856</v>
      </c>
      <c r="C2562">
        <v>220035</v>
      </c>
      <c r="D2562" t="s">
        <v>3893</v>
      </c>
      <c r="E2562" t="s">
        <v>3952</v>
      </c>
      <c r="F2562" t="s">
        <v>4010</v>
      </c>
      <c r="G2562" t="s">
        <v>4050</v>
      </c>
      <c r="H2562">
        <v>1970</v>
      </c>
      <c r="I2562" t="s">
        <v>4053</v>
      </c>
      <c r="J2562">
        <v>362</v>
      </c>
      <c r="K2562">
        <v>17372.944749999999</v>
      </c>
      <c r="L2562">
        <v>0</v>
      </c>
      <c r="M2562">
        <f>K2562/L2551</f>
        <v>0.99331327086862398</v>
      </c>
    </row>
    <row r="2563" spans="1:13">
      <c r="A2563" t="s">
        <v>2562</v>
      </c>
      <c r="B2563" t="s">
        <v>3856</v>
      </c>
      <c r="C2563">
        <v>220036</v>
      </c>
      <c r="D2563" t="s">
        <v>3919</v>
      </c>
      <c r="E2563" t="s">
        <v>3977</v>
      </c>
      <c r="F2563" t="s">
        <v>4027</v>
      </c>
      <c r="G2563" t="s">
        <v>4050</v>
      </c>
      <c r="H2563">
        <v>2135</v>
      </c>
      <c r="I2563" t="s">
        <v>4053</v>
      </c>
      <c r="J2563">
        <v>63</v>
      </c>
      <c r="K2563">
        <v>22264.555560000001</v>
      </c>
      <c r="L2563">
        <v>0</v>
      </c>
      <c r="M2563">
        <f>K2563/L2551</f>
        <v>1.2729953859860064</v>
      </c>
    </row>
    <row r="2564" spans="1:13">
      <c r="A2564" t="s">
        <v>2563</v>
      </c>
      <c r="B2564" t="s">
        <v>3856</v>
      </c>
      <c r="C2564">
        <v>220046</v>
      </c>
      <c r="D2564" t="s">
        <v>3894</v>
      </c>
      <c r="E2564" t="s">
        <v>3953</v>
      </c>
      <c r="F2564" t="s">
        <v>4011</v>
      </c>
      <c r="G2564" t="s">
        <v>4050</v>
      </c>
      <c r="H2564">
        <v>1201</v>
      </c>
      <c r="I2564" t="s">
        <v>4054</v>
      </c>
      <c r="J2564">
        <v>193</v>
      </c>
      <c r="K2564">
        <v>18836.082900000001</v>
      </c>
      <c r="L2564">
        <v>0</v>
      </c>
      <c r="M2564">
        <f>K2564/L2551</f>
        <v>1.0769694709212472</v>
      </c>
    </row>
    <row r="2565" spans="1:13">
      <c r="A2565" t="s">
        <v>2564</v>
      </c>
      <c r="B2565" t="s">
        <v>3856</v>
      </c>
      <c r="C2565">
        <v>220049</v>
      </c>
      <c r="D2565" t="s">
        <v>3934</v>
      </c>
      <c r="E2565" t="s">
        <v>3992</v>
      </c>
      <c r="F2565" t="s">
        <v>4040</v>
      </c>
      <c r="G2565" t="s">
        <v>4050</v>
      </c>
      <c r="H2565">
        <v>1752</v>
      </c>
      <c r="I2565" t="s">
        <v>4051</v>
      </c>
      <c r="J2565">
        <v>51</v>
      </c>
      <c r="K2565">
        <v>15364.098040000001</v>
      </c>
      <c r="L2565">
        <v>0</v>
      </c>
      <c r="M2565">
        <f>K2565/L2551</f>
        <v>0.87845570786487526</v>
      </c>
    </row>
    <row r="2566" spans="1:13">
      <c r="A2566" t="s">
        <v>2565</v>
      </c>
      <c r="B2566" t="s">
        <v>3856</v>
      </c>
      <c r="C2566">
        <v>220051</v>
      </c>
      <c r="D2566" t="s">
        <v>3935</v>
      </c>
      <c r="E2566" t="s">
        <v>3993</v>
      </c>
      <c r="F2566" t="s">
        <v>4041</v>
      </c>
      <c r="G2566" t="s">
        <v>4050</v>
      </c>
      <c r="H2566">
        <v>1247</v>
      </c>
      <c r="I2566" t="s">
        <v>4055</v>
      </c>
      <c r="J2566">
        <v>85</v>
      </c>
      <c r="K2566">
        <v>16770.717649999999</v>
      </c>
      <c r="L2566">
        <v>0</v>
      </c>
      <c r="M2566">
        <f>K2566/L2551</f>
        <v>0.95888041109067956</v>
      </c>
    </row>
    <row r="2567" spans="1:13">
      <c r="A2567" t="s">
        <v>2566</v>
      </c>
      <c r="B2567" t="s">
        <v>3856</v>
      </c>
      <c r="C2567">
        <v>220052</v>
      </c>
      <c r="D2567" t="s">
        <v>3920</v>
      </c>
      <c r="E2567" t="s">
        <v>3978</v>
      </c>
      <c r="F2567" t="s">
        <v>4019</v>
      </c>
      <c r="G2567" t="s">
        <v>4050</v>
      </c>
      <c r="H2567">
        <v>2302</v>
      </c>
      <c r="I2567" t="s">
        <v>4053</v>
      </c>
      <c r="J2567">
        <v>99</v>
      </c>
      <c r="K2567">
        <v>18015.29293</v>
      </c>
      <c r="L2567">
        <v>0</v>
      </c>
      <c r="M2567">
        <f>K2567/L2551</f>
        <v>1.0300400883940357</v>
      </c>
    </row>
    <row r="2568" spans="1:13">
      <c r="A2568" t="s">
        <v>2567</v>
      </c>
      <c r="B2568" t="s">
        <v>3856</v>
      </c>
      <c r="C2568">
        <v>220060</v>
      </c>
      <c r="D2568" t="s">
        <v>3895</v>
      </c>
      <c r="E2568" t="s">
        <v>3954</v>
      </c>
      <c r="F2568" t="s">
        <v>4012</v>
      </c>
      <c r="G2568" t="s">
        <v>4050</v>
      </c>
      <c r="H2568">
        <v>2360</v>
      </c>
      <c r="I2568" t="s">
        <v>4053</v>
      </c>
      <c r="J2568">
        <v>250</v>
      </c>
      <c r="K2568">
        <v>15328.98</v>
      </c>
      <c r="L2568">
        <v>0</v>
      </c>
      <c r="M2568">
        <f>K2568/L2551</f>
        <v>0.87644780329366567</v>
      </c>
    </row>
    <row r="2569" spans="1:13">
      <c r="A2569" t="s">
        <v>2568</v>
      </c>
      <c r="B2569" t="s">
        <v>3856</v>
      </c>
      <c r="C2569">
        <v>220063</v>
      </c>
      <c r="D2569" t="s">
        <v>3896</v>
      </c>
      <c r="E2569" t="s">
        <v>3955</v>
      </c>
      <c r="F2569" t="s">
        <v>4013</v>
      </c>
      <c r="G2569" t="s">
        <v>4050</v>
      </c>
      <c r="H2569">
        <v>1854</v>
      </c>
      <c r="I2569" t="s">
        <v>4053</v>
      </c>
      <c r="J2569">
        <v>140</v>
      </c>
      <c r="K2569">
        <v>18452.78571</v>
      </c>
      <c r="L2569">
        <v>0</v>
      </c>
      <c r="M2569">
        <f>K2569/L2551</f>
        <v>1.0550541197247465</v>
      </c>
    </row>
    <row r="2570" spans="1:13">
      <c r="A2570" t="s">
        <v>2569</v>
      </c>
      <c r="B2570" t="s">
        <v>3856</v>
      </c>
      <c r="C2570">
        <v>220065</v>
      </c>
      <c r="D2570" t="s">
        <v>3921</v>
      </c>
      <c r="E2570" t="s">
        <v>3979</v>
      </c>
      <c r="F2570" t="s">
        <v>4028</v>
      </c>
      <c r="G2570" t="s">
        <v>4050</v>
      </c>
      <c r="H2570">
        <v>1085</v>
      </c>
      <c r="I2570" t="s">
        <v>4055</v>
      </c>
      <c r="J2570">
        <v>29</v>
      </c>
      <c r="K2570">
        <v>14938.137930000001</v>
      </c>
      <c r="L2570">
        <v>0</v>
      </c>
      <c r="M2570">
        <f>K2570/L2551</f>
        <v>0.85410106700160648</v>
      </c>
    </row>
    <row r="2571" spans="1:13">
      <c r="A2571" t="s">
        <v>2570</v>
      </c>
      <c r="B2571" t="s">
        <v>3856</v>
      </c>
      <c r="C2571">
        <v>220066</v>
      </c>
      <c r="D2571" t="s">
        <v>3930</v>
      </c>
      <c r="E2571" t="s">
        <v>3988</v>
      </c>
      <c r="F2571" t="s">
        <v>4017</v>
      </c>
      <c r="G2571" t="s">
        <v>4050</v>
      </c>
      <c r="H2571">
        <v>1104</v>
      </c>
      <c r="I2571" t="s">
        <v>4055</v>
      </c>
      <c r="J2571">
        <v>113</v>
      </c>
      <c r="K2571">
        <v>18021.973450000001</v>
      </c>
      <c r="L2571">
        <v>0</v>
      </c>
      <c r="M2571">
        <f>K2571/L2551</f>
        <v>1.0304220529525947</v>
      </c>
    </row>
    <row r="2572" spans="1:13">
      <c r="A2572" t="s">
        <v>2571</v>
      </c>
      <c r="B2572" t="s">
        <v>3856</v>
      </c>
      <c r="C2572">
        <v>220067</v>
      </c>
      <c r="D2572" t="s">
        <v>3936</v>
      </c>
      <c r="E2572" t="s">
        <v>3994</v>
      </c>
      <c r="F2572" t="s">
        <v>4042</v>
      </c>
      <c r="G2572" t="s">
        <v>4050</v>
      </c>
      <c r="H2572">
        <v>2169</v>
      </c>
      <c r="I2572" t="s">
        <v>4053</v>
      </c>
      <c r="J2572">
        <v>117</v>
      </c>
      <c r="K2572">
        <v>14686.273499999999</v>
      </c>
      <c r="L2572">
        <v>0</v>
      </c>
      <c r="M2572">
        <f>K2572/L2551</f>
        <v>0.83970049850968387</v>
      </c>
    </row>
    <row r="2573" spans="1:13">
      <c r="A2573" t="s">
        <v>2572</v>
      </c>
      <c r="B2573" t="s">
        <v>3856</v>
      </c>
      <c r="C2573">
        <v>220070</v>
      </c>
      <c r="D2573" t="s">
        <v>3897</v>
      </c>
      <c r="E2573" t="s">
        <v>3956</v>
      </c>
      <c r="F2573" t="s">
        <v>4014</v>
      </c>
      <c r="G2573" t="s">
        <v>4050</v>
      </c>
      <c r="H2573">
        <v>2176</v>
      </c>
      <c r="I2573" t="s">
        <v>4053</v>
      </c>
      <c r="J2573">
        <v>119</v>
      </c>
      <c r="K2573">
        <v>16294.39496</v>
      </c>
      <c r="L2573">
        <v>0</v>
      </c>
      <c r="M2573">
        <f>K2573/L2551</f>
        <v>0.93164624578356658</v>
      </c>
    </row>
    <row r="2574" spans="1:13">
      <c r="A2574" t="s">
        <v>2573</v>
      </c>
      <c r="B2574" t="s">
        <v>3856</v>
      </c>
      <c r="C2574">
        <v>220071</v>
      </c>
      <c r="D2574" t="s">
        <v>3898</v>
      </c>
      <c r="E2574" t="s">
        <v>3957</v>
      </c>
      <c r="F2574" t="s">
        <v>4015</v>
      </c>
      <c r="G2574" t="s">
        <v>4050</v>
      </c>
      <c r="H2574">
        <v>2114</v>
      </c>
      <c r="I2574" t="s">
        <v>4053</v>
      </c>
      <c r="J2574">
        <v>668</v>
      </c>
      <c r="K2574">
        <v>20394.899700000002</v>
      </c>
      <c r="L2574">
        <v>0</v>
      </c>
      <c r="M2574">
        <f>K2574/L2551</f>
        <v>1.1660961812501316</v>
      </c>
    </row>
    <row r="2575" spans="1:13">
      <c r="A2575" t="s">
        <v>2574</v>
      </c>
      <c r="B2575" t="s">
        <v>3856</v>
      </c>
      <c r="C2575">
        <v>220073</v>
      </c>
      <c r="D2575" t="s">
        <v>3922</v>
      </c>
      <c r="E2575" t="s">
        <v>3980</v>
      </c>
      <c r="F2575" t="s">
        <v>4029</v>
      </c>
      <c r="G2575" t="s">
        <v>4050</v>
      </c>
      <c r="H2575">
        <v>2780</v>
      </c>
      <c r="I2575" t="s">
        <v>4053</v>
      </c>
      <c r="J2575">
        <v>95</v>
      </c>
      <c r="K2575">
        <v>16101.242109999999</v>
      </c>
      <c r="L2575">
        <v>0</v>
      </c>
      <c r="M2575">
        <f>K2575/L2551</f>
        <v>0.92060256309349775</v>
      </c>
    </row>
    <row r="2576" spans="1:13">
      <c r="A2576" t="s">
        <v>2575</v>
      </c>
      <c r="B2576" t="s">
        <v>3856</v>
      </c>
      <c r="C2576">
        <v>220074</v>
      </c>
      <c r="D2576" t="s">
        <v>3899</v>
      </c>
      <c r="E2576" t="s">
        <v>3958</v>
      </c>
      <c r="F2576" t="s">
        <v>4016</v>
      </c>
      <c r="G2576" t="s">
        <v>4050</v>
      </c>
      <c r="H2576">
        <v>2720</v>
      </c>
      <c r="I2576" t="s">
        <v>4053</v>
      </c>
      <c r="J2576">
        <v>370</v>
      </c>
      <c r="K2576">
        <v>17914.85946</v>
      </c>
      <c r="L2576">
        <v>17185.038717200005</v>
      </c>
      <c r="M2576">
        <f>K2576/L2576</f>
        <v>1.042468379315872</v>
      </c>
    </row>
    <row r="2577" spans="1:13">
      <c r="A2577" t="s">
        <v>2576</v>
      </c>
      <c r="B2577" t="s">
        <v>3856</v>
      </c>
      <c r="C2577">
        <v>220077</v>
      </c>
      <c r="D2577" t="s">
        <v>3900</v>
      </c>
      <c r="E2577" t="s">
        <v>3959</v>
      </c>
      <c r="F2577" t="s">
        <v>4017</v>
      </c>
      <c r="G2577" t="s">
        <v>4050</v>
      </c>
      <c r="H2577">
        <v>1199</v>
      </c>
      <c r="I2577" t="s">
        <v>4055</v>
      </c>
      <c r="J2577">
        <v>569</v>
      </c>
      <c r="K2577">
        <v>20946.99121</v>
      </c>
      <c r="L2577">
        <v>0</v>
      </c>
      <c r="M2577">
        <f>K2577/L2576</f>
        <v>1.2189085840717233</v>
      </c>
    </row>
    <row r="2578" spans="1:13">
      <c r="A2578" t="s">
        <v>2577</v>
      </c>
      <c r="B2578" t="s">
        <v>3856</v>
      </c>
      <c r="C2578">
        <v>220080</v>
      </c>
      <c r="D2578" t="s">
        <v>3901</v>
      </c>
      <c r="E2578" t="s">
        <v>3960</v>
      </c>
      <c r="F2578" t="s">
        <v>4018</v>
      </c>
      <c r="G2578" t="s">
        <v>4050</v>
      </c>
      <c r="H2578">
        <v>1844</v>
      </c>
      <c r="I2578" t="s">
        <v>4053</v>
      </c>
      <c r="J2578">
        <v>200</v>
      </c>
      <c r="K2578">
        <v>16144.355</v>
      </c>
      <c r="L2578">
        <v>0</v>
      </c>
      <c r="M2578">
        <f>K2578/L2576</f>
        <v>0.93944245722539954</v>
      </c>
    </row>
    <row r="2579" spans="1:13">
      <c r="A2579" t="s">
        <v>2578</v>
      </c>
      <c r="B2579" t="s">
        <v>3856</v>
      </c>
      <c r="C2579">
        <v>220082</v>
      </c>
      <c r="D2579" t="s">
        <v>3902</v>
      </c>
      <c r="E2579" t="s">
        <v>3961</v>
      </c>
      <c r="F2579" t="s">
        <v>4013</v>
      </c>
      <c r="G2579" t="s">
        <v>4050</v>
      </c>
      <c r="H2579">
        <v>1852</v>
      </c>
      <c r="I2579" t="s">
        <v>4053</v>
      </c>
      <c r="J2579">
        <v>119</v>
      </c>
      <c r="K2579">
        <v>17163.411759999999</v>
      </c>
      <c r="L2579">
        <v>0</v>
      </c>
      <c r="M2579">
        <f>K2579/L2576</f>
        <v>0.99874152409221173</v>
      </c>
    </row>
    <row r="2580" spans="1:13">
      <c r="A2580" t="s">
        <v>2579</v>
      </c>
      <c r="B2580" t="s">
        <v>3856</v>
      </c>
      <c r="C2580">
        <v>220083</v>
      </c>
      <c r="D2580" t="s">
        <v>3941</v>
      </c>
      <c r="E2580" t="s">
        <v>3999</v>
      </c>
      <c r="F2580" t="s">
        <v>4046</v>
      </c>
      <c r="G2580" t="s">
        <v>4050</v>
      </c>
      <c r="H2580">
        <v>2494</v>
      </c>
      <c r="I2580" t="s">
        <v>4053</v>
      </c>
      <c r="J2580">
        <v>37</v>
      </c>
      <c r="K2580">
        <v>14587</v>
      </c>
      <c r="L2580">
        <v>0</v>
      </c>
      <c r="M2580">
        <f>K2580/L2576</f>
        <v>0.84881973442400782</v>
      </c>
    </row>
    <row r="2581" spans="1:13">
      <c r="A2581" t="s">
        <v>2580</v>
      </c>
      <c r="B2581" t="s">
        <v>3856</v>
      </c>
      <c r="C2581">
        <v>220084</v>
      </c>
      <c r="D2581" t="s">
        <v>3931</v>
      </c>
      <c r="E2581" t="s">
        <v>3989</v>
      </c>
      <c r="F2581" t="s">
        <v>4037</v>
      </c>
      <c r="G2581" t="s">
        <v>4050</v>
      </c>
      <c r="H2581">
        <v>1742</v>
      </c>
      <c r="I2581" t="s">
        <v>4053</v>
      </c>
      <c r="J2581">
        <v>130</v>
      </c>
      <c r="K2581">
        <v>14919.50769</v>
      </c>
      <c r="L2581">
        <v>0</v>
      </c>
      <c r="M2581">
        <f>K2581/L2576</f>
        <v>0.8681684071545035</v>
      </c>
    </row>
    <row r="2582" spans="1:13">
      <c r="A2582" t="s">
        <v>2581</v>
      </c>
      <c r="B2582" t="s">
        <v>3856</v>
      </c>
      <c r="C2582">
        <v>220086</v>
      </c>
      <c r="D2582" t="s">
        <v>3903</v>
      </c>
      <c r="E2582" t="s">
        <v>3962</v>
      </c>
      <c r="F2582" t="s">
        <v>4015</v>
      </c>
      <c r="G2582" t="s">
        <v>4050</v>
      </c>
      <c r="H2582">
        <v>2215</v>
      </c>
      <c r="I2582" t="s">
        <v>4053</v>
      </c>
      <c r="J2582">
        <v>224</v>
      </c>
      <c r="K2582">
        <v>22105</v>
      </c>
      <c r="L2582">
        <v>0</v>
      </c>
      <c r="M2582">
        <f>K2582/L2576</f>
        <v>1.2862932905630144</v>
      </c>
    </row>
    <row r="2583" spans="1:13">
      <c r="A2583" t="s">
        <v>2582</v>
      </c>
      <c r="B2583" t="s">
        <v>3856</v>
      </c>
      <c r="C2583">
        <v>220088</v>
      </c>
      <c r="D2583" t="s">
        <v>3945</v>
      </c>
      <c r="E2583" t="s">
        <v>4003</v>
      </c>
      <c r="F2583" t="s">
        <v>4015</v>
      </c>
      <c r="G2583" t="s">
        <v>4050</v>
      </c>
      <c r="H2583">
        <v>2120</v>
      </c>
      <c r="I2583" t="s">
        <v>4053</v>
      </c>
      <c r="J2583">
        <v>1864</v>
      </c>
      <c r="K2583">
        <v>15409.17972</v>
      </c>
      <c r="L2583">
        <v>0</v>
      </c>
      <c r="M2583">
        <f>K2583/L2576</f>
        <v>0.89666249658066821</v>
      </c>
    </row>
    <row r="2584" spans="1:13">
      <c r="A2584" t="s">
        <v>2583</v>
      </c>
      <c r="B2584" t="s">
        <v>3856</v>
      </c>
      <c r="C2584">
        <v>220090</v>
      </c>
      <c r="D2584" t="s">
        <v>3923</v>
      </c>
      <c r="E2584" t="s">
        <v>3981</v>
      </c>
      <c r="F2584" t="s">
        <v>4030</v>
      </c>
      <c r="G2584" t="s">
        <v>4050</v>
      </c>
      <c r="H2584">
        <v>1757</v>
      </c>
      <c r="I2584" t="s">
        <v>4053</v>
      </c>
      <c r="J2584">
        <v>119</v>
      </c>
      <c r="K2584">
        <v>15879.957979999999</v>
      </c>
      <c r="L2584">
        <v>0</v>
      </c>
      <c r="M2584">
        <f>K2584/L2576</f>
        <v>0.92405715467525895</v>
      </c>
    </row>
    <row r="2585" spans="1:13">
      <c r="A2585" t="s">
        <v>2584</v>
      </c>
      <c r="B2585" t="s">
        <v>3856</v>
      </c>
      <c r="C2585">
        <v>220095</v>
      </c>
      <c r="D2585" t="s">
        <v>3940</v>
      </c>
      <c r="E2585" t="s">
        <v>3998</v>
      </c>
      <c r="F2585" t="s">
        <v>4045</v>
      </c>
      <c r="G2585" t="s">
        <v>4050</v>
      </c>
      <c r="H2585">
        <v>1440</v>
      </c>
      <c r="I2585" t="s">
        <v>4051</v>
      </c>
      <c r="J2585">
        <v>64</v>
      </c>
      <c r="K2585">
        <v>17001.0625</v>
      </c>
      <c r="L2585">
        <v>0</v>
      </c>
      <c r="M2585">
        <f>K2585/L2576</f>
        <v>0.98929439611818459</v>
      </c>
    </row>
    <row r="2586" spans="1:13">
      <c r="A2586" t="s">
        <v>2585</v>
      </c>
      <c r="B2586" t="s">
        <v>3856</v>
      </c>
      <c r="C2586">
        <v>220098</v>
      </c>
      <c r="D2586" t="s">
        <v>3938</v>
      </c>
      <c r="E2586" t="s">
        <v>3996</v>
      </c>
      <c r="F2586" t="s">
        <v>4043</v>
      </c>
      <c r="G2586" t="s">
        <v>4050</v>
      </c>
      <c r="H2586">
        <v>1432</v>
      </c>
      <c r="I2586" t="s">
        <v>4053</v>
      </c>
      <c r="J2586">
        <v>24</v>
      </c>
      <c r="K2586">
        <v>14881</v>
      </c>
      <c r="L2586">
        <v>0</v>
      </c>
      <c r="M2586">
        <f>K2586/L2576</f>
        <v>0.86592763885402479</v>
      </c>
    </row>
    <row r="2587" spans="1:13">
      <c r="A2587" t="s">
        <v>2586</v>
      </c>
      <c r="B2587" t="s">
        <v>3856</v>
      </c>
      <c r="C2587">
        <v>220100</v>
      </c>
      <c r="D2587" t="s">
        <v>3924</v>
      </c>
      <c r="E2587" t="s">
        <v>3982</v>
      </c>
      <c r="F2587" t="s">
        <v>4031</v>
      </c>
      <c r="G2587" t="s">
        <v>4050</v>
      </c>
      <c r="H2587">
        <v>2190</v>
      </c>
      <c r="I2587" t="s">
        <v>4053</v>
      </c>
      <c r="J2587">
        <v>291</v>
      </c>
      <c r="K2587">
        <v>15405.831620000001</v>
      </c>
      <c r="L2587">
        <v>0</v>
      </c>
      <c r="M2587">
        <f>K2587/L2576</f>
        <v>0.89646767013569495</v>
      </c>
    </row>
    <row r="2588" spans="1:13">
      <c r="A2588" t="s">
        <v>2587</v>
      </c>
      <c r="B2588" t="s">
        <v>3856</v>
      </c>
      <c r="C2588">
        <v>220101</v>
      </c>
      <c r="D2588" t="s">
        <v>3925</v>
      </c>
      <c r="E2588" t="s">
        <v>3983</v>
      </c>
      <c r="F2588" t="s">
        <v>4032</v>
      </c>
      <c r="G2588" t="s">
        <v>4050</v>
      </c>
      <c r="H2588">
        <v>2462</v>
      </c>
      <c r="I2588" t="s">
        <v>4053</v>
      </c>
      <c r="J2588">
        <v>324</v>
      </c>
      <c r="K2588">
        <v>16204.38889</v>
      </c>
      <c r="L2588">
        <v>0</v>
      </c>
      <c r="M2588">
        <f>K2588/L2576</f>
        <v>0.94293583835697148</v>
      </c>
    </row>
    <row r="2589" spans="1:13">
      <c r="A2589" t="s">
        <v>2588</v>
      </c>
      <c r="B2589" t="s">
        <v>3856</v>
      </c>
      <c r="C2589">
        <v>220105</v>
      </c>
      <c r="D2589" t="s">
        <v>3926</v>
      </c>
      <c r="E2589" t="s">
        <v>3984</v>
      </c>
      <c r="F2589" t="s">
        <v>4033</v>
      </c>
      <c r="G2589" t="s">
        <v>4050</v>
      </c>
      <c r="H2589">
        <v>1890</v>
      </c>
      <c r="I2589" t="s">
        <v>4053</v>
      </c>
      <c r="J2589">
        <v>187</v>
      </c>
      <c r="K2589">
        <v>15292.16043</v>
      </c>
      <c r="L2589">
        <v>0</v>
      </c>
      <c r="M2589">
        <f>K2589/L2576</f>
        <v>0.88985312641131975</v>
      </c>
    </row>
    <row r="2590" spans="1:13">
      <c r="A2590" t="s">
        <v>2589</v>
      </c>
      <c r="B2590" t="s">
        <v>3856</v>
      </c>
      <c r="C2590">
        <v>220108</v>
      </c>
      <c r="D2590" t="s">
        <v>3927</v>
      </c>
      <c r="E2590" t="s">
        <v>3985</v>
      </c>
      <c r="F2590" t="s">
        <v>4034</v>
      </c>
      <c r="G2590" t="s">
        <v>4050</v>
      </c>
      <c r="H2590">
        <v>2186</v>
      </c>
      <c r="I2590" t="s">
        <v>4053</v>
      </c>
      <c r="J2590">
        <v>72</v>
      </c>
      <c r="K2590">
        <v>14530</v>
      </c>
      <c r="L2590">
        <v>0</v>
      </c>
      <c r="M2590">
        <f>K2590/L2576</f>
        <v>0.84550289581002491</v>
      </c>
    </row>
    <row r="2591" spans="1:13">
      <c r="A2591" t="s">
        <v>2590</v>
      </c>
      <c r="B2591" t="s">
        <v>3856</v>
      </c>
      <c r="C2591">
        <v>220110</v>
      </c>
      <c r="D2591" t="s">
        <v>3904</v>
      </c>
      <c r="E2591" t="s">
        <v>3963</v>
      </c>
      <c r="F2591" t="s">
        <v>4015</v>
      </c>
      <c r="G2591" t="s">
        <v>4050</v>
      </c>
      <c r="H2591">
        <v>2115</v>
      </c>
      <c r="I2591" t="s">
        <v>4053</v>
      </c>
      <c r="J2591">
        <v>534</v>
      </c>
      <c r="K2591">
        <v>20052.327720000001</v>
      </c>
      <c r="L2591">
        <v>0</v>
      </c>
      <c r="M2591">
        <f>K2591/L2576</f>
        <v>1.1668479803848339</v>
      </c>
    </row>
    <row r="2592" spans="1:13">
      <c r="A2592" t="s">
        <v>2591</v>
      </c>
      <c r="B2592" t="s">
        <v>3856</v>
      </c>
      <c r="C2592">
        <v>220111</v>
      </c>
      <c r="D2592" t="s">
        <v>3905</v>
      </c>
      <c r="E2592" t="s">
        <v>3964</v>
      </c>
      <c r="F2592" t="s">
        <v>4019</v>
      </c>
      <c r="G2592" t="s">
        <v>4050</v>
      </c>
      <c r="H2592">
        <v>2301</v>
      </c>
      <c r="I2592" t="s">
        <v>4053</v>
      </c>
      <c r="J2592">
        <v>142</v>
      </c>
      <c r="K2592">
        <v>17085.725350000001</v>
      </c>
      <c r="L2592">
        <v>0</v>
      </c>
      <c r="M2592">
        <f>K2592/L2576</f>
        <v>0.99422094015414675</v>
      </c>
    </row>
    <row r="2593" spans="1:13">
      <c r="A2593" t="s">
        <v>2592</v>
      </c>
      <c r="B2593" t="s">
        <v>3856</v>
      </c>
      <c r="C2593">
        <v>220116</v>
      </c>
      <c r="D2593" t="s">
        <v>3906</v>
      </c>
      <c r="E2593" t="s">
        <v>3965</v>
      </c>
      <c r="F2593" t="s">
        <v>4015</v>
      </c>
      <c r="G2593" t="s">
        <v>4050</v>
      </c>
      <c r="H2593">
        <v>2111</v>
      </c>
      <c r="I2593" t="s">
        <v>4053</v>
      </c>
      <c r="J2593">
        <v>104</v>
      </c>
      <c r="K2593">
        <v>24268.384620000001</v>
      </c>
      <c r="L2593">
        <v>0</v>
      </c>
      <c r="M2593">
        <f>K2593/L2576</f>
        <v>1.4121809685369218</v>
      </c>
    </row>
    <row r="2594" spans="1:13">
      <c r="A2594" t="s">
        <v>2593</v>
      </c>
      <c r="B2594" t="s">
        <v>3856</v>
      </c>
      <c r="C2594">
        <v>220119</v>
      </c>
      <c r="D2594" t="s">
        <v>3937</v>
      </c>
      <c r="E2594" t="s">
        <v>3995</v>
      </c>
      <c r="F2594" t="s">
        <v>4015</v>
      </c>
      <c r="G2594" t="s">
        <v>4050</v>
      </c>
      <c r="H2594">
        <v>2130</v>
      </c>
      <c r="I2594" t="s">
        <v>4053</v>
      </c>
      <c r="J2594">
        <v>132</v>
      </c>
      <c r="K2594">
        <v>17027.227269999999</v>
      </c>
      <c r="L2594">
        <v>0</v>
      </c>
      <c r="M2594">
        <f>K2594/L2576</f>
        <v>0.99081692803857013</v>
      </c>
    </row>
    <row r="2595" spans="1:13">
      <c r="A2595" t="s">
        <v>2594</v>
      </c>
      <c r="B2595" t="s">
        <v>3856</v>
      </c>
      <c r="C2595">
        <v>220126</v>
      </c>
      <c r="D2595" t="s">
        <v>3907</v>
      </c>
      <c r="E2595" t="s">
        <v>3965</v>
      </c>
      <c r="F2595" t="s">
        <v>4020</v>
      </c>
      <c r="G2595" t="s">
        <v>4050</v>
      </c>
      <c r="H2595">
        <v>2062</v>
      </c>
      <c r="I2595" t="s">
        <v>4053</v>
      </c>
      <c r="J2595">
        <v>101</v>
      </c>
      <c r="K2595">
        <v>14629.58416</v>
      </c>
      <c r="L2595">
        <v>0</v>
      </c>
      <c r="M2595">
        <f>K2595/L2576</f>
        <v>0.85129771312983282</v>
      </c>
    </row>
    <row r="2596" spans="1:13">
      <c r="A2596" t="s">
        <v>2595</v>
      </c>
      <c r="B2596" t="s">
        <v>3856</v>
      </c>
      <c r="C2596">
        <v>220135</v>
      </c>
      <c r="D2596" t="s">
        <v>3908</v>
      </c>
      <c r="E2596" t="s">
        <v>3966</v>
      </c>
      <c r="F2596" t="s">
        <v>4021</v>
      </c>
      <c r="G2596" t="s">
        <v>4050</v>
      </c>
      <c r="H2596">
        <v>2540</v>
      </c>
      <c r="I2596" t="s">
        <v>4053</v>
      </c>
      <c r="J2596">
        <v>225</v>
      </c>
      <c r="K2596">
        <v>15276.40444</v>
      </c>
      <c r="L2596">
        <v>0</v>
      </c>
      <c r="M2596">
        <f>K2596/L2576</f>
        <v>0.88893628297213512</v>
      </c>
    </row>
    <row r="2597" spans="1:13">
      <c r="A2597" t="s">
        <v>2596</v>
      </c>
      <c r="B2597" t="s">
        <v>3856</v>
      </c>
      <c r="C2597">
        <v>220163</v>
      </c>
      <c r="D2597" t="s">
        <v>3909</v>
      </c>
      <c r="E2597" t="s">
        <v>3967</v>
      </c>
      <c r="F2597" t="s">
        <v>4022</v>
      </c>
      <c r="G2597" t="s">
        <v>4050</v>
      </c>
      <c r="H2597">
        <v>1655</v>
      </c>
      <c r="I2597" t="s">
        <v>4051</v>
      </c>
      <c r="J2597">
        <v>306</v>
      </c>
      <c r="K2597">
        <v>22209.52288</v>
      </c>
      <c r="L2597">
        <v>0</v>
      </c>
      <c r="M2597">
        <f>K2597/L2576</f>
        <v>1.2923754927459743</v>
      </c>
    </row>
    <row r="2598" spans="1:13">
      <c r="A2598" t="s">
        <v>2597</v>
      </c>
      <c r="B2598" t="s">
        <v>3856</v>
      </c>
      <c r="C2598">
        <v>220171</v>
      </c>
      <c r="D2598" t="s">
        <v>3910</v>
      </c>
      <c r="E2598" t="s">
        <v>3968</v>
      </c>
      <c r="F2598" t="s">
        <v>4023</v>
      </c>
      <c r="G2598" t="s">
        <v>4050</v>
      </c>
      <c r="H2598">
        <v>1803</v>
      </c>
      <c r="I2598" t="s">
        <v>4053</v>
      </c>
      <c r="J2598">
        <v>405</v>
      </c>
      <c r="K2598">
        <v>18225.506170000001</v>
      </c>
      <c r="L2598">
        <v>0</v>
      </c>
      <c r="M2598">
        <f>K2598/L2576</f>
        <v>1.0605449583164817</v>
      </c>
    </row>
    <row r="2599" spans="1:13">
      <c r="A2599" t="s">
        <v>2598</v>
      </c>
      <c r="B2599" t="s">
        <v>3856</v>
      </c>
      <c r="C2599">
        <v>220174</v>
      </c>
      <c r="D2599" t="s">
        <v>3942</v>
      </c>
      <c r="E2599" t="s">
        <v>4000</v>
      </c>
      <c r="F2599" t="s">
        <v>4047</v>
      </c>
      <c r="G2599" t="s">
        <v>4050</v>
      </c>
      <c r="H2599">
        <v>1830</v>
      </c>
      <c r="I2599" t="s">
        <v>4053</v>
      </c>
      <c r="J2599">
        <v>36</v>
      </c>
      <c r="K2599">
        <v>15052.86111</v>
      </c>
      <c r="L2599">
        <v>0</v>
      </c>
      <c r="M2599">
        <f>K2599/L2576</f>
        <v>0.87592826281700664</v>
      </c>
    </row>
    <row r="2600" spans="1:13">
      <c r="A2600" t="s">
        <v>2599</v>
      </c>
      <c r="B2600" t="s">
        <v>3856</v>
      </c>
      <c r="C2600">
        <v>220175</v>
      </c>
      <c r="D2600" t="s">
        <v>3911</v>
      </c>
      <c r="E2600" t="s">
        <v>3969</v>
      </c>
      <c r="F2600" t="s">
        <v>4024</v>
      </c>
      <c r="G2600" t="s">
        <v>4050</v>
      </c>
      <c r="H2600">
        <v>1701</v>
      </c>
      <c r="I2600" t="s">
        <v>4053</v>
      </c>
      <c r="J2600">
        <v>78</v>
      </c>
      <c r="K2600">
        <v>17413.717949999998</v>
      </c>
      <c r="L2600">
        <v>0</v>
      </c>
      <c r="M2600">
        <f>K2600/L2576</f>
        <v>1.0133068791152107</v>
      </c>
    </row>
    <row r="2601" spans="1:13">
      <c r="A2601" t="s">
        <v>2600</v>
      </c>
      <c r="B2601" t="s">
        <v>3856</v>
      </c>
      <c r="C2601">
        <v>220176</v>
      </c>
      <c r="D2601" t="s">
        <v>3912</v>
      </c>
      <c r="E2601" t="s">
        <v>3970</v>
      </c>
      <c r="F2601" t="s">
        <v>4022</v>
      </c>
      <c r="G2601" t="s">
        <v>4050</v>
      </c>
      <c r="H2601">
        <v>1608</v>
      </c>
      <c r="I2601" t="s">
        <v>4051</v>
      </c>
      <c r="J2601">
        <v>125</v>
      </c>
      <c r="K2601">
        <v>18294.383999999998</v>
      </c>
      <c r="L2601">
        <v>23061.221654000004</v>
      </c>
      <c r="M2601">
        <f>K2601/L2601</f>
        <v>0.79329639489531589</v>
      </c>
    </row>
    <row r="2602" spans="1:13">
      <c r="A2602" t="s">
        <v>2601</v>
      </c>
      <c r="B2602" t="s">
        <v>3856</v>
      </c>
      <c r="C2602">
        <v>220012</v>
      </c>
      <c r="D2602" t="s">
        <v>3891</v>
      </c>
      <c r="E2602" t="s">
        <v>3950</v>
      </c>
      <c r="F2602" t="s">
        <v>4008</v>
      </c>
      <c r="G2602" t="s">
        <v>4050</v>
      </c>
      <c r="H2602">
        <v>2601</v>
      </c>
      <c r="I2602" t="s">
        <v>4053</v>
      </c>
      <c r="J2602">
        <v>28</v>
      </c>
      <c r="K2602">
        <v>17747.89286</v>
      </c>
      <c r="L2602">
        <v>0</v>
      </c>
      <c r="M2602">
        <f>K2602/L2601</f>
        <v>0.7695989885653608</v>
      </c>
    </row>
    <row r="2603" spans="1:13">
      <c r="A2603" t="s">
        <v>2602</v>
      </c>
      <c r="B2603" t="s">
        <v>3857</v>
      </c>
      <c r="C2603">
        <v>220066</v>
      </c>
      <c r="D2603" t="s">
        <v>3930</v>
      </c>
      <c r="E2603" t="s">
        <v>3988</v>
      </c>
      <c r="F2603" t="s">
        <v>4017</v>
      </c>
      <c r="G2603" t="s">
        <v>4050</v>
      </c>
      <c r="H2603">
        <v>1104</v>
      </c>
      <c r="I2603" t="s">
        <v>4055</v>
      </c>
      <c r="J2603">
        <v>20</v>
      </c>
      <c r="K2603">
        <v>17743.650000000001</v>
      </c>
      <c r="L2603">
        <v>0</v>
      </c>
      <c r="M2603">
        <f>K2603/L2601</f>
        <v>0.7694150061179581</v>
      </c>
    </row>
    <row r="2604" spans="1:13">
      <c r="A2604" t="s">
        <v>2603</v>
      </c>
      <c r="B2604" t="s">
        <v>3857</v>
      </c>
      <c r="C2604">
        <v>220071</v>
      </c>
      <c r="D2604" t="s">
        <v>3898</v>
      </c>
      <c r="E2604" t="s">
        <v>3957</v>
      </c>
      <c r="F2604" t="s">
        <v>4015</v>
      </c>
      <c r="G2604" t="s">
        <v>4050</v>
      </c>
      <c r="H2604">
        <v>2114</v>
      </c>
      <c r="I2604" t="s">
        <v>4053</v>
      </c>
      <c r="J2604">
        <v>33</v>
      </c>
      <c r="K2604">
        <v>21204.242419999999</v>
      </c>
      <c r="L2604">
        <v>0</v>
      </c>
      <c r="M2604">
        <f>K2604/L2601</f>
        <v>0.91947611180963129</v>
      </c>
    </row>
    <row r="2605" spans="1:13">
      <c r="A2605" t="s">
        <v>2604</v>
      </c>
      <c r="B2605" t="s">
        <v>3857</v>
      </c>
      <c r="C2605">
        <v>220074</v>
      </c>
      <c r="D2605" t="s">
        <v>3899</v>
      </c>
      <c r="E2605" t="s">
        <v>3958</v>
      </c>
      <c r="F2605" t="s">
        <v>4016</v>
      </c>
      <c r="G2605" t="s">
        <v>4050</v>
      </c>
      <c r="H2605">
        <v>2720</v>
      </c>
      <c r="I2605" t="s">
        <v>4053</v>
      </c>
      <c r="J2605">
        <v>39</v>
      </c>
      <c r="K2605">
        <v>19287.94872</v>
      </c>
      <c r="L2605">
        <v>0</v>
      </c>
      <c r="M2605">
        <f>K2605/L2601</f>
        <v>0.83638018008705428</v>
      </c>
    </row>
    <row r="2606" spans="1:13">
      <c r="A2606" t="s">
        <v>2605</v>
      </c>
      <c r="B2606" t="s">
        <v>3857</v>
      </c>
      <c r="C2606">
        <v>220077</v>
      </c>
      <c r="D2606" t="s">
        <v>3900</v>
      </c>
      <c r="E2606" t="s">
        <v>3959</v>
      </c>
      <c r="F2606" t="s">
        <v>4017</v>
      </c>
      <c r="G2606" t="s">
        <v>4050</v>
      </c>
      <c r="H2606">
        <v>1199</v>
      </c>
      <c r="I2606" t="s">
        <v>4055</v>
      </c>
      <c r="J2606">
        <v>52</v>
      </c>
      <c r="K2606">
        <v>20477.82692</v>
      </c>
      <c r="L2606">
        <v>0</v>
      </c>
      <c r="M2606">
        <f>K2606/L2601</f>
        <v>0.88797667475036335</v>
      </c>
    </row>
    <row r="2607" spans="1:13">
      <c r="A2607" t="s">
        <v>2606</v>
      </c>
      <c r="B2607" t="s">
        <v>3857</v>
      </c>
      <c r="C2607">
        <v>220086</v>
      </c>
      <c r="D2607" t="s">
        <v>3903</v>
      </c>
      <c r="E2607" t="s">
        <v>3962</v>
      </c>
      <c r="F2607" t="s">
        <v>4015</v>
      </c>
      <c r="G2607" t="s">
        <v>4050</v>
      </c>
      <c r="H2607">
        <v>2215</v>
      </c>
      <c r="I2607" t="s">
        <v>4053</v>
      </c>
      <c r="J2607">
        <v>24</v>
      </c>
      <c r="K2607">
        <v>21776.333330000001</v>
      </c>
      <c r="L2607">
        <v>0</v>
      </c>
      <c r="M2607">
        <f>K2607/L2601</f>
        <v>0.94428359679821483</v>
      </c>
    </row>
    <row r="2608" spans="1:13">
      <c r="A2608" t="s">
        <v>2607</v>
      </c>
      <c r="B2608" t="s">
        <v>3857</v>
      </c>
      <c r="C2608">
        <v>220088</v>
      </c>
      <c r="D2608" t="s">
        <v>3945</v>
      </c>
      <c r="E2608" t="s">
        <v>4003</v>
      </c>
      <c r="F2608" t="s">
        <v>4015</v>
      </c>
      <c r="G2608" t="s">
        <v>4050</v>
      </c>
      <c r="H2608">
        <v>2120</v>
      </c>
      <c r="I2608" t="s">
        <v>4053</v>
      </c>
      <c r="J2608">
        <v>31</v>
      </c>
      <c r="K2608">
        <v>16214.03226</v>
      </c>
      <c r="L2608">
        <v>0</v>
      </c>
      <c r="M2608">
        <f>K2608/L2601</f>
        <v>0.70308644109440099</v>
      </c>
    </row>
    <row r="2609" spans="1:13">
      <c r="A2609" t="s">
        <v>2608</v>
      </c>
      <c r="B2609" t="s">
        <v>3857</v>
      </c>
      <c r="C2609">
        <v>220101</v>
      </c>
      <c r="D2609" t="s">
        <v>3925</v>
      </c>
      <c r="E2609" t="s">
        <v>3983</v>
      </c>
      <c r="F2609" t="s">
        <v>4032</v>
      </c>
      <c r="G2609" t="s">
        <v>4050</v>
      </c>
      <c r="H2609">
        <v>2462</v>
      </c>
      <c r="I2609" t="s">
        <v>4053</v>
      </c>
      <c r="J2609">
        <v>21</v>
      </c>
      <c r="K2609">
        <v>16544</v>
      </c>
      <c r="L2609">
        <v>0</v>
      </c>
      <c r="M2609">
        <f>K2609/L2601</f>
        <v>0.71739477848218924</v>
      </c>
    </row>
    <row r="2610" spans="1:13">
      <c r="A2610" t="s">
        <v>2609</v>
      </c>
      <c r="B2610" t="s">
        <v>3857</v>
      </c>
      <c r="C2610">
        <v>220110</v>
      </c>
      <c r="D2610" t="s">
        <v>3904</v>
      </c>
      <c r="E2610" t="s">
        <v>3963</v>
      </c>
      <c r="F2610" t="s">
        <v>4015</v>
      </c>
      <c r="G2610" t="s">
        <v>4050</v>
      </c>
      <c r="H2610">
        <v>2115</v>
      </c>
      <c r="I2610" t="s">
        <v>4053</v>
      </c>
      <c r="J2610">
        <v>20</v>
      </c>
      <c r="K2610">
        <v>20156.599999999999</v>
      </c>
      <c r="L2610">
        <v>0</v>
      </c>
      <c r="M2610">
        <f>K2610/L2601</f>
        <v>0.8740473641171479</v>
      </c>
    </row>
    <row r="2611" spans="1:13">
      <c r="A2611" t="s">
        <v>2610</v>
      </c>
      <c r="B2611" t="s">
        <v>3857</v>
      </c>
      <c r="C2611">
        <v>220116</v>
      </c>
      <c r="D2611" t="s">
        <v>3906</v>
      </c>
      <c r="E2611" t="s">
        <v>3965</v>
      </c>
      <c r="F2611" t="s">
        <v>4015</v>
      </c>
      <c r="G2611" t="s">
        <v>4050</v>
      </c>
      <c r="H2611">
        <v>2111</v>
      </c>
      <c r="I2611" t="s">
        <v>4053</v>
      </c>
      <c r="J2611">
        <v>22</v>
      </c>
      <c r="K2611">
        <v>23946</v>
      </c>
      <c r="L2611">
        <v>0</v>
      </c>
      <c r="M2611">
        <f>K2611/L2601</f>
        <v>1.0383664993674144</v>
      </c>
    </row>
    <row r="2612" spans="1:13">
      <c r="A2612" t="s">
        <v>2611</v>
      </c>
      <c r="B2612" t="s">
        <v>3857</v>
      </c>
      <c r="C2612">
        <v>220163</v>
      </c>
      <c r="D2612" t="s">
        <v>3909</v>
      </c>
      <c r="E2612" t="s">
        <v>3967</v>
      </c>
      <c r="F2612" t="s">
        <v>4022</v>
      </c>
      <c r="G2612" t="s">
        <v>4050</v>
      </c>
      <c r="H2612">
        <v>1655</v>
      </c>
      <c r="I2612" t="s">
        <v>4051</v>
      </c>
      <c r="J2612">
        <v>40</v>
      </c>
      <c r="K2612">
        <v>21930.6</v>
      </c>
      <c r="L2612">
        <v>0</v>
      </c>
      <c r="M2612">
        <f>K2612/L2601</f>
        <v>0.95097303729336913</v>
      </c>
    </row>
    <row r="2613" spans="1:13">
      <c r="A2613" t="s">
        <v>2612</v>
      </c>
      <c r="B2613" t="s">
        <v>3857</v>
      </c>
      <c r="C2613">
        <v>220171</v>
      </c>
      <c r="D2613" t="s">
        <v>3910</v>
      </c>
      <c r="E2613" t="s">
        <v>3968</v>
      </c>
      <c r="F2613" t="s">
        <v>4023</v>
      </c>
      <c r="G2613" t="s">
        <v>4050</v>
      </c>
      <c r="H2613">
        <v>1803</v>
      </c>
      <c r="I2613" t="s">
        <v>4053</v>
      </c>
      <c r="J2613">
        <v>12</v>
      </c>
      <c r="K2613">
        <v>18204.5</v>
      </c>
      <c r="L2613">
        <v>0</v>
      </c>
      <c r="M2613">
        <f>K2613/L2601</f>
        <v>0.78939876963727118</v>
      </c>
    </row>
    <row r="2614" spans="1:13">
      <c r="A2614" t="s">
        <v>2613</v>
      </c>
      <c r="B2614" t="s">
        <v>3857</v>
      </c>
      <c r="C2614">
        <v>220002</v>
      </c>
      <c r="D2614" t="s">
        <v>3913</v>
      </c>
      <c r="E2614" t="s">
        <v>3971</v>
      </c>
      <c r="F2614" t="s">
        <v>4025</v>
      </c>
      <c r="G2614" t="s">
        <v>4050</v>
      </c>
      <c r="H2614">
        <v>2138</v>
      </c>
      <c r="I2614" t="s">
        <v>4053</v>
      </c>
      <c r="J2614">
        <v>14</v>
      </c>
      <c r="K2614">
        <v>25959.42857</v>
      </c>
      <c r="L2614">
        <v>0</v>
      </c>
      <c r="M2614">
        <f>K2614/L2601</f>
        <v>1.1256744746433369</v>
      </c>
    </row>
    <row r="2615" spans="1:13">
      <c r="A2615" t="s">
        <v>2614</v>
      </c>
      <c r="B2615" t="s">
        <v>3858</v>
      </c>
      <c r="C2615">
        <v>220012</v>
      </c>
      <c r="D2615" t="s">
        <v>3891</v>
      </c>
      <c r="E2615" t="s">
        <v>3950</v>
      </c>
      <c r="F2615" t="s">
        <v>4008</v>
      </c>
      <c r="G2615" t="s">
        <v>4050</v>
      </c>
      <c r="H2615">
        <v>2601</v>
      </c>
      <c r="I2615" t="s">
        <v>4053</v>
      </c>
      <c r="J2615">
        <v>20</v>
      </c>
      <c r="K2615">
        <v>23852.95</v>
      </c>
      <c r="L2615">
        <v>0</v>
      </c>
      <c r="M2615">
        <f>K2615/L2601</f>
        <v>1.0343315873668242</v>
      </c>
    </row>
    <row r="2616" spans="1:13">
      <c r="A2616" t="s">
        <v>2615</v>
      </c>
      <c r="B2616" t="s">
        <v>3858</v>
      </c>
      <c r="C2616">
        <v>220031</v>
      </c>
      <c r="D2616" t="s">
        <v>3918</v>
      </c>
      <c r="E2616" t="s">
        <v>3976</v>
      </c>
      <c r="F2616" t="s">
        <v>4015</v>
      </c>
      <c r="G2616" t="s">
        <v>4050</v>
      </c>
      <c r="H2616">
        <v>2118</v>
      </c>
      <c r="I2616" t="s">
        <v>4053</v>
      </c>
      <c r="J2616">
        <v>13</v>
      </c>
      <c r="K2616">
        <v>41952.615380000003</v>
      </c>
      <c r="L2616">
        <v>0</v>
      </c>
      <c r="M2616">
        <f>K2616/L2601</f>
        <v>1.8191844304450913</v>
      </c>
    </row>
    <row r="2617" spans="1:13">
      <c r="A2617" t="s">
        <v>2616</v>
      </c>
      <c r="B2617" t="s">
        <v>3858</v>
      </c>
      <c r="C2617">
        <v>220033</v>
      </c>
      <c r="D2617" t="s">
        <v>3892</v>
      </c>
      <c r="E2617" t="s">
        <v>3951</v>
      </c>
      <c r="F2617" t="s">
        <v>4009</v>
      </c>
      <c r="G2617" t="s">
        <v>4050</v>
      </c>
      <c r="H2617">
        <v>1915</v>
      </c>
      <c r="I2617" t="s">
        <v>4053</v>
      </c>
      <c r="J2617">
        <v>16</v>
      </c>
      <c r="K2617">
        <v>23693.9375</v>
      </c>
      <c r="L2617">
        <v>0</v>
      </c>
      <c r="M2617">
        <f>K2617/L2601</f>
        <v>1.0274363542180451</v>
      </c>
    </row>
    <row r="2618" spans="1:13">
      <c r="A2618" t="s">
        <v>2617</v>
      </c>
      <c r="B2618" t="s">
        <v>3858</v>
      </c>
      <c r="C2618">
        <v>220035</v>
      </c>
      <c r="D2618" t="s">
        <v>3893</v>
      </c>
      <c r="E2618" t="s">
        <v>3952</v>
      </c>
      <c r="F2618" t="s">
        <v>4010</v>
      </c>
      <c r="G2618" t="s">
        <v>4050</v>
      </c>
      <c r="H2618">
        <v>1970</v>
      </c>
      <c r="I2618" t="s">
        <v>4053</v>
      </c>
      <c r="J2618">
        <v>25</v>
      </c>
      <c r="K2618">
        <v>25210.04</v>
      </c>
      <c r="L2618">
        <v>0</v>
      </c>
      <c r="M2618">
        <f>K2618/L2601</f>
        <v>1.0931788600898895</v>
      </c>
    </row>
    <row r="2619" spans="1:13">
      <c r="A2619" t="s">
        <v>2618</v>
      </c>
      <c r="B2619" t="s">
        <v>3858</v>
      </c>
      <c r="C2619">
        <v>220046</v>
      </c>
      <c r="D2619" t="s">
        <v>3894</v>
      </c>
      <c r="E2619" t="s">
        <v>3953</v>
      </c>
      <c r="F2619" t="s">
        <v>4011</v>
      </c>
      <c r="G2619" t="s">
        <v>4050</v>
      </c>
      <c r="H2619">
        <v>1201</v>
      </c>
      <c r="I2619" t="s">
        <v>4054</v>
      </c>
      <c r="J2619">
        <v>16</v>
      </c>
      <c r="K2619">
        <v>25988.0625</v>
      </c>
      <c r="L2619">
        <v>0</v>
      </c>
      <c r="M2619">
        <f>K2619/L2601</f>
        <v>1.1269161230880556</v>
      </c>
    </row>
    <row r="2620" spans="1:13">
      <c r="A2620" t="s">
        <v>2619</v>
      </c>
      <c r="B2620" t="s">
        <v>3858</v>
      </c>
      <c r="C2620">
        <v>220052</v>
      </c>
      <c r="D2620" t="s">
        <v>3920</v>
      </c>
      <c r="E2620" t="s">
        <v>3978</v>
      </c>
      <c r="F2620" t="s">
        <v>4019</v>
      </c>
      <c r="G2620" t="s">
        <v>4050</v>
      </c>
      <c r="H2620">
        <v>2302</v>
      </c>
      <c r="I2620" t="s">
        <v>4053</v>
      </c>
      <c r="J2620">
        <v>12</v>
      </c>
      <c r="K2620">
        <v>25445.666669999999</v>
      </c>
      <c r="L2620">
        <v>0</v>
      </c>
      <c r="M2620">
        <f>K2620/L2601</f>
        <v>1.1033963010188754</v>
      </c>
    </row>
    <row r="2621" spans="1:13">
      <c r="A2621" t="s">
        <v>2620</v>
      </c>
      <c r="B2621" t="s">
        <v>3858</v>
      </c>
      <c r="C2621">
        <v>220063</v>
      </c>
      <c r="D2621" t="s">
        <v>3896</v>
      </c>
      <c r="E2621" t="s">
        <v>3955</v>
      </c>
      <c r="F2621" t="s">
        <v>4013</v>
      </c>
      <c r="G2621" t="s">
        <v>4050</v>
      </c>
      <c r="H2621">
        <v>1854</v>
      </c>
      <c r="I2621" t="s">
        <v>4053</v>
      </c>
      <c r="J2621">
        <v>17</v>
      </c>
      <c r="K2621">
        <v>25043.647059999999</v>
      </c>
      <c r="L2621">
        <v>0</v>
      </c>
      <c r="M2621">
        <f>K2621/L2601</f>
        <v>1.0859635901229951</v>
      </c>
    </row>
    <row r="2622" spans="1:13">
      <c r="A2622" t="s">
        <v>2621</v>
      </c>
      <c r="B2622" t="s">
        <v>3858</v>
      </c>
      <c r="C2622">
        <v>220071</v>
      </c>
      <c r="D2622" t="s">
        <v>3898</v>
      </c>
      <c r="E2622" t="s">
        <v>3957</v>
      </c>
      <c r="F2622" t="s">
        <v>4015</v>
      </c>
      <c r="G2622" t="s">
        <v>4050</v>
      </c>
      <c r="H2622">
        <v>2114</v>
      </c>
      <c r="I2622" t="s">
        <v>4053</v>
      </c>
      <c r="J2622">
        <v>37</v>
      </c>
      <c r="K2622">
        <v>30827.621620000002</v>
      </c>
      <c r="L2622">
        <v>0</v>
      </c>
      <c r="M2622">
        <f>K2622/L2601</f>
        <v>1.336773137283163</v>
      </c>
    </row>
    <row r="2623" spans="1:13">
      <c r="A2623" t="s">
        <v>2622</v>
      </c>
      <c r="B2623" t="s">
        <v>3858</v>
      </c>
      <c r="C2623">
        <v>220074</v>
      </c>
      <c r="D2623" t="s">
        <v>3899</v>
      </c>
      <c r="E2623" t="s">
        <v>3958</v>
      </c>
      <c r="F2623" t="s">
        <v>4016</v>
      </c>
      <c r="G2623" t="s">
        <v>4050</v>
      </c>
      <c r="H2623">
        <v>2720</v>
      </c>
      <c r="I2623" t="s">
        <v>4053</v>
      </c>
      <c r="J2623">
        <v>30</v>
      </c>
      <c r="K2623">
        <v>22835.233329999999</v>
      </c>
      <c r="L2623">
        <v>0</v>
      </c>
      <c r="M2623">
        <f>K2623/L2601</f>
        <v>0.99020050509939883</v>
      </c>
    </row>
    <row r="2624" spans="1:13">
      <c r="A2624" t="s">
        <v>2623</v>
      </c>
      <c r="B2624" t="s">
        <v>3858</v>
      </c>
      <c r="C2624">
        <v>220077</v>
      </c>
      <c r="D2624" t="s">
        <v>3900</v>
      </c>
      <c r="E2624" t="s">
        <v>3959</v>
      </c>
      <c r="F2624" t="s">
        <v>4017</v>
      </c>
      <c r="G2624" t="s">
        <v>4050</v>
      </c>
      <c r="H2624">
        <v>1199</v>
      </c>
      <c r="I2624" t="s">
        <v>4055</v>
      </c>
      <c r="J2624">
        <v>26</v>
      </c>
      <c r="K2624">
        <v>29078.46154</v>
      </c>
      <c r="L2624">
        <v>0</v>
      </c>
      <c r="M2624">
        <f>K2624/L2601</f>
        <v>1.2609245935137308</v>
      </c>
    </row>
    <row r="2625" spans="1:13">
      <c r="A2625" t="s">
        <v>2624</v>
      </c>
      <c r="B2625" t="s">
        <v>3858</v>
      </c>
      <c r="C2625">
        <v>220082</v>
      </c>
      <c r="D2625" t="s">
        <v>3902</v>
      </c>
      <c r="E2625" t="s">
        <v>3961</v>
      </c>
      <c r="F2625" t="s">
        <v>4013</v>
      </c>
      <c r="G2625" t="s">
        <v>4050</v>
      </c>
      <c r="H2625">
        <v>1852</v>
      </c>
      <c r="I2625" t="s">
        <v>4053</v>
      </c>
      <c r="J2625">
        <v>15</v>
      </c>
      <c r="K2625">
        <v>23114.866669999999</v>
      </c>
      <c r="L2625">
        <v>0</v>
      </c>
      <c r="M2625">
        <f>K2625/L2601</f>
        <v>1.0023262000948978</v>
      </c>
    </row>
    <row r="2626" spans="1:13">
      <c r="A2626" t="s">
        <v>2625</v>
      </c>
      <c r="B2626" t="s">
        <v>3858</v>
      </c>
      <c r="C2626">
        <v>220084</v>
      </c>
      <c r="D2626" t="s">
        <v>3931</v>
      </c>
      <c r="E2626" t="s">
        <v>3989</v>
      </c>
      <c r="F2626" t="s">
        <v>4037</v>
      </c>
      <c r="G2626" t="s">
        <v>4050</v>
      </c>
      <c r="H2626">
        <v>1742</v>
      </c>
      <c r="I2626" t="s">
        <v>4053</v>
      </c>
      <c r="J2626">
        <v>13</v>
      </c>
      <c r="K2626">
        <v>20597.46154</v>
      </c>
      <c r="L2626">
        <v>20802.652998400001</v>
      </c>
      <c r="M2626">
        <f>K2626/L2626</f>
        <v>0.99013628413569255</v>
      </c>
    </row>
    <row r="2627" spans="1:13">
      <c r="A2627" t="s">
        <v>2626</v>
      </c>
      <c r="B2627" t="s">
        <v>3858</v>
      </c>
      <c r="C2627">
        <v>220086</v>
      </c>
      <c r="D2627" t="s">
        <v>3903</v>
      </c>
      <c r="E2627" t="s">
        <v>3962</v>
      </c>
      <c r="F2627" t="s">
        <v>4015</v>
      </c>
      <c r="G2627" t="s">
        <v>4050</v>
      </c>
      <c r="H2627">
        <v>2215</v>
      </c>
      <c r="I2627" t="s">
        <v>4053</v>
      </c>
      <c r="J2627">
        <v>32</v>
      </c>
      <c r="K2627">
        <v>31374.40625</v>
      </c>
      <c r="L2627">
        <v>0</v>
      </c>
      <c r="M2627">
        <f>K2627/L2626</f>
        <v>1.5081925489221546</v>
      </c>
    </row>
    <row r="2628" spans="1:13">
      <c r="A2628" t="s">
        <v>2627</v>
      </c>
      <c r="B2628" t="s">
        <v>3858</v>
      </c>
      <c r="C2628">
        <v>220100</v>
      </c>
      <c r="D2628" t="s">
        <v>3924</v>
      </c>
      <c r="E2628" t="s">
        <v>3982</v>
      </c>
      <c r="F2628" t="s">
        <v>4031</v>
      </c>
      <c r="G2628" t="s">
        <v>4050</v>
      </c>
      <c r="H2628">
        <v>2190</v>
      </c>
      <c r="I2628" t="s">
        <v>4053</v>
      </c>
      <c r="J2628">
        <v>41</v>
      </c>
      <c r="K2628">
        <v>19818.65854</v>
      </c>
      <c r="L2628">
        <v>0</v>
      </c>
      <c r="M2628">
        <f>K2628/L2626</f>
        <v>0.95269860731341893</v>
      </c>
    </row>
    <row r="2629" spans="1:13">
      <c r="A2629" t="s">
        <v>2628</v>
      </c>
      <c r="B2629" t="s">
        <v>3858</v>
      </c>
      <c r="C2629">
        <v>220101</v>
      </c>
      <c r="D2629" t="s">
        <v>3925</v>
      </c>
      <c r="E2629" t="s">
        <v>3983</v>
      </c>
      <c r="F2629" t="s">
        <v>4032</v>
      </c>
      <c r="G2629" t="s">
        <v>4050</v>
      </c>
      <c r="H2629">
        <v>2462</v>
      </c>
      <c r="I2629" t="s">
        <v>4053</v>
      </c>
      <c r="J2629">
        <v>16</v>
      </c>
      <c r="K2629">
        <v>23587.5</v>
      </c>
      <c r="L2629">
        <v>0</v>
      </c>
      <c r="M2629">
        <f>K2629/L2626</f>
        <v>1.1338698002516405</v>
      </c>
    </row>
    <row r="2630" spans="1:13">
      <c r="A2630" t="s">
        <v>2629</v>
      </c>
      <c r="B2630" t="s">
        <v>3858</v>
      </c>
      <c r="C2630">
        <v>220110</v>
      </c>
      <c r="D2630" t="s">
        <v>3904</v>
      </c>
      <c r="E2630" t="s">
        <v>3963</v>
      </c>
      <c r="F2630" t="s">
        <v>4015</v>
      </c>
      <c r="G2630" t="s">
        <v>4050</v>
      </c>
      <c r="H2630">
        <v>2115</v>
      </c>
      <c r="I2630" t="s">
        <v>4053</v>
      </c>
      <c r="J2630">
        <v>17</v>
      </c>
      <c r="K2630">
        <v>32166.11765</v>
      </c>
      <c r="L2630">
        <v>0</v>
      </c>
      <c r="M2630">
        <f>K2630/L2626</f>
        <v>1.5462507427525711</v>
      </c>
    </row>
    <row r="2631" spans="1:13">
      <c r="A2631" t="s">
        <v>2630</v>
      </c>
      <c r="B2631" t="s">
        <v>3858</v>
      </c>
      <c r="C2631">
        <v>220111</v>
      </c>
      <c r="D2631" t="s">
        <v>3905</v>
      </c>
      <c r="E2631" t="s">
        <v>3964</v>
      </c>
      <c r="F2631" t="s">
        <v>4019</v>
      </c>
      <c r="G2631" t="s">
        <v>4050</v>
      </c>
      <c r="H2631">
        <v>2301</v>
      </c>
      <c r="I2631" t="s">
        <v>4053</v>
      </c>
      <c r="J2631">
        <v>17</v>
      </c>
      <c r="K2631">
        <v>23715.411759999999</v>
      </c>
      <c r="L2631">
        <v>0</v>
      </c>
      <c r="M2631">
        <f>K2631/L2626</f>
        <v>1.140018619828155</v>
      </c>
    </row>
    <row r="2632" spans="1:13">
      <c r="A2632" t="s">
        <v>2631</v>
      </c>
      <c r="B2632" t="s">
        <v>3858</v>
      </c>
      <c r="C2632">
        <v>220116</v>
      </c>
      <c r="D2632" t="s">
        <v>3906</v>
      </c>
      <c r="E2632" t="s">
        <v>3965</v>
      </c>
      <c r="F2632" t="s">
        <v>4015</v>
      </c>
      <c r="G2632" t="s">
        <v>4050</v>
      </c>
      <c r="H2632">
        <v>2111</v>
      </c>
      <c r="I2632" t="s">
        <v>4053</v>
      </c>
      <c r="J2632">
        <v>11</v>
      </c>
      <c r="K2632">
        <v>36077</v>
      </c>
      <c r="L2632">
        <v>0</v>
      </c>
      <c r="M2632">
        <f>K2632/L2626</f>
        <v>1.7342499537330551</v>
      </c>
    </row>
    <row r="2633" spans="1:13">
      <c r="A2633" t="s">
        <v>2632</v>
      </c>
      <c r="B2633" t="s">
        <v>3858</v>
      </c>
      <c r="C2633">
        <v>220126</v>
      </c>
      <c r="D2633" t="s">
        <v>3907</v>
      </c>
      <c r="E2633" t="s">
        <v>3965</v>
      </c>
      <c r="F2633" t="s">
        <v>4020</v>
      </c>
      <c r="G2633" t="s">
        <v>4050</v>
      </c>
      <c r="H2633">
        <v>2062</v>
      </c>
      <c r="I2633" t="s">
        <v>4053</v>
      </c>
      <c r="J2633">
        <v>14</v>
      </c>
      <c r="K2633">
        <v>20983.42857</v>
      </c>
      <c r="L2633">
        <v>0</v>
      </c>
      <c r="M2633">
        <f>K2633/L2626</f>
        <v>1.0086900248547097</v>
      </c>
    </row>
    <row r="2634" spans="1:13">
      <c r="A2634" t="s">
        <v>2633</v>
      </c>
      <c r="B2634" t="s">
        <v>3858</v>
      </c>
      <c r="C2634">
        <v>220135</v>
      </c>
      <c r="D2634" t="s">
        <v>3908</v>
      </c>
      <c r="E2634" t="s">
        <v>3966</v>
      </c>
      <c r="F2634" t="s">
        <v>4021</v>
      </c>
      <c r="G2634" t="s">
        <v>4050</v>
      </c>
      <c r="H2634">
        <v>2540</v>
      </c>
      <c r="I2634" t="s">
        <v>4053</v>
      </c>
      <c r="J2634">
        <v>14</v>
      </c>
      <c r="K2634">
        <v>19697.07143</v>
      </c>
      <c r="L2634">
        <v>0</v>
      </c>
      <c r="M2634">
        <f>K2634/L2626</f>
        <v>0.94685381866990548</v>
      </c>
    </row>
    <row r="2635" spans="1:13">
      <c r="A2635" t="s">
        <v>2634</v>
      </c>
      <c r="B2635" t="s">
        <v>3858</v>
      </c>
      <c r="C2635">
        <v>220163</v>
      </c>
      <c r="D2635" t="s">
        <v>3909</v>
      </c>
      <c r="E2635" t="s">
        <v>3967</v>
      </c>
      <c r="F2635" t="s">
        <v>4022</v>
      </c>
      <c r="G2635" t="s">
        <v>4050</v>
      </c>
      <c r="H2635">
        <v>1655</v>
      </c>
      <c r="I2635" t="s">
        <v>4051</v>
      </c>
      <c r="J2635">
        <v>21</v>
      </c>
      <c r="K2635">
        <v>33963.952380000002</v>
      </c>
      <c r="L2635">
        <v>0</v>
      </c>
      <c r="M2635">
        <f>K2635/L2626</f>
        <v>1.6326740816477725</v>
      </c>
    </row>
    <row r="2636" spans="1:13">
      <c r="A2636" t="s">
        <v>2635</v>
      </c>
      <c r="B2636" t="s">
        <v>3858</v>
      </c>
      <c r="C2636">
        <v>220171</v>
      </c>
      <c r="D2636" t="s">
        <v>3910</v>
      </c>
      <c r="E2636" t="s">
        <v>3968</v>
      </c>
      <c r="F2636" t="s">
        <v>4023</v>
      </c>
      <c r="G2636" t="s">
        <v>4050</v>
      </c>
      <c r="H2636">
        <v>1803</v>
      </c>
      <c r="I2636" t="s">
        <v>4053</v>
      </c>
      <c r="J2636">
        <v>20</v>
      </c>
      <c r="K2636">
        <v>25858.05</v>
      </c>
      <c r="L2636">
        <v>0</v>
      </c>
      <c r="M2636">
        <f>K2636/L2626</f>
        <v>1.243016936445021</v>
      </c>
    </row>
    <row r="2637" spans="1:13">
      <c r="A2637" t="s">
        <v>2636</v>
      </c>
      <c r="B2637" t="s">
        <v>3858</v>
      </c>
      <c r="C2637">
        <v>220001</v>
      </c>
      <c r="D2637" t="s">
        <v>3888</v>
      </c>
      <c r="E2637" t="s">
        <v>3947</v>
      </c>
      <c r="F2637" t="s">
        <v>4005</v>
      </c>
      <c r="G2637" t="s">
        <v>4050</v>
      </c>
      <c r="H2637">
        <v>1453</v>
      </c>
      <c r="I2637" t="s">
        <v>4051</v>
      </c>
      <c r="J2637">
        <v>15</v>
      </c>
      <c r="K2637">
        <v>15419</v>
      </c>
      <c r="L2637">
        <v>0</v>
      </c>
      <c r="M2637">
        <f>K2637/L2626</f>
        <v>0.74120353789422555</v>
      </c>
    </row>
    <row r="2638" spans="1:13">
      <c r="A2638" t="s">
        <v>2637</v>
      </c>
      <c r="B2638" t="s">
        <v>3859</v>
      </c>
      <c r="C2638">
        <v>220002</v>
      </c>
      <c r="D2638" t="s">
        <v>3913</v>
      </c>
      <c r="E2638" t="s">
        <v>3971</v>
      </c>
      <c r="F2638" t="s">
        <v>4025</v>
      </c>
      <c r="G2638" t="s">
        <v>4050</v>
      </c>
      <c r="H2638">
        <v>2138</v>
      </c>
      <c r="I2638" t="s">
        <v>4053</v>
      </c>
      <c r="J2638">
        <v>34</v>
      </c>
      <c r="K2638">
        <v>16783.264709999999</v>
      </c>
      <c r="L2638">
        <v>0</v>
      </c>
      <c r="M2638">
        <f>K2638/L2626</f>
        <v>0.806784822651748</v>
      </c>
    </row>
    <row r="2639" spans="1:13">
      <c r="A2639" t="s">
        <v>2638</v>
      </c>
      <c r="B2639" t="s">
        <v>3859</v>
      </c>
      <c r="C2639">
        <v>220008</v>
      </c>
      <c r="D2639" t="s">
        <v>3889</v>
      </c>
      <c r="E2639" t="s">
        <v>3948</v>
      </c>
      <c r="F2639" t="s">
        <v>4006</v>
      </c>
      <c r="G2639" t="s">
        <v>4050</v>
      </c>
      <c r="H2639">
        <v>2703</v>
      </c>
      <c r="I2639" t="s">
        <v>4052</v>
      </c>
      <c r="J2639">
        <v>22</v>
      </c>
      <c r="K2639">
        <v>13722.18182</v>
      </c>
      <c r="L2639">
        <v>0</v>
      </c>
      <c r="M2639">
        <f>K2639/L2626</f>
        <v>0.65963614453672892</v>
      </c>
    </row>
    <row r="2640" spans="1:13">
      <c r="A2640" t="s">
        <v>2639</v>
      </c>
      <c r="B2640" t="s">
        <v>3859</v>
      </c>
      <c r="C2640">
        <v>220010</v>
      </c>
      <c r="D2640" t="s">
        <v>3890</v>
      </c>
      <c r="E2640" t="s">
        <v>3949</v>
      </c>
      <c r="F2640" t="s">
        <v>4007</v>
      </c>
      <c r="G2640" t="s">
        <v>4050</v>
      </c>
      <c r="H2640">
        <v>1842</v>
      </c>
      <c r="I2640" t="s">
        <v>4053</v>
      </c>
      <c r="J2640">
        <v>31</v>
      </c>
      <c r="K2640">
        <v>17086.32258</v>
      </c>
      <c r="L2640">
        <v>0</v>
      </c>
      <c r="M2640">
        <f>K2640/L2626</f>
        <v>0.82135305440677031</v>
      </c>
    </row>
    <row r="2641" spans="1:13">
      <c r="A2641" t="s">
        <v>2640</v>
      </c>
      <c r="B2641" t="s">
        <v>3859</v>
      </c>
      <c r="C2641">
        <v>220011</v>
      </c>
      <c r="D2641" t="s">
        <v>3914</v>
      </c>
      <c r="E2641" t="s">
        <v>3972</v>
      </c>
      <c r="F2641" t="s">
        <v>4025</v>
      </c>
      <c r="G2641" t="s">
        <v>4050</v>
      </c>
      <c r="H2641">
        <v>2138</v>
      </c>
      <c r="I2641" t="s">
        <v>4053</v>
      </c>
      <c r="J2641">
        <v>25</v>
      </c>
      <c r="K2641">
        <v>21177.040000000001</v>
      </c>
      <c r="L2641">
        <v>0</v>
      </c>
      <c r="M2641">
        <f>K2641/L2626</f>
        <v>1.0179970795854161</v>
      </c>
    </row>
    <row r="2642" spans="1:13">
      <c r="A2642" t="s">
        <v>2641</v>
      </c>
      <c r="B2642" t="s">
        <v>3859</v>
      </c>
      <c r="C2642">
        <v>220012</v>
      </c>
      <c r="D2642" t="s">
        <v>3891</v>
      </c>
      <c r="E2642" t="s">
        <v>3950</v>
      </c>
      <c r="F2642" t="s">
        <v>4008</v>
      </c>
      <c r="G2642" t="s">
        <v>4050</v>
      </c>
      <c r="H2642">
        <v>2601</v>
      </c>
      <c r="I2642" t="s">
        <v>4053</v>
      </c>
      <c r="J2642">
        <v>89</v>
      </c>
      <c r="K2642">
        <v>15745.651690000001</v>
      </c>
      <c r="L2642">
        <v>0</v>
      </c>
      <c r="M2642">
        <f>K2642/L2626</f>
        <v>0.7569059432569033</v>
      </c>
    </row>
    <row r="2643" spans="1:13">
      <c r="A2643" t="s">
        <v>2642</v>
      </c>
      <c r="B2643" t="s">
        <v>3859</v>
      </c>
      <c r="C2643">
        <v>220015</v>
      </c>
      <c r="D2643" t="s">
        <v>3932</v>
      </c>
      <c r="E2643" t="s">
        <v>3990</v>
      </c>
      <c r="F2643" t="s">
        <v>4038</v>
      </c>
      <c r="G2643" t="s">
        <v>4050</v>
      </c>
      <c r="H2643">
        <v>1060</v>
      </c>
      <c r="I2643" t="s">
        <v>4055</v>
      </c>
      <c r="J2643">
        <v>33</v>
      </c>
      <c r="K2643">
        <v>14153.81818</v>
      </c>
      <c r="L2643">
        <v>0</v>
      </c>
      <c r="M2643">
        <f>K2643/L2626</f>
        <v>0.68038524610724493</v>
      </c>
    </row>
    <row r="2644" spans="1:13">
      <c r="A2644" t="s">
        <v>2643</v>
      </c>
      <c r="B2644" t="s">
        <v>3859</v>
      </c>
      <c r="C2644">
        <v>220020</v>
      </c>
      <c r="D2644" t="s">
        <v>3916</v>
      </c>
      <c r="E2644" t="s">
        <v>3974</v>
      </c>
      <c r="F2644" t="s">
        <v>4016</v>
      </c>
      <c r="G2644" t="s">
        <v>4050</v>
      </c>
      <c r="H2644">
        <v>2721</v>
      </c>
      <c r="I2644" t="s">
        <v>4053</v>
      </c>
      <c r="J2644">
        <v>22</v>
      </c>
      <c r="K2644">
        <v>14813.81818</v>
      </c>
      <c r="L2644">
        <v>0</v>
      </c>
      <c r="M2644">
        <f>K2644/L2626</f>
        <v>0.71211196865800619</v>
      </c>
    </row>
    <row r="2645" spans="1:13">
      <c r="A2645" t="s">
        <v>2644</v>
      </c>
      <c r="B2645" t="s">
        <v>3859</v>
      </c>
      <c r="C2645">
        <v>220024</v>
      </c>
      <c r="D2645" t="s">
        <v>3929</v>
      </c>
      <c r="E2645" t="s">
        <v>3987</v>
      </c>
      <c r="F2645" t="s">
        <v>4036</v>
      </c>
      <c r="G2645" t="s">
        <v>4050</v>
      </c>
      <c r="H2645">
        <v>1040</v>
      </c>
      <c r="I2645" t="s">
        <v>4055</v>
      </c>
      <c r="J2645">
        <v>16</v>
      </c>
      <c r="K2645">
        <v>15473.0625</v>
      </c>
      <c r="L2645">
        <v>0</v>
      </c>
      <c r="M2645">
        <f>K2645/L2626</f>
        <v>0.74380236507286268</v>
      </c>
    </row>
    <row r="2646" spans="1:13">
      <c r="A2646" t="s">
        <v>2645</v>
      </c>
      <c r="B2646" t="s">
        <v>3859</v>
      </c>
      <c r="C2646">
        <v>220029</v>
      </c>
      <c r="D2646" t="s">
        <v>3917</v>
      </c>
      <c r="E2646" t="s">
        <v>3975</v>
      </c>
      <c r="F2646" t="s">
        <v>4026</v>
      </c>
      <c r="G2646" t="s">
        <v>4050</v>
      </c>
      <c r="H2646">
        <v>1950</v>
      </c>
      <c r="I2646" t="s">
        <v>4053</v>
      </c>
      <c r="J2646">
        <v>16</v>
      </c>
      <c r="K2646">
        <v>14176.8125</v>
      </c>
      <c r="L2646">
        <v>0</v>
      </c>
      <c r="M2646">
        <f>K2646/L2626</f>
        <v>0.68149060127525007</v>
      </c>
    </row>
    <row r="2647" spans="1:13">
      <c r="A2647" t="s">
        <v>2646</v>
      </c>
      <c r="B2647" t="s">
        <v>3859</v>
      </c>
      <c r="C2647">
        <v>220031</v>
      </c>
      <c r="D2647" t="s">
        <v>3918</v>
      </c>
      <c r="E2647" t="s">
        <v>3976</v>
      </c>
      <c r="F2647" t="s">
        <v>4015</v>
      </c>
      <c r="G2647" t="s">
        <v>4050</v>
      </c>
      <c r="H2647">
        <v>2118</v>
      </c>
      <c r="I2647" t="s">
        <v>4053</v>
      </c>
      <c r="J2647">
        <v>23</v>
      </c>
      <c r="K2647">
        <v>23218.56522</v>
      </c>
      <c r="L2647">
        <v>0</v>
      </c>
      <c r="M2647">
        <f>K2647/L2626</f>
        <v>1.116134813275298</v>
      </c>
    </row>
    <row r="2648" spans="1:13">
      <c r="A2648" t="s">
        <v>2647</v>
      </c>
      <c r="B2648" t="s">
        <v>3859</v>
      </c>
      <c r="C2648">
        <v>220033</v>
      </c>
      <c r="D2648" t="s">
        <v>3892</v>
      </c>
      <c r="E2648" t="s">
        <v>3951</v>
      </c>
      <c r="F2648" t="s">
        <v>4009</v>
      </c>
      <c r="G2648" t="s">
        <v>4050</v>
      </c>
      <c r="H2648">
        <v>1915</v>
      </c>
      <c r="I2648" t="s">
        <v>4053</v>
      </c>
      <c r="J2648">
        <v>45</v>
      </c>
      <c r="K2648">
        <v>14742.22222</v>
      </c>
      <c r="L2648">
        <v>0</v>
      </c>
      <c r="M2648">
        <f>K2648/L2626</f>
        <v>0.70867029417516469</v>
      </c>
    </row>
    <row r="2649" spans="1:13">
      <c r="A2649" t="s">
        <v>2648</v>
      </c>
      <c r="B2649" t="s">
        <v>3859</v>
      </c>
      <c r="C2649">
        <v>220035</v>
      </c>
      <c r="D2649" t="s">
        <v>3893</v>
      </c>
      <c r="E2649" t="s">
        <v>3952</v>
      </c>
      <c r="F2649" t="s">
        <v>4010</v>
      </c>
      <c r="G2649" t="s">
        <v>4050</v>
      </c>
      <c r="H2649">
        <v>1970</v>
      </c>
      <c r="I2649" t="s">
        <v>4053</v>
      </c>
      <c r="J2649">
        <v>69</v>
      </c>
      <c r="K2649">
        <v>15546.85507</v>
      </c>
      <c r="L2649">
        <v>0</v>
      </c>
      <c r="M2649">
        <f>K2649/L2626</f>
        <v>0.74734963233755614</v>
      </c>
    </row>
    <row r="2650" spans="1:13">
      <c r="A2650" t="s">
        <v>2649</v>
      </c>
      <c r="B2650" t="s">
        <v>3859</v>
      </c>
      <c r="C2650">
        <v>220036</v>
      </c>
      <c r="D2650" t="s">
        <v>3919</v>
      </c>
      <c r="E2650" t="s">
        <v>3977</v>
      </c>
      <c r="F2650" t="s">
        <v>4027</v>
      </c>
      <c r="G2650" t="s">
        <v>4050</v>
      </c>
      <c r="H2650">
        <v>2135</v>
      </c>
      <c r="I2650" t="s">
        <v>4053</v>
      </c>
      <c r="J2650">
        <v>23</v>
      </c>
      <c r="K2650">
        <v>20168.652170000001</v>
      </c>
      <c r="L2650">
        <v>0</v>
      </c>
      <c r="M2650">
        <f>K2650/L2626</f>
        <v>0.96952307821272787</v>
      </c>
    </row>
    <row r="2651" spans="1:13">
      <c r="A2651" t="s">
        <v>2650</v>
      </c>
      <c r="B2651" t="s">
        <v>3859</v>
      </c>
      <c r="C2651">
        <v>220046</v>
      </c>
      <c r="D2651" t="s">
        <v>3894</v>
      </c>
      <c r="E2651" t="s">
        <v>3953</v>
      </c>
      <c r="F2651" t="s">
        <v>4011</v>
      </c>
      <c r="G2651" t="s">
        <v>4050</v>
      </c>
      <c r="H2651">
        <v>1201</v>
      </c>
      <c r="I2651" t="s">
        <v>4054</v>
      </c>
      <c r="J2651">
        <v>49</v>
      </c>
      <c r="K2651">
        <v>16828.530610000002</v>
      </c>
      <c r="L2651">
        <v>15358.201884399998</v>
      </c>
      <c r="M2651">
        <f>K2651/L2651</f>
        <v>1.0957357336924631</v>
      </c>
    </row>
    <row r="2652" spans="1:13">
      <c r="A2652" t="s">
        <v>2651</v>
      </c>
      <c r="B2652" t="s">
        <v>3859</v>
      </c>
      <c r="C2652">
        <v>220049</v>
      </c>
      <c r="D2652" t="s">
        <v>3934</v>
      </c>
      <c r="E2652" t="s">
        <v>3992</v>
      </c>
      <c r="F2652" t="s">
        <v>4040</v>
      </c>
      <c r="G2652" t="s">
        <v>4050</v>
      </c>
      <c r="H2652">
        <v>1752</v>
      </c>
      <c r="I2652" t="s">
        <v>4051</v>
      </c>
      <c r="J2652">
        <v>11</v>
      </c>
      <c r="K2652">
        <v>13708.727269999999</v>
      </c>
      <c r="L2652">
        <v>0</v>
      </c>
      <c r="M2652">
        <f>K2652/L2651</f>
        <v>0.89259975700179839</v>
      </c>
    </row>
    <row r="2653" spans="1:13">
      <c r="A2653" t="s">
        <v>2652</v>
      </c>
      <c r="B2653" t="s">
        <v>3859</v>
      </c>
      <c r="C2653">
        <v>220051</v>
      </c>
      <c r="D2653" t="s">
        <v>3935</v>
      </c>
      <c r="E2653" t="s">
        <v>3993</v>
      </c>
      <c r="F2653" t="s">
        <v>4041</v>
      </c>
      <c r="G2653" t="s">
        <v>4050</v>
      </c>
      <c r="H2653">
        <v>1247</v>
      </c>
      <c r="I2653" t="s">
        <v>4055</v>
      </c>
      <c r="J2653">
        <v>17</v>
      </c>
      <c r="K2653">
        <v>15433.764709999999</v>
      </c>
      <c r="L2653">
        <v>0</v>
      </c>
      <c r="M2653">
        <f>K2653/L2651</f>
        <v>1.0049200307541701</v>
      </c>
    </row>
    <row r="2654" spans="1:13">
      <c r="A2654" t="s">
        <v>2653</v>
      </c>
      <c r="B2654" t="s">
        <v>3859</v>
      </c>
      <c r="C2654">
        <v>220052</v>
      </c>
      <c r="D2654" t="s">
        <v>3920</v>
      </c>
      <c r="E2654" t="s">
        <v>3978</v>
      </c>
      <c r="F2654" t="s">
        <v>4019</v>
      </c>
      <c r="G2654" t="s">
        <v>4050</v>
      </c>
      <c r="H2654">
        <v>2302</v>
      </c>
      <c r="I2654" t="s">
        <v>4053</v>
      </c>
      <c r="J2654">
        <v>32</v>
      </c>
      <c r="K2654">
        <v>16460.34375</v>
      </c>
      <c r="L2654">
        <v>0</v>
      </c>
      <c r="M2654">
        <f>K2654/L2651</f>
        <v>1.0717624285639515</v>
      </c>
    </row>
    <row r="2655" spans="1:13">
      <c r="A2655" t="s">
        <v>2654</v>
      </c>
      <c r="B2655" t="s">
        <v>3859</v>
      </c>
      <c r="C2655">
        <v>220060</v>
      </c>
      <c r="D2655" t="s">
        <v>3895</v>
      </c>
      <c r="E2655" t="s">
        <v>3954</v>
      </c>
      <c r="F2655" t="s">
        <v>4012</v>
      </c>
      <c r="G2655" t="s">
        <v>4050</v>
      </c>
      <c r="H2655">
        <v>2360</v>
      </c>
      <c r="I2655" t="s">
        <v>4053</v>
      </c>
      <c r="J2655">
        <v>36</v>
      </c>
      <c r="K2655">
        <v>13508.88889</v>
      </c>
      <c r="L2655">
        <v>0</v>
      </c>
      <c r="M2655">
        <f>K2655/L2651</f>
        <v>0.87958792257585661</v>
      </c>
    </row>
    <row r="2656" spans="1:13">
      <c r="A2656" t="s">
        <v>2655</v>
      </c>
      <c r="B2656" t="s">
        <v>3859</v>
      </c>
      <c r="C2656">
        <v>220063</v>
      </c>
      <c r="D2656" t="s">
        <v>3896</v>
      </c>
      <c r="E2656" t="s">
        <v>3955</v>
      </c>
      <c r="F2656" t="s">
        <v>4013</v>
      </c>
      <c r="G2656" t="s">
        <v>4050</v>
      </c>
      <c r="H2656">
        <v>1854</v>
      </c>
      <c r="I2656" t="s">
        <v>4053</v>
      </c>
      <c r="J2656">
        <v>28</v>
      </c>
      <c r="K2656">
        <v>16291.71429</v>
      </c>
      <c r="L2656">
        <v>0</v>
      </c>
      <c r="M2656">
        <f>K2656/L2651</f>
        <v>1.0607826627509183</v>
      </c>
    </row>
    <row r="2657" spans="1:13">
      <c r="A2657" t="s">
        <v>2656</v>
      </c>
      <c r="B2657" t="s">
        <v>3859</v>
      </c>
      <c r="C2657">
        <v>220065</v>
      </c>
      <c r="D2657" t="s">
        <v>3921</v>
      </c>
      <c r="E2657" t="s">
        <v>3979</v>
      </c>
      <c r="F2657" t="s">
        <v>4028</v>
      </c>
      <c r="G2657" t="s">
        <v>4050</v>
      </c>
      <c r="H2657">
        <v>1085</v>
      </c>
      <c r="I2657" t="s">
        <v>4055</v>
      </c>
      <c r="J2657">
        <v>15</v>
      </c>
      <c r="K2657">
        <v>13423.4</v>
      </c>
      <c r="L2657">
        <v>0</v>
      </c>
      <c r="M2657">
        <f>K2657/L2651</f>
        <v>0.87402158801120711</v>
      </c>
    </row>
    <row r="2658" spans="1:13">
      <c r="A2658" t="s">
        <v>2657</v>
      </c>
      <c r="B2658" t="s">
        <v>3859</v>
      </c>
      <c r="C2658">
        <v>220066</v>
      </c>
      <c r="D2658" t="s">
        <v>3930</v>
      </c>
      <c r="E2658" t="s">
        <v>3988</v>
      </c>
      <c r="F2658" t="s">
        <v>4017</v>
      </c>
      <c r="G2658" t="s">
        <v>4050</v>
      </c>
      <c r="H2658">
        <v>1104</v>
      </c>
      <c r="I2658" t="s">
        <v>4055</v>
      </c>
      <c r="J2658">
        <v>41</v>
      </c>
      <c r="K2658">
        <v>16208.414629999999</v>
      </c>
      <c r="L2658">
        <v>0</v>
      </c>
      <c r="M2658">
        <f>K2658/L2651</f>
        <v>1.0553588728680277</v>
      </c>
    </row>
    <row r="2659" spans="1:13">
      <c r="A2659" t="s">
        <v>2658</v>
      </c>
      <c r="B2659" t="s">
        <v>3859</v>
      </c>
      <c r="C2659">
        <v>220067</v>
      </c>
      <c r="D2659" t="s">
        <v>3936</v>
      </c>
      <c r="E2659" t="s">
        <v>3994</v>
      </c>
      <c r="F2659" t="s">
        <v>4042</v>
      </c>
      <c r="G2659" t="s">
        <v>4050</v>
      </c>
      <c r="H2659">
        <v>2169</v>
      </c>
      <c r="I2659" t="s">
        <v>4053</v>
      </c>
      <c r="J2659">
        <v>36</v>
      </c>
      <c r="K2659">
        <v>13609.444439999999</v>
      </c>
      <c r="L2659">
        <v>0</v>
      </c>
      <c r="M2659">
        <f>K2659/L2651</f>
        <v>0.88613527432685413</v>
      </c>
    </row>
    <row r="2660" spans="1:13">
      <c r="A2660" t="s">
        <v>2659</v>
      </c>
      <c r="B2660" t="s">
        <v>3859</v>
      </c>
      <c r="C2660">
        <v>220070</v>
      </c>
      <c r="D2660" t="s">
        <v>3897</v>
      </c>
      <c r="E2660" t="s">
        <v>3956</v>
      </c>
      <c r="F2660" t="s">
        <v>4014</v>
      </c>
      <c r="G2660" t="s">
        <v>4050</v>
      </c>
      <c r="H2660">
        <v>2176</v>
      </c>
      <c r="I2660" t="s">
        <v>4053</v>
      </c>
      <c r="J2660">
        <v>53</v>
      </c>
      <c r="K2660">
        <v>14719.62264</v>
      </c>
      <c r="L2660">
        <v>0</v>
      </c>
      <c r="M2660">
        <f>K2660/L2651</f>
        <v>0.95842096300032165</v>
      </c>
    </row>
    <row r="2661" spans="1:13">
      <c r="A2661" t="s">
        <v>2660</v>
      </c>
      <c r="B2661" t="s">
        <v>3859</v>
      </c>
      <c r="C2661">
        <v>220071</v>
      </c>
      <c r="D2661" t="s">
        <v>3898</v>
      </c>
      <c r="E2661" t="s">
        <v>3957</v>
      </c>
      <c r="F2661" t="s">
        <v>4015</v>
      </c>
      <c r="G2661" t="s">
        <v>4050</v>
      </c>
      <c r="H2661">
        <v>2114</v>
      </c>
      <c r="I2661" t="s">
        <v>4053</v>
      </c>
      <c r="J2661">
        <v>123</v>
      </c>
      <c r="K2661">
        <v>19455.26829</v>
      </c>
      <c r="L2661">
        <v>0</v>
      </c>
      <c r="M2661">
        <f>K2661/L2651</f>
        <v>1.2667673231826424</v>
      </c>
    </row>
    <row r="2662" spans="1:13">
      <c r="A2662" t="s">
        <v>2661</v>
      </c>
      <c r="B2662" t="s">
        <v>3859</v>
      </c>
      <c r="C2662">
        <v>220073</v>
      </c>
      <c r="D2662" t="s">
        <v>3922</v>
      </c>
      <c r="E2662" t="s">
        <v>3980</v>
      </c>
      <c r="F2662" t="s">
        <v>4029</v>
      </c>
      <c r="G2662" t="s">
        <v>4050</v>
      </c>
      <c r="H2662">
        <v>2780</v>
      </c>
      <c r="I2662" t="s">
        <v>4053</v>
      </c>
      <c r="J2662">
        <v>31</v>
      </c>
      <c r="K2662">
        <v>14422.54839</v>
      </c>
      <c r="L2662">
        <v>0</v>
      </c>
      <c r="M2662">
        <f>K2662/L2651</f>
        <v>0.93907792712697813</v>
      </c>
    </row>
    <row r="2663" spans="1:13">
      <c r="A2663" t="s">
        <v>2662</v>
      </c>
      <c r="B2663" t="s">
        <v>3859</v>
      </c>
      <c r="C2663">
        <v>220074</v>
      </c>
      <c r="D2663" t="s">
        <v>3899</v>
      </c>
      <c r="E2663" t="s">
        <v>3958</v>
      </c>
      <c r="F2663" t="s">
        <v>4016</v>
      </c>
      <c r="G2663" t="s">
        <v>4050</v>
      </c>
      <c r="H2663">
        <v>2720</v>
      </c>
      <c r="I2663" t="s">
        <v>4053</v>
      </c>
      <c r="J2663">
        <v>93</v>
      </c>
      <c r="K2663">
        <v>15048.634410000001</v>
      </c>
      <c r="L2663">
        <v>0</v>
      </c>
      <c r="M2663">
        <f>K2663/L2651</f>
        <v>0.97984350793601438</v>
      </c>
    </row>
    <row r="2664" spans="1:13">
      <c r="A2664" t="s">
        <v>2663</v>
      </c>
      <c r="B2664" t="s">
        <v>3859</v>
      </c>
      <c r="C2664">
        <v>220077</v>
      </c>
      <c r="D2664" t="s">
        <v>3900</v>
      </c>
      <c r="E2664" t="s">
        <v>3959</v>
      </c>
      <c r="F2664" t="s">
        <v>4017</v>
      </c>
      <c r="G2664" t="s">
        <v>4050</v>
      </c>
      <c r="H2664">
        <v>1199</v>
      </c>
      <c r="I2664" t="s">
        <v>4055</v>
      </c>
      <c r="J2664">
        <v>105</v>
      </c>
      <c r="K2664">
        <v>18901.3619</v>
      </c>
      <c r="L2664">
        <v>0</v>
      </c>
      <c r="M2664">
        <f>K2664/L2651</f>
        <v>1.2307014872098372</v>
      </c>
    </row>
    <row r="2665" spans="1:13">
      <c r="A2665" t="s">
        <v>2664</v>
      </c>
      <c r="B2665" t="s">
        <v>3859</v>
      </c>
      <c r="C2665">
        <v>220080</v>
      </c>
      <c r="D2665" t="s">
        <v>3901</v>
      </c>
      <c r="E2665" t="s">
        <v>3960</v>
      </c>
      <c r="F2665" t="s">
        <v>4018</v>
      </c>
      <c r="G2665" t="s">
        <v>4050</v>
      </c>
      <c r="H2665">
        <v>1844</v>
      </c>
      <c r="I2665" t="s">
        <v>4053</v>
      </c>
      <c r="J2665">
        <v>19</v>
      </c>
      <c r="K2665">
        <v>14384.631579999999</v>
      </c>
      <c r="L2665">
        <v>0</v>
      </c>
      <c r="M2665">
        <f>K2665/L2651</f>
        <v>0.93660909579598006</v>
      </c>
    </row>
    <row r="2666" spans="1:13">
      <c r="A2666" t="s">
        <v>2665</v>
      </c>
      <c r="B2666" t="s">
        <v>3859</v>
      </c>
      <c r="C2666">
        <v>220082</v>
      </c>
      <c r="D2666" t="s">
        <v>3902</v>
      </c>
      <c r="E2666" t="s">
        <v>3961</v>
      </c>
      <c r="F2666" t="s">
        <v>4013</v>
      </c>
      <c r="G2666" t="s">
        <v>4050</v>
      </c>
      <c r="H2666">
        <v>1852</v>
      </c>
      <c r="I2666" t="s">
        <v>4053</v>
      </c>
      <c r="J2666">
        <v>14</v>
      </c>
      <c r="K2666">
        <v>15401</v>
      </c>
      <c r="L2666">
        <v>0</v>
      </c>
      <c r="M2666">
        <f>K2666/L2651</f>
        <v>1.0027866618711059</v>
      </c>
    </row>
    <row r="2667" spans="1:13">
      <c r="A2667" t="s">
        <v>2666</v>
      </c>
      <c r="B2667" t="s">
        <v>3859</v>
      </c>
      <c r="C2667">
        <v>220083</v>
      </c>
      <c r="D2667" t="s">
        <v>3941</v>
      </c>
      <c r="E2667" t="s">
        <v>3999</v>
      </c>
      <c r="F2667" t="s">
        <v>4046</v>
      </c>
      <c r="G2667" t="s">
        <v>4050</v>
      </c>
      <c r="H2667">
        <v>2494</v>
      </c>
      <c r="I2667" t="s">
        <v>4053</v>
      </c>
      <c r="J2667">
        <v>14</v>
      </c>
      <c r="K2667">
        <v>12680.21429</v>
      </c>
      <c r="L2667">
        <v>0</v>
      </c>
      <c r="M2667">
        <f>K2667/L2651</f>
        <v>0.82563143689886331</v>
      </c>
    </row>
    <row r="2668" spans="1:13">
      <c r="A2668" t="s">
        <v>2667</v>
      </c>
      <c r="B2668" t="s">
        <v>3859</v>
      </c>
      <c r="C2668">
        <v>220084</v>
      </c>
      <c r="D2668" t="s">
        <v>3931</v>
      </c>
      <c r="E2668" t="s">
        <v>3989</v>
      </c>
      <c r="F2668" t="s">
        <v>4037</v>
      </c>
      <c r="G2668" t="s">
        <v>4050</v>
      </c>
      <c r="H2668">
        <v>1742</v>
      </c>
      <c r="I2668" t="s">
        <v>4053</v>
      </c>
      <c r="J2668">
        <v>17</v>
      </c>
      <c r="K2668">
        <v>13301.17647</v>
      </c>
      <c r="L2668">
        <v>0</v>
      </c>
      <c r="M2668">
        <f>K2668/L2651</f>
        <v>0.86606339531912202</v>
      </c>
    </row>
    <row r="2669" spans="1:13">
      <c r="A2669" t="s">
        <v>2668</v>
      </c>
      <c r="B2669" t="s">
        <v>3859</v>
      </c>
      <c r="C2669">
        <v>220086</v>
      </c>
      <c r="D2669" t="s">
        <v>3903</v>
      </c>
      <c r="E2669" t="s">
        <v>3962</v>
      </c>
      <c r="F2669" t="s">
        <v>4015</v>
      </c>
      <c r="G2669" t="s">
        <v>4050</v>
      </c>
      <c r="H2669">
        <v>2215</v>
      </c>
      <c r="I2669" t="s">
        <v>4053</v>
      </c>
      <c r="J2669">
        <v>68</v>
      </c>
      <c r="K2669">
        <v>20143.558819999998</v>
      </c>
      <c r="L2669">
        <v>0</v>
      </c>
      <c r="M2669">
        <f>K2669/L2651</f>
        <v>1.3115831509195552</v>
      </c>
    </row>
    <row r="2670" spans="1:13">
      <c r="A2670" t="s">
        <v>2669</v>
      </c>
      <c r="B2670" t="s">
        <v>3859</v>
      </c>
      <c r="C2670">
        <v>220090</v>
      </c>
      <c r="D2670" t="s">
        <v>3923</v>
      </c>
      <c r="E2670" t="s">
        <v>3981</v>
      </c>
      <c r="F2670" t="s">
        <v>4030</v>
      </c>
      <c r="G2670" t="s">
        <v>4050</v>
      </c>
      <c r="H2670">
        <v>1757</v>
      </c>
      <c r="I2670" t="s">
        <v>4053</v>
      </c>
      <c r="J2670">
        <v>36</v>
      </c>
      <c r="K2670">
        <v>14240.694439999999</v>
      </c>
      <c r="L2670">
        <v>0</v>
      </c>
      <c r="M2670">
        <f>K2670/L2651</f>
        <v>0.9272370911118768</v>
      </c>
    </row>
    <row r="2671" spans="1:13">
      <c r="A2671" t="s">
        <v>2670</v>
      </c>
      <c r="B2671" t="s">
        <v>3859</v>
      </c>
      <c r="C2671">
        <v>220100</v>
      </c>
      <c r="D2671" t="s">
        <v>3924</v>
      </c>
      <c r="E2671" t="s">
        <v>3982</v>
      </c>
      <c r="F2671" t="s">
        <v>4031</v>
      </c>
      <c r="G2671" t="s">
        <v>4050</v>
      </c>
      <c r="H2671">
        <v>2190</v>
      </c>
      <c r="I2671" t="s">
        <v>4053</v>
      </c>
      <c r="J2671">
        <v>80</v>
      </c>
      <c r="K2671">
        <v>13156.0875</v>
      </c>
      <c r="L2671">
        <v>0</v>
      </c>
      <c r="M2671">
        <f>K2671/L2651</f>
        <v>0.85661639292313363</v>
      </c>
    </row>
    <row r="2672" spans="1:13">
      <c r="A2672" t="s">
        <v>2671</v>
      </c>
      <c r="B2672" t="s">
        <v>3859</v>
      </c>
      <c r="C2672">
        <v>220101</v>
      </c>
      <c r="D2672" t="s">
        <v>3925</v>
      </c>
      <c r="E2672" t="s">
        <v>3983</v>
      </c>
      <c r="F2672" t="s">
        <v>4032</v>
      </c>
      <c r="G2672" t="s">
        <v>4050</v>
      </c>
      <c r="H2672">
        <v>2462</v>
      </c>
      <c r="I2672" t="s">
        <v>4053</v>
      </c>
      <c r="J2672">
        <v>71</v>
      </c>
      <c r="K2672">
        <v>14565.704229999999</v>
      </c>
      <c r="L2672">
        <v>0</v>
      </c>
      <c r="M2672">
        <f>K2672/L2651</f>
        <v>0.948399059970362</v>
      </c>
    </row>
    <row r="2673" spans="1:13">
      <c r="A2673" t="s">
        <v>2672</v>
      </c>
      <c r="B2673" t="s">
        <v>3859</v>
      </c>
      <c r="C2673">
        <v>220105</v>
      </c>
      <c r="D2673" t="s">
        <v>3926</v>
      </c>
      <c r="E2673" t="s">
        <v>3984</v>
      </c>
      <c r="F2673" t="s">
        <v>4033</v>
      </c>
      <c r="G2673" t="s">
        <v>4050</v>
      </c>
      <c r="H2673">
        <v>1890</v>
      </c>
      <c r="I2673" t="s">
        <v>4053</v>
      </c>
      <c r="J2673">
        <v>44</v>
      </c>
      <c r="K2673">
        <v>13799.31818</v>
      </c>
      <c r="L2673">
        <v>0</v>
      </c>
      <c r="M2673">
        <f>K2673/L2651</f>
        <v>0.89849829321599006</v>
      </c>
    </row>
    <row r="2674" spans="1:13">
      <c r="A2674" t="s">
        <v>2673</v>
      </c>
      <c r="B2674" t="s">
        <v>3859</v>
      </c>
      <c r="C2674">
        <v>220110</v>
      </c>
      <c r="D2674" t="s">
        <v>3904</v>
      </c>
      <c r="E2674" t="s">
        <v>3963</v>
      </c>
      <c r="F2674" t="s">
        <v>4015</v>
      </c>
      <c r="G2674" t="s">
        <v>4050</v>
      </c>
      <c r="H2674">
        <v>2115</v>
      </c>
      <c r="I2674" t="s">
        <v>4053</v>
      </c>
      <c r="J2674">
        <v>93</v>
      </c>
      <c r="K2674">
        <v>19174.48387</v>
      </c>
      <c r="L2674">
        <v>0</v>
      </c>
      <c r="M2674">
        <f>K2674/L2651</f>
        <v>1.248484947282557</v>
      </c>
    </row>
    <row r="2675" spans="1:13">
      <c r="A2675" t="s">
        <v>2674</v>
      </c>
      <c r="B2675" t="s">
        <v>3859</v>
      </c>
      <c r="C2675">
        <v>220111</v>
      </c>
      <c r="D2675" t="s">
        <v>3905</v>
      </c>
      <c r="E2675" t="s">
        <v>3964</v>
      </c>
      <c r="F2675" t="s">
        <v>4019</v>
      </c>
      <c r="G2675" t="s">
        <v>4050</v>
      </c>
      <c r="H2675">
        <v>2301</v>
      </c>
      <c r="I2675" t="s">
        <v>4053</v>
      </c>
      <c r="J2675">
        <v>37</v>
      </c>
      <c r="K2675">
        <v>15087.513510000001</v>
      </c>
      <c r="L2675">
        <v>0</v>
      </c>
      <c r="M2675">
        <f>K2675/L2651</f>
        <v>0.98237499569041686</v>
      </c>
    </row>
    <row r="2676" spans="1:13">
      <c r="A2676" t="s">
        <v>2675</v>
      </c>
      <c r="B2676" t="s">
        <v>3859</v>
      </c>
      <c r="C2676">
        <v>220116</v>
      </c>
      <c r="D2676" t="s">
        <v>3906</v>
      </c>
      <c r="E2676" t="s">
        <v>3965</v>
      </c>
      <c r="F2676" t="s">
        <v>4015</v>
      </c>
      <c r="G2676" t="s">
        <v>4050</v>
      </c>
      <c r="H2676">
        <v>2111</v>
      </c>
      <c r="I2676" t="s">
        <v>4053</v>
      </c>
      <c r="J2676">
        <v>27</v>
      </c>
      <c r="K2676">
        <v>21211.481479999999</v>
      </c>
      <c r="L2676">
        <v>14449.497298</v>
      </c>
      <c r="M2676">
        <f>K2676/L2676</f>
        <v>1.4679736632039058</v>
      </c>
    </row>
    <row r="2677" spans="1:13">
      <c r="A2677" t="s">
        <v>2676</v>
      </c>
      <c r="B2677" t="s">
        <v>3859</v>
      </c>
      <c r="C2677">
        <v>220126</v>
      </c>
      <c r="D2677" t="s">
        <v>3907</v>
      </c>
      <c r="E2677" t="s">
        <v>3965</v>
      </c>
      <c r="F2677" t="s">
        <v>4020</v>
      </c>
      <c r="G2677" t="s">
        <v>4050</v>
      </c>
      <c r="H2677">
        <v>2062</v>
      </c>
      <c r="I2677" t="s">
        <v>4053</v>
      </c>
      <c r="J2677">
        <v>48</v>
      </c>
      <c r="K2677">
        <v>13205.4375</v>
      </c>
      <c r="L2677">
        <v>0</v>
      </c>
      <c r="M2677">
        <f>K2677/L2676</f>
        <v>0.91390290109454575</v>
      </c>
    </row>
    <row r="2678" spans="1:13">
      <c r="A2678" t="s">
        <v>2677</v>
      </c>
      <c r="B2678" t="s">
        <v>3859</v>
      </c>
      <c r="C2678">
        <v>220135</v>
      </c>
      <c r="D2678" t="s">
        <v>3908</v>
      </c>
      <c r="E2678" t="s">
        <v>3966</v>
      </c>
      <c r="F2678" t="s">
        <v>4021</v>
      </c>
      <c r="G2678" t="s">
        <v>4050</v>
      </c>
      <c r="H2678">
        <v>2540</v>
      </c>
      <c r="I2678" t="s">
        <v>4053</v>
      </c>
      <c r="J2678">
        <v>26</v>
      </c>
      <c r="K2678">
        <v>13698.346149999999</v>
      </c>
      <c r="L2678">
        <v>0</v>
      </c>
      <c r="M2678">
        <f>K2678/L2676</f>
        <v>0.94801541309648396</v>
      </c>
    </row>
    <row r="2679" spans="1:13">
      <c r="A2679" t="s">
        <v>2678</v>
      </c>
      <c r="B2679" t="s">
        <v>3859</v>
      </c>
      <c r="C2679">
        <v>220163</v>
      </c>
      <c r="D2679" t="s">
        <v>3909</v>
      </c>
      <c r="E2679" t="s">
        <v>3967</v>
      </c>
      <c r="F2679" t="s">
        <v>4022</v>
      </c>
      <c r="G2679" t="s">
        <v>4050</v>
      </c>
      <c r="H2679">
        <v>1655</v>
      </c>
      <c r="I2679" t="s">
        <v>4051</v>
      </c>
      <c r="J2679">
        <v>79</v>
      </c>
      <c r="K2679">
        <v>19787.87342</v>
      </c>
      <c r="L2679">
        <v>0</v>
      </c>
      <c r="M2679">
        <f>K2679/L2676</f>
        <v>1.3694506467528735</v>
      </c>
    </row>
    <row r="2680" spans="1:13">
      <c r="A2680" t="s">
        <v>2679</v>
      </c>
      <c r="B2680" t="s">
        <v>3859</v>
      </c>
      <c r="C2680">
        <v>220171</v>
      </c>
      <c r="D2680" t="s">
        <v>3910</v>
      </c>
      <c r="E2680" t="s">
        <v>3968</v>
      </c>
      <c r="F2680" t="s">
        <v>4023</v>
      </c>
      <c r="G2680" t="s">
        <v>4050</v>
      </c>
      <c r="H2680">
        <v>1803</v>
      </c>
      <c r="I2680" t="s">
        <v>4053</v>
      </c>
      <c r="J2680">
        <v>66</v>
      </c>
      <c r="K2680">
        <v>16296.590910000001</v>
      </c>
      <c r="L2680">
        <v>0</v>
      </c>
      <c r="M2680">
        <f>K2680/L2676</f>
        <v>1.1278309946641301</v>
      </c>
    </row>
    <row r="2681" spans="1:13">
      <c r="A2681" t="s">
        <v>2680</v>
      </c>
      <c r="B2681" t="s">
        <v>3859</v>
      </c>
      <c r="C2681">
        <v>220174</v>
      </c>
      <c r="D2681" t="s">
        <v>3942</v>
      </c>
      <c r="E2681" t="s">
        <v>4000</v>
      </c>
      <c r="F2681" t="s">
        <v>4047</v>
      </c>
      <c r="G2681" t="s">
        <v>4050</v>
      </c>
      <c r="H2681">
        <v>1830</v>
      </c>
      <c r="I2681" t="s">
        <v>4053</v>
      </c>
      <c r="J2681">
        <v>15</v>
      </c>
      <c r="K2681">
        <v>13295.133330000001</v>
      </c>
      <c r="L2681">
        <v>0</v>
      </c>
      <c r="M2681">
        <f>K2681/L2676</f>
        <v>0.92011044092448957</v>
      </c>
    </row>
    <row r="2682" spans="1:13">
      <c r="A2682" t="s">
        <v>2681</v>
      </c>
      <c r="B2682" t="s">
        <v>3859</v>
      </c>
      <c r="C2682">
        <v>220175</v>
      </c>
      <c r="D2682" t="s">
        <v>3911</v>
      </c>
      <c r="E2682" t="s">
        <v>3969</v>
      </c>
      <c r="F2682" t="s">
        <v>4024</v>
      </c>
      <c r="G2682" t="s">
        <v>4050</v>
      </c>
      <c r="H2682">
        <v>1701</v>
      </c>
      <c r="I2682" t="s">
        <v>4053</v>
      </c>
      <c r="J2682">
        <v>40</v>
      </c>
      <c r="K2682">
        <v>15323.45</v>
      </c>
      <c r="L2682">
        <v>0</v>
      </c>
      <c r="M2682">
        <f>K2682/L2676</f>
        <v>1.0604832600038596</v>
      </c>
    </row>
    <row r="2683" spans="1:13">
      <c r="A2683" t="s">
        <v>2682</v>
      </c>
      <c r="B2683" t="s">
        <v>3859</v>
      </c>
      <c r="C2683">
        <v>220176</v>
      </c>
      <c r="D2683" t="s">
        <v>3912</v>
      </c>
      <c r="E2683" t="s">
        <v>3970</v>
      </c>
      <c r="F2683" t="s">
        <v>4022</v>
      </c>
      <c r="G2683" t="s">
        <v>4050</v>
      </c>
      <c r="H2683">
        <v>1608</v>
      </c>
      <c r="I2683" t="s">
        <v>4051</v>
      </c>
      <c r="J2683">
        <v>30</v>
      </c>
      <c r="K2683">
        <v>16369.06667</v>
      </c>
      <c r="L2683">
        <v>0</v>
      </c>
      <c r="M2683">
        <f>K2683/L2676</f>
        <v>1.1328467926884691</v>
      </c>
    </row>
    <row r="2684" spans="1:13">
      <c r="A2684" t="s">
        <v>2683</v>
      </c>
      <c r="B2684" t="s">
        <v>3859</v>
      </c>
      <c r="C2684">
        <v>220002</v>
      </c>
      <c r="D2684" t="s">
        <v>3913</v>
      </c>
      <c r="E2684" t="s">
        <v>3971</v>
      </c>
      <c r="F2684" t="s">
        <v>4025</v>
      </c>
      <c r="G2684" t="s">
        <v>4050</v>
      </c>
      <c r="H2684">
        <v>2138</v>
      </c>
      <c r="I2684" t="s">
        <v>4053</v>
      </c>
      <c r="J2684">
        <v>11</v>
      </c>
      <c r="K2684">
        <v>13788.090910000001</v>
      </c>
      <c r="L2684">
        <v>0</v>
      </c>
      <c r="M2684">
        <f>K2684/L2676</f>
        <v>0.95422633920340283</v>
      </c>
    </row>
    <row r="2685" spans="1:13">
      <c r="A2685" t="s">
        <v>2684</v>
      </c>
      <c r="B2685" t="s">
        <v>3860</v>
      </c>
      <c r="C2685">
        <v>220012</v>
      </c>
      <c r="D2685" t="s">
        <v>3891</v>
      </c>
      <c r="E2685" t="s">
        <v>3950</v>
      </c>
      <c r="F2685" t="s">
        <v>4008</v>
      </c>
      <c r="G2685" t="s">
        <v>4050</v>
      </c>
      <c r="H2685">
        <v>2601</v>
      </c>
      <c r="I2685" t="s">
        <v>4053</v>
      </c>
      <c r="J2685">
        <v>16</v>
      </c>
      <c r="K2685">
        <v>12990.375</v>
      </c>
      <c r="L2685">
        <v>0</v>
      </c>
      <c r="M2685">
        <f>K2685/L2676</f>
        <v>0.89901916531020343</v>
      </c>
    </row>
    <row r="2686" spans="1:13">
      <c r="A2686" t="s">
        <v>2685</v>
      </c>
      <c r="B2686" t="s">
        <v>3860</v>
      </c>
      <c r="C2686">
        <v>220016</v>
      </c>
      <c r="D2686" t="s">
        <v>3928</v>
      </c>
      <c r="E2686" t="s">
        <v>3986</v>
      </c>
      <c r="F2686" t="s">
        <v>4035</v>
      </c>
      <c r="G2686" t="s">
        <v>4050</v>
      </c>
      <c r="H2686">
        <v>1301</v>
      </c>
      <c r="I2686" t="s">
        <v>4055</v>
      </c>
      <c r="J2686">
        <v>11</v>
      </c>
      <c r="K2686">
        <v>11718.45455</v>
      </c>
      <c r="L2686">
        <v>0</v>
      </c>
      <c r="M2686">
        <f>K2686/L2676</f>
        <v>0.81099392652379598</v>
      </c>
    </row>
    <row r="2687" spans="1:13">
      <c r="A2687" t="s">
        <v>2686</v>
      </c>
      <c r="B2687" t="s">
        <v>3860</v>
      </c>
      <c r="C2687">
        <v>220024</v>
      </c>
      <c r="D2687" t="s">
        <v>3929</v>
      </c>
      <c r="E2687" t="s">
        <v>3987</v>
      </c>
      <c r="F2687" t="s">
        <v>4036</v>
      </c>
      <c r="G2687" t="s">
        <v>4050</v>
      </c>
      <c r="H2687">
        <v>1040</v>
      </c>
      <c r="I2687" t="s">
        <v>4055</v>
      </c>
      <c r="J2687">
        <v>12</v>
      </c>
      <c r="K2687">
        <v>12647</v>
      </c>
      <c r="L2687">
        <v>0</v>
      </c>
      <c r="M2687">
        <f>K2687/L2676</f>
        <v>0.87525536281116922</v>
      </c>
    </row>
    <row r="2688" spans="1:13">
      <c r="A2688" t="s">
        <v>2687</v>
      </c>
      <c r="B2688" t="s">
        <v>3860</v>
      </c>
      <c r="C2688">
        <v>220033</v>
      </c>
      <c r="D2688" t="s">
        <v>3892</v>
      </c>
      <c r="E2688" t="s">
        <v>3951</v>
      </c>
      <c r="F2688" t="s">
        <v>4009</v>
      </c>
      <c r="G2688" t="s">
        <v>4050</v>
      </c>
      <c r="H2688">
        <v>1915</v>
      </c>
      <c r="I2688" t="s">
        <v>4053</v>
      </c>
      <c r="J2688">
        <v>14</v>
      </c>
      <c r="K2688">
        <v>12067</v>
      </c>
      <c r="L2688">
        <v>0</v>
      </c>
      <c r="M2688">
        <f>K2688/L2676</f>
        <v>0.83511555808036531</v>
      </c>
    </row>
    <row r="2689" spans="1:13">
      <c r="A2689" t="s">
        <v>2688</v>
      </c>
      <c r="B2689" t="s">
        <v>3860</v>
      </c>
      <c r="C2689">
        <v>220035</v>
      </c>
      <c r="D2689" t="s">
        <v>3893</v>
      </c>
      <c r="E2689" t="s">
        <v>3952</v>
      </c>
      <c r="F2689" t="s">
        <v>4010</v>
      </c>
      <c r="G2689" t="s">
        <v>4050</v>
      </c>
      <c r="H2689">
        <v>1970</v>
      </c>
      <c r="I2689" t="s">
        <v>4053</v>
      </c>
      <c r="J2689">
        <v>12</v>
      </c>
      <c r="K2689">
        <v>13338.833329999999</v>
      </c>
      <c r="L2689">
        <v>0</v>
      </c>
      <c r="M2689">
        <f>K2689/L2676</f>
        <v>0.92313476759127588</v>
      </c>
    </row>
    <row r="2690" spans="1:13">
      <c r="A2690" t="s">
        <v>2689</v>
      </c>
      <c r="B2690" t="s">
        <v>3860</v>
      </c>
      <c r="C2690">
        <v>220046</v>
      </c>
      <c r="D2690" t="s">
        <v>3894</v>
      </c>
      <c r="E2690" t="s">
        <v>3953</v>
      </c>
      <c r="F2690" t="s">
        <v>4011</v>
      </c>
      <c r="G2690" t="s">
        <v>4050</v>
      </c>
      <c r="H2690">
        <v>1201</v>
      </c>
      <c r="I2690" t="s">
        <v>4054</v>
      </c>
      <c r="J2690">
        <v>13</v>
      </c>
      <c r="K2690">
        <v>13567.53846</v>
      </c>
      <c r="L2690">
        <v>0</v>
      </c>
      <c r="M2690">
        <f>K2690/L2676</f>
        <v>0.93896266286564345</v>
      </c>
    </row>
    <row r="2691" spans="1:13">
      <c r="A2691" t="s">
        <v>2690</v>
      </c>
      <c r="B2691" t="s">
        <v>3860</v>
      </c>
      <c r="C2691">
        <v>220070</v>
      </c>
      <c r="D2691" t="s">
        <v>3897</v>
      </c>
      <c r="E2691" t="s">
        <v>3956</v>
      </c>
      <c r="F2691" t="s">
        <v>4014</v>
      </c>
      <c r="G2691" t="s">
        <v>4050</v>
      </c>
      <c r="H2691">
        <v>2176</v>
      </c>
      <c r="I2691" t="s">
        <v>4053</v>
      </c>
      <c r="J2691">
        <v>16</v>
      </c>
      <c r="K2691">
        <v>12037.75</v>
      </c>
      <c r="L2691">
        <v>0</v>
      </c>
      <c r="M2691">
        <f>K2691/L2676</f>
        <v>0.83309126620385487</v>
      </c>
    </row>
    <row r="2692" spans="1:13">
      <c r="A2692" t="s">
        <v>2691</v>
      </c>
      <c r="B2692" t="s">
        <v>3860</v>
      </c>
      <c r="C2692">
        <v>220071</v>
      </c>
      <c r="D2692" t="s">
        <v>3898</v>
      </c>
      <c r="E2692" t="s">
        <v>3957</v>
      </c>
      <c r="F2692" t="s">
        <v>4015</v>
      </c>
      <c r="G2692" t="s">
        <v>4050</v>
      </c>
      <c r="H2692">
        <v>2114</v>
      </c>
      <c r="I2692" t="s">
        <v>4053</v>
      </c>
      <c r="J2692">
        <v>22</v>
      </c>
      <c r="K2692">
        <v>16397.454549999999</v>
      </c>
      <c r="L2692">
        <v>0</v>
      </c>
      <c r="M2692">
        <f>K2692/L2676</f>
        <v>1.134811420205575</v>
      </c>
    </row>
    <row r="2693" spans="1:13">
      <c r="A2693" t="s">
        <v>2692</v>
      </c>
      <c r="B2693" t="s">
        <v>3860</v>
      </c>
      <c r="C2693">
        <v>220074</v>
      </c>
      <c r="D2693" t="s">
        <v>3899</v>
      </c>
      <c r="E2693" t="s">
        <v>3958</v>
      </c>
      <c r="F2693" t="s">
        <v>4016</v>
      </c>
      <c r="G2693" t="s">
        <v>4050</v>
      </c>
      <c r="H2693">
        <v>2720</v>
      </c>
      <c r="I2693" t="s">
        <v>4053</v>
      </c>
      <c r="J2693">
        <v>33</v>
      </c>
      <c r="K2693">
        <v>13035.45455</v>
      </c>
      <c r="L2693">
        <v>0</v>
      </c>
      <c r="M2693">
        <f>K2693/L2676</f>
        <v>0.90213896588667331</v>
      </c>
    </row>
    <row r="2694" spans="1:13">
      <c r="A2694" t="s">
        <v>2693</v>
      </c>
      <c r="B2694" t="s">
        <v>3860</v>
      </c>
      <c r="C2694">
        <v>220077</v>
      </c>
      <c r="D2694" t="s">
        <v>3900</v>
      </c>
      <c r="E2694" t="s">
        <v>3959</v>
      </c>
      <c r="F2694" t="s">
        <v>4017</v>
      </c>
      <c r="G2694" t="s">
        <v>4050</v>
      </c>
      <c r="H2694">
        <v>1199</v>
      </c>
      <c r="I2694" t="s">
        <v>4055</v>
      </c>
      <c r="J2694">
        <v>36</v>
      </c>
      <c r="K2694">
        <v>15738.583329999999</v>
      </c>
      <c r="L2694">
        <v>0</v>
      </c>
      <c r="M2694">
        <f>K2694/L2676</f>
        <v>1.0892132096649774</v>
      </c>
    </row>
    <row r="2695" spans="1:13">
      <c r="A2695" t="s">
        <v>2694</v>
      </c>
      <c r="B2695" t="s">
        <v>3860</v>
      </c>
      <c r="C2695">
        <v>220086</v>
      </c>
      <c r="D2695" t="s">
        <v>3903</v>
      </c>
      <c r="E2695" t="s">
        <v>3962</v>
      </c>
      <c r="F2695" t="s">
        <v>4015</v>
      </c>
      <c r="G2695" t="s">
        <v>4050</v>
      </c>
      <c r="H2695">
        <v>2215</v>
      </c>
      <c r="I2695" t="s">
        <v>4053</v>
      </c>
      <c r="J2695">
        <v>22</v>
      </c>
      <c r="K2695">
        <v>16430.318179999998</v>
      </c>
      <c r="L2695">
        <v>0</v>
      </c>
      <c r="M2695">
        <f>K2695/L2676</f>
        <v>1.1370857989830669</v>
      </c>
    </row>
    <row r="2696" spans="1:13">
      <c r="A2696" t="s">
        <v>2695</v>
      </c>
      <c r="B2696" t="s">
        <v>3860</v>
      </c>
      <c r="C2696">
        <v>220100</v>
      </c>
      <c r="D2696" t="s">
        <v>3924</v>
      </c>
      <c r="E2696" t="s">
        <v>3982</v>
      </c>
      <c r="F2696" t="s">
        <v>4031</v>
      </c>
      <c r="G2696" t="s">
        <v>4050</v>
      </c>
      <c r="H2696">
        <v>2190</v>
      </c>
      <c r="I2696" t="s">
        <v>4053</v>
      </c>
      <c r="J2696">
        <v>12</v>
      </c>
      <c r="K2696">
        <v>10819.916670000001</v>
      </c>
      <c r="L2696">
        <v>0</v>
      </c>
      <c r="M2696">
        <f>K2696/L2676</f>
        <v>0.74880921092650188</v>
      </c>
    </row>
    <row r="2697" spans="1:13">
      <c r="A2697" t="s">
        <v>2696</v>
      </c>
      <c r="B2697" t="s">
        <v>3860</v>
      </c>
      <c r="C2697">
        <v>220101</v>
      </c>
      <c r="D2697" t="s">
        <v>3925</v>
      </c>
      <c r="E2697" t="s">
        <v>3983</v>
      </c>
      <c r="F2697" t="s">
        <v>4032</v>
      </c>
      <c r="G2697" t="s">
        <v>4050</v>
      </c>
      <c r="H2697">
        <v>2462</v>
      </c>
      <c r="I2697" t="s">
        <v>4053</v>
      </c>
      <c r="J2697">
        <v>17</v>
      </c>
      <c r="K2697">
        <v>11845</v>
      </c>
      <c r="L2697">
        <v>0</v>
      </c>
      <c r="M2697">
        <f>K2697/L2676</f>
        <v>0.81975170178685064</v>
      </c>
    </row>
    <row r="2698" spans="1:13">
      <c r="A2698" t="s">
        <v>2697</v>
      </c>
      <c r="B2698" t="s">
        <v>3860</v>
      </c>
      <c r="C2698">
        <v>220110</v>
      </c>
      <c r="D2698" t="s">
        <v>3904</v>
      </c>
      <c r="E2698" t="s">
        <v>3963</v>
      </c>
      <c r="F2698" t="s">
        <v>4015</v>
      </c>
      <c r="G2698" t="s">
        <v>4050</v>
      </c>
      <c r="H2698">
        <v>2115</v>
      </c>
      <c r="I2698" t="s">
        <v>4053</v>
      </c>
      <c r="J2698">
        <v>25</v>
      </c>
      <c r="K2698">
        <v>15452.12</v>
      </c>
      <c r="L2698">
        <v>0</v>
      </c>
      <c r="M2698">
        <f>K2698/L2676</f>
        <v>1.0693880680637089</v>
      </c>
    </row>
    <row r="2699" spans="1:13">
      <c r="A2699" t="s">
        <v>2698</v>
      </c>
      <c r="B2699" t="s">
        <v>3860</v>
      </c>
      <c r="C2699">
        <v>220163</v>
      </c>
      <c r="D2699" t="s">
        <v>3909</v>
      </c>
      <c r="E2699" t="s">
        <v>3967</v>
      </c>
      <c r="F2699" t="s">
        <v>4022</v>
      </c>
      <c r="G2699" t="s">
        <v>4050</v>
      </c>
      <c r="H2699">
        <v>1655</v>
      </c>
      <c r="I2699" t="s">
        <v>4051</v>
      </c>
      <c r="J2699">
        <v>16</v>
      </c>
      <c r="K2699">
        <v>16637.625</v>
      </c>
      <c r="L2699">
        <v>0</v>
      </c>
      <c r="M2699">
        <f>K2699/L2676</f>
        <v>1.1514327908350739</v>
      </c>
    </row>
    <row r="2700" spans="1:13">
      <c r="A2700" t="s">
        <v>2699</v>
      </c>
      <c r="B2700" t="s">
        <v>3860</v>
      </c>
      <c r="C2700">
        <v>220171</v>
      </c>
      <c r="D2700" t="s">
        <v>3910</v>
      </c>
      <c r="E2700" t="s">
        <v>3968</v>
      </c>
      <c r="F2700" t="s">
        <v>4023</v>
      </c>
      <c r="G2700" t="s">
        <v>4050</v>
      </c>
      <c r="H2700">
        <v>1803</v>
      </c>
      <c r="I2700" t="s">
        <v>4053</v>
      </c>
      <c r="J2700">
        <v>13</v>
      </c>
      <c r="K2700">
        <v>13538.53846</v>
      </c>
      <c r="L2700">
        <v>0</v>
      </c>
      <c r="M2700">
        <f>K2700/L2676</f>
        <v>0.93695567262910318</v>
      </c>
    </row>
    <row r="2701" spans="1:13">
      <c r="A2701" t="s">
        <v>2700</v>
      </c>
      <c r="B2701" t="s">
        <v>3860</v>
      </c>
      <c r="C2701">
        <v>220012</v>
      </c>
      <c r="D2701" t="s">
        <v>3891</v>
      </c>
      <c r="E2701" t="s">
        <v>3950</v>
      </c>
      <c r="F2701" t="s">
        <v>4008</v>
      </c>
      <c r="G2701" t="s">
        <v>4050</v>
      </c>
      <c r="H2701">
        <v>2601</v>
      </c>
      <c r="I2701" t="s">
        <v>4053</v>
      </c>
      <c r="J2701">
        <v>32</v>
      </c>
      <c r="K2701">
        <v>8437.40625</v>
      </c>
      <c r="L2701">
        <v>8785.6499001199991</v>
      </c>
      <c r="M2701">
        <f>K2701/L2701</f>
        <v>0.96036222088530498</v>
      </c>
    </row>
    <row r="2702" spans="1:13">
      <c r="A2702" t="s">
        <v>2701</v>
      </c>
      <c r="B2702" t="s">
        <v>3861</v>
      </c>
      <c r="C2702">
        <v>220031</v>
      </c>
      <c r="D2702" t="s">
        <v>3918</v>
      </c>
      <c r="E2702" t="s">
        <v>3976</v>
      </c>
      <c r="F2702" t="s">
        <v>4015</v>
      </c>
      <c r="G2702" t="s">
        <v>4050</v>
      </c>
      <c r="H2702">
        <v>2118</v>
      </c>
      <c r="I2702" t="s">
        <v>4053</v>
      </c>
      <c r="J2702">
        <v>17</v>
      </c>
      <c r="K2702">
        <v>12750.70588</v>
      </c>
      <c r="L2702">
        <v>0</v>
      </c>
      <c r="M2702">
        <f>K2702/L2701</f>
        <v>1.4513104921043853</v>
      </c>
    </row>
    <row r="2703" spans="1:13">
      <c r="A2703" t="s">
        <v>2702</v>
      </c>
      <c r="B2703" t="s">
        <v>3861</v>
      </c>
      <c r="C2703">
        <v>220035</v>
      </c>
      <c r="D2703" t="s">
        <v>3893</v>
      </c>
      <c r="E2703" t="s">
        <v>3952</v>
      </c>
      <c r="F2703" t="s">
        <v>4010</v>
      </c>
      <c r="G2703" t="s">
        <v>4050</v>
      </c>
      <c r="H2703">
        <v>1970</v>
      </c>
      <c r="I2703" t="s">
        <v>4053</v>
      </c>
      <c r="J2703">
        <v>50</v>
      </c>
      <c r="K2703">
        <v>8330.0400000000009</v>
      </c>
      <c r="L2703">
        <v>0</v>
      </c>
      <c r="M2703">
        <f>K2703/L2701</f>
        <v>0.94814158254658254</v>
      </c>
    </row>
    <row r="2704" spans="1:13">
      <c r="A2704" t="s">
        <v>2703</v>
      </c>
      <c r="B2704" t="s">
        <v>3861</v>
      </c>
      <c r="C2704">
        <v>220036</v>
      </c>
      <c r="D2704" t="s">
        <v>3919</v>
      </c>
      <c r="E2704" t="s">
        <v>3977</v>
      </c>
      <c r="F2704" t="s">
        <v>4027</v>
      </c>
      <c r="G2704" t="s">
        <v>4050</v>
      </c>
      <c r="H2704">
        <v>2135</v>
      </c>
      <c r="I2704" t="s">
        <v>4053</v>
      </c>
      <c r="J2704">
        <v>17</v>
      </c>
      <c r="K2704">
        <v>10714</v>
      </c>
      <c r="L2704">
        <v>0</v>
      </c>
      <c r="M2704">
        <f>K2704/L2701</f>
        <v>1.2194886117478529</v>
      </c>
    </row>
    <row r="2705" spans="1:13">
      <c r="A2705" t="s">
        <v>2704</v>
      </c>
      <c r="B2705" t="s">
        <v>3861</v>
      </c>
      <c r="C2705">
        <v>220046</v>
      </c>
      <c r="D2705" t="s">
        <v>3894</v>
      </c>
      <c r="E2705" t="s">
        <v>3953</v>
      </c>
      <c r="F2705" t="s">
        <v>4011</v>
      </c>
      <c r="G2705" t="s">
        <v>4050</v>
      </c>
      <c r="H2705">
        <v>1201</v>
      </c>
      <c r="I2705" t="s">
        <v>4054</v>
      </c>
      <c r="J2705">
        <v>21</v>
      </c>
      <c r="K2705">
        <v>9015.9047620000001</v>
      </c>
      <c r="L2705">
        <v>0</v>
      </c>
      <c r="M2705">
        <f>K2705/L2701</f>
        <v>1.0262080625221426</v>
      </c>
    </row>
    <row r="2706" spans="1:13">
      <c r="A2706" t="s">
        <v>2705</v>
      </c>
      <c r="B2706" t="s">
        <v>3861</v>
      </c>
      <c r="C2706">
        <v>220060</v>
      </c>
      <c r="D2706" t="s">
        <v>3895</v>
      </c>
      <c r="E2706" t="s">
        <v>3954</v>
      </c>
      <c r="F2706" t="s">
        <v>4012</v>
      </c>
      <c r="G2706" t="s">
        <v>4050</v>
      </c>
      <c r="H2706">
        <v>2360</v>
      </c>
      <c r="I2706" t="s">
        <v>4053</v>
      </c>
      <c r="J2706">
        <v>20</v>
      </c>
      <c r="K2706">
        <v>7369.4</v>
      </c>
      <c r="L2706">
        <v>0</v>
      </c>
      <c r="M2706">
        <f>K2706/L2701</f>
        <v>0.83879964302917931</v>
      </c>
    </row>
    <row r="2707" spans="1:13">
      <c r="A2707" t="s">
        <v>2706</v>
      </c>
      <c r="B2707" t="s">
        <v>3861</v>
      </c>
      <c r="C2707">
        <v>220063</v>
      </c>
      <c r="D2707" t="s">
        <v>3896</v>
      </c>
      <c r="E2707" t="s">
        <v>3955</v>
      </c>
      <c r="F2707" t="s">
        <v>4013</v>
      </c>
      <c r="G2707" t="s">
        <v>4050</v>
      </c>
      <c r="H2707">
        <v>1854</v>
      </c>
      <c r="I2707" t="s">
        <v>4053</v>
      </c>
      <c r="J2707">
        <v>20</v>
      </c>
      <c r="K2707">
        <v>9220.6</v>
      </c>
      <c r="L2707">
        <v>0</v>
      </c>
      <c r="M2707">
        <f>K2707/L2701</f>
        <v>1.0495068782417634</v>
      </c>
    </row>
    <row r="2708" spans="1:13">
      <c r="A2708" t="s">
        <v>2707</v>
      </c>
      <c r="B2708" t="s">
        <v>3861</v>
      </c>
      <c r="C2708">
        <v>220066</v>
      </c>
      <c r="D2708" t="s">
        <v>3930</v>
      </c>
      <c r="E2708" t="s">
        <v>3988</v>
      </c>
      <c r="F2708" t="s">
        <v>4017</v>
      </c>
      <c r="G2708" t="s">
        <v>4050</v>
      </c>
      <c r="H2708">
        <v>1104</v>
      </c>
      <c r="I2708" t="s">
        <v>4055</v>
      </c>
      <c r="J2708">
        <v>28</v>
      </c>
      <c r="K2708">
        <v>8606.9285710000004</v>
      </c>
      <c r="L2708">
        <v>0</v>
      </c>
      <c r="M2708">
        <f>K2708/L2701</f>
        <v>0.97965758581871587</v>
      </c>
    </row>
    <row r="2709" spans="1:13">
      <c r="A2709" t="s">
        <v>2708</v>
      </c>
      <c r="B2709" t="s">
        <v>3861</v>
      </c>
      <c r="C2709">
        <v>220071</v>
      </c>
      <c r="D2709" t="s">
        <v>3898</v>
      </c>
      <c r="E2709" t="s">
        <v>3957</v>
      </c>
      <c r="F2709" t="s">
        <v>4015</v>
      </c>
      <c r="G2709" t="s">
        <v>4050</v>
      </c>
      <c r="H2709">
        <v>2114</v>
      </c>
      <c r="I2709" t="s">
        <v>4053</v>
      </c>
      <c r="J2709">
        <v>100</v>
      </c>
      <c r="K2709">
        <v>10226.049999999999</v>
      </c>
      <c r="L2709">
        <v>0</v>
      </c>
      <c r="M2709">
        <f>K2709/L2701</f>
        <v>1.1639491803401278</v>
      </c>
    </row>
    <row r="2710" spans="1:13">
      <c r="A2710" t="s">
        <v>2709</v>
      </c>
      <c r="B2710" t="s">
        <v>3861</v>
      </c>
      <c r="C2710">
        <v>220074</v>
      </c>
      <c r="D2710" t="s">
        <v>3899</v>
      </c>
      <c r="E2710" t="s">
        <v>3958</v>
      </c>
      <c r="F2710" t="s">
        <v>4016</v>
      </c>
      <c r="G2710" t="s">
        <v>4050</v>
      </c>
      <c r="H2710">
        <v>2720</v>
      </c>
      <c r="I2710" t="s">
        <v>4053</v>
      </c>
      <c r="J2710">
        <v>87</v>
      </c>
      <c r="K2710">
        <v>8264.5977010000006</v>
      </c>
      <c r="L2710">
        <v>0</v>
      </c>
      <c r="M2710">
        <f>K2710/L2701</f>
        <v>0.94069281099934543</v>
      </c>
    </row>
    <row r="2711" spans="1:13">
      <c r="A2711" t="s">
        <v>2710</v>
      </c>
      <c r="B2711" t="s">
        <v>3861</v>
      </c>
      <c r="C2711">
        <v>220077</v>
      </c>
      <c r="D2711" t="s">
        <v>3900</v>
      </c>
      <c r="E2711" t="s">
        <v>3959</v>
      </c>
      <c r="F2711" t="s">
        <v>4017</v>
      </c>
      <c r="G2711" t="s">
        <v>4050</v>
      </c>
      <c r="H2711">
        <v>1199</v>
      </c>
      <c r="I2711" t="s">
        <v>4055</v>
      </c>
      <c r="J2711">
        <v>69</v>
      </c>
      <c r="K2711">
        <v>10022.24638</v>
      </c>
      <c r="L2711">
        <v>0</v>
      </c>
      <c r="M2711">
        <f>K2711/L2701</f>
        <v>1.1407518503398493</v>
      </c>
    </row>
    <row r="2712" spans="1:13">
      <c r="A2712" t="s">
        <v>2711</v>
      </c>
      <c r="B2712" t="s">
        <v>3861</v>
      </c>
      <c r="C2712">
        <v>220080</v>
      </c>
      <c r="D2712" t="s">
        <v>3901</v>
      </c>
      <c r="E2712" t="s">
        <v>3960</v>
      </c>
      <c r="F2712" t="s">
        <v>4018</v>
      </c>
      <c r="G2712" t="s">
        <v>4050</v>
      </c>
      <c r="H2712">
        <v>1844</v>
      </c>
      <c r="I2712" t="s">
        <v>4053</v>
      </c>
      <c r="J2712">
        <v>31</v>
      </c>
      <c r="K2712">
        <v>7711.9677419999998</v>
      </c>
      <c r="L2712">
        <v>0</v>
      </c>
      <c r="M2712">
        <f>K2712/L2701</f>
        <v>0.87779137908678395</v>
      </c>
    </row>
    <row r="2713" spans="1:13">
      <c r="A2713" t="s">
        <v>2712</v>
      </c>
      <c r="B2713" t="s">
        <v>3861</v>
      </c>
      <c r="C2713">
        <v>220086</v>
      </c>
      <c r="D2713" t="s">
        <v>3903</v>
      </c>
      <c r="E2713" t="s">
        <v>3962</v>
      </c>
      <c r="F2713" t="s">
        <v>4015</v>
      </c>
      <c r="G2713" t="s">
        <v>4050</v>
      </c>
      <c r="H2713">
        <v>2215</v>
      </c>
      <c r="I2713" t="s">
        <v>4053</v>
      </c>
      <c r="J2713">
        <v>32</v>
      </c>
      <c r="K2713">
        <v>10871.75</v>
      </c>
      <c r="L2713">
        <v>0</v>
      </c>
      <c r="M2713">
        <f>K2713/L2701</f>
        <v>1.2374440278859173</v>
      </c>
    </row>
    <row r="2714" spans="1:13">
      <c r="A2714" t="s">
        <v>2713</v>
      </c>
      <c r="B2714" t="s">
        <v>3861</v>
      </c>
      <c r="C2714">
        <v>220088</v>
      </c>
      <c r="D2714" t="s">
        <v>3945</v>
      </c>
      <c r="E2714" t="s">
        <v>4003</v>
      </c>
      <c r="F2714" t="s">
        <v>4015</v>
      </c>
      <c r="G2714" t="s">
        <v>4050</v>
      </c>
      <c r="H2714">
        <v>2120</v>
      </c>
      <c r="I2714" t="s">
        <v>4053</v>
      </c>
      <c r="J2714">
        <v>45</v>
      </c>
      <c r="K2714">
        <v>7657.2666669999999</v>
      </c>
      <c r="L2714">
        <v>0</v>
      </c>
      <c r="M2714">
        <f>K2714/L2701</f>
        <v>0.87156519484066997</v>
      </c>
    </row>
    <row r="2715" spans="1:13">
      <c r="A2715" t="s">
        <v>2714</v>
      </c>
      <c r="B2715" t="s">
        <v>3861</v>
      </c>
      <c r="C2715">
        <v>220090</v>
      </c>
      <c r="D2715" t="s">
        <v>3923</v>
      </c>
      <c r="E2715" t="s">
        <v>3981</v>
      </c>
      <c r="F2715" t="s">
        <v>4030</v>
      </c>
      <c r="G2715" t="s">
        <v>4050</v>
      </c>
      <c r="H2715">
        <v>1757</v>
      </c>
      <c r="I2715" t="s">
        <v>4053</v>
      </c>
      <c r="J2715">
        <v>16</v>
      </c>
      <c r="K2715">
        <v>7593.75</v>
      </c>
      <c r="L2715">
        <v>0</v>
      </c>
      <c r="M2715">
        <f>K2715/L2701</f>
        <v>0.86433560252569142</v>
      </c>
    </row>
    <row r="2716" spans="1:13">
      <c r="A2716" t="s">
        <v>2715</v>
      </c>
      <c r="B2716" t="s">
        <v>3861</v>
      </c>
      <c r="C2716">
        <v>220100</v>
      </c>
      <c r="D2716" t="s">
        <v>3924</v>
      </c>
      <c r="E2716" t="s">
        <v>3982</v>
      </c>
      <c r="F2716" t="s">
        <v>4031</v>
      </c>
      <c r="G2716" t="s">
        <v>4050</v>
      </c>
      <c r="H2716">
        <v>2190</v>
      </c>
      <c r="I2716" t="s">
        <v>4053</v>
      </c>
      <c r="J2716">
        <v>16</v>
      </c>
      <c r="K2716">
        <v>7633.375</v>
      </c>
      <c r="L2716">
        <v>0</v>
      </c>
      <c r="M2716">
        <f>K2716/L2701</f>
        <v>0.86884579818002305</v>
      </c>
    </row>
    <row r="2717" spans="1:13">
      <c r="A2717" t="s">
        <v>2716</v>
      </c>
      <c r="B2717" t="s">
        <v>3861</v>
      </c>
      <c r="C2717">
        <v>220101</v>
      </c>
      <c r="D2717" t="s">
        <v>3925</v>
      </c>
      <c r="E2717" t="s">
        <v>3983</v>
      </c>
      <c r="F2717" t="s">
        <v>4032</v>
      </c>
      <c r="G2717" t="s">
        <v>4050</v>
      </c>
      <c r="H2717">
        <v>2462</v>
      </c>
      <c r="I2717" t="s">
        <v>4053</v>
      </c>
      <c r="J2717">
        <v>55</v>
      </c>
      <c r="K2717">
        <v>7997.3090910000001</v>
      </c>
      <c r="L2717">
        <v>0</v>
      </c>
      <c r="M2717">
        <f>K2717/L2701</f>
        <v>0.91026949422270609</v>
      </c>
    </row>
    <row r="2718" spans="1:13">
      <c r="A2718" t="s">
        <v>2717</v>
      </c>
      <c r="B2718" t="s">
        <v>3861</v>
      </c>
      <c r="C2718">
        <v>220110</v>
      </c>
      <c r="D2718" t="s">
        <v>3904</v>
      </c>
      <c r="E2718" t="s">
        <v>3963</v>
      </c>
      <c r="F2718" t="s">
        <v>4015</v>
      </c>
      <c r="G2718" t="s">
        <v>4050</v>
      </c>
      <c r="H2718">
        <v>2115</v>
      </c>
      <c r="I2718" t="s">
        <v>4053</v>
      </c>
      <c r="J2718">
        <v>30</v>
      </c>
      <c r="K2718">
        <v>10236.733329999999</v>
      </c>
      <c r="L2718">
        <v>0</v>
      </c>
      <c r="M2718">
        <f>K2718/L2701</f>
        <v>1.1651651780319838</v>
      </c>
    </row>
    <row r="2719" spans="1:13">
      <c r="A2719" t="s">
        <v>2718</v>
      </c>
      <c r="B2719" t="s">
        <v>3861</v>
      </c>
      <c r="C2719">
        <v>220116</v>
      </c>
      <c r="D2719" t="s">
        <v>3906</v>
      </c>
      <c r="E2719" t="s">
        <v>3965</v>
      </c>
      <c r="F2719" t="s">
        <v>4015</v>
      </c>
      <c r="G2719" t="s">
        <v>4050</v>
      </c>
      <c r="H2719">
        <v>2111</v>
      </c>
      <c r="I2719" t="s">
        <v>4053</v>
      </c>
      <c r="J2719">
        <v>28</v>
      </c>
      <c r="K2719">
        <v>11521.92857</v>
      </c>
      <c r="L2719">
        <v>0</v>
      </c>
      <c r="M2719">
        <f>K2719/L2701</f>
        <v>1.3114486351024104</v>
      </c>
    </row>
    <row r="2720" spans="1:13">
      <c r="A2720" t="s">
        <v>2719</v>
      </c>
      <c r="B2720" t="s">
        <v>3861</v>
      </c>
      <c r="C2720">
        <v>220163</v>
      </c>
      <c r="D2720" t="s">
        <v>3909</v>
      </c>
      <c r="E2720" t="s">
        <v>3967</v>
      </c>
      <c r="F2720" t="s">
        <v>4022</v>
      </c>
      <c r="G2720" t="s">
        <v>4050</v>
      </c>
      <c r="H2720">
        <v>1655</v>
      </c>
      <c r="I2720" t="s">
        <v>4051</v>
      </c>
      <c r="J2720">
        <v>70</v>
      </c>
      <c r="K2720">
        <v>10807.014289999999</v>
      </c>
      <c r="L2720">
        <v>0</v>
      </c>
      <c r="M2720">
        <f>K2720/L2701</f>
        <v>1.2300756816923004</v>
      </c>
    </row>
    <row r="2721" spans="1:13">
      <c r="A2721" t="s">
        <v>2720</v>
      </c>
      <c r="B2721" t="s">
        <v>3861</v>
      </c>
      <c r="C2721">
        <v>220171</v>
      </c>
      <c r="D2721" t="s">
        <v>3910</v>
      </c>
      <c r="E2721" t="s">
        <v>3968</v>
      </c>
      <c r="F2721" t="s">
        <v>4023</v>
      </c>
      <c r="G2721" t="s">
        <v>4050</v>
      </c>
      <c r="H2721">
        <v>1803</v>
      </c>
      <c r="I2721" t="s">
        <v>4053</v>
      </c>
      <c r="J2721">
        <v>48</v>
      </c>
      <c r="K2721">
        <v>8900.0416669999995</v>
      </c>
      <c r="L2721">
        <v>0</v>
      </c>
      <c r="M2721">
        <f>K2721/L2701</f>
        <v>1.0130202965267758</v>
      </c>
    </row>
    <row r="2722" spans="1:13">
      <c r="A2722" t="s">
        <v>2721</v>
      </c>
      <c r="B2722" t="s">
        <v>3861</v>
      </c>
      <c r="C2722">
        <v>220175</v>
      </c>
      <c r="D2722" t="s">
        <v>3911</v>
      </c>
      <c r="E2722" t="s">
        <v>3969</v>
      </c>
      <c r="F2722" t="s">
        <v>4024</v>
      </c>
      <c r="G2722" t="s">
        <v>4050</v>
      </c>
      <c r="H2722">
        <v>1701</v>
      </c>
      <c r="I2722" t="s">
        <v>4053</v>
      </c>
      <c r="J2722">
        <v>11</v>
      </c>
      <c r="K2722">
        <v>8024.636364</v>
      </c>
      <c r="L2722">
        <v>0</v>
      </c>
      <c r="M2722">
        <f>K2722/L2701</f>
        <v>0.91337993833448738</v>
      </c>
    </row>
    <row r="2723" spans="1:13">
      <c r="A2723" t="s">
        <v>2722</v>
      </c>
      <c r="B2723" t="s">
        <v>3861</v>
      </c>
      <c r="C2723">
        <v>220002</v>
      </c>
      <c r="D2723" t="s">
        <v>3913</v>
      </c>
      <c r="E2723" t="s">
        <v>3971</v>
      </c>
      <c r="F2723" t="s">
        <v>4025</v>
      </c>
      <c r="G2723" t="s">
        <v>4050</v>
      </c>
      <c r="H2723">
        <v>2138</v>
      </c>
      <c r="I2723" t="s">
        <v>4053</v>
      </c>
      <c r="J2723">
        <v>15</v>
      </c>
      <c r="K2723">
        <v>6196.6666670000004</v>
      </c>
      <c r="L2723">
        <v>0</v>
      </c>
      <c r="M2723">
        <f>K2723/L2701</f>
        <v>0.7053168220276298</v>
      </c>
    </row>
    <row r="2724" spans="1:13">
      <c r="A2724" t="s">
        <v>2723</v>
      </c>
      <c r="B2724" t="s">
        <v>3862</v>
      </c>
      <c r="C2724">
        <v>220008</v>
      </c>
      <c r="D2724" t="s">
        <v>3889</v>
      </c>
      <c r="E2724" t="s">
        <v>3948</v>
      </c>
      <c r="F2724" t="s">
        <v>4006</v>
      </c>
      <c r="G2724" t="s">
        <v>4050</v>
      </c>
      <c r="H2724">
        <v>2703</v>
      </c>
      <c r="I2724" t="s">
        <v>4052</v>
      </c>
      <c r="J2724">
        <v>14</v>
      </c>
      <c r="K2724">
        <v>5268</v>
      </c>
      <c r="L2724">
        <v>0</v>
      </c>
      <c r="M2724">
        <f>K2724/L2701</f>
        <v>0.59961415033485987</v>
      </c>
    </row>
    <row r="2725" spans="1:13">
      <c r="A2725" t="s">
        <v>2724</v>
      </c>
      <c r="B2725" t="s">
        <v>3862</v>
      </c>
      <c r="C2725">
        <v>220010</v>
      </c>
      <c r="D2725" t="s">
        <v>3890</v>
      </c>
      <c r="E2725" t="s">
        <v>3949</v>
      </c>
      <c r="F2725" t="s">
        <v>4007</v>
      </c>
      <c r="G2725" t="s">
        <v>4050</v>
      </c>
      <c r="H2725">
        <v>1842</v>
      </c>
      <c r="I2725" t="s">
        <v>4053</v>
      </c>
      <c r="J2725">
        <v>14</v>
      </c>
      <c r="K2725">
        <v>6262.9285710000004</v>
      </c>
      <c r="L2725">
        <v>0</v>
      </c>
      <c r="M2725">
        <f>K2725/L2701</f>
        <v>0.71285888263251396</v>
      </c>
    </row>
    <row r="2726" spans="1:13">
      <c r="A2726" t="s">
        <v>2725</v>
      </c>
      <c r="B2726" t="s">
        <v>3862</v>
      </c>
      <c r="C2726">
        <v>220012</v>
      </c>
      <c r="D2726" t="s">
        <v>3891</v>
      </c>
      <c r="E2726" t="s">
        <v>3950</v>
      </c>
      <c r="F2726" t="s">
        <v>4008</v>
      </c>
      <c r="G2726" t="s">
        <v>4050</v>
      </c>
      <c r="H2726">
        <v>2601</v>
      </c>
      <c r="I2726" t="s">
        <v>4053</v>
      </c>
      <c r="J2726">
        <v>45</v>
      </c>
      <c r="K2726">
        <v>6078</v>
      </c>
      <c r="L2726">
        <v>5914.0582380400001</v>
      </c>
      <c r="M2726">
        <f>K2726/L2726</f>
        <v>1.0277206877851668</v>
      </c>
    </row>
    <row r="2727" spans="1:13">
      <c r="A2727" t="s">
        <v>2726</v>
      </c>
      <c r="B2727" t="s">
        <v>3862</v>
      </c>
      <c r="C2727">
        <v>220015</v>
      </c>
      <c r="D2727" t="s">
        <v>3932</v>
      </c>
      <c r="E2727" t="s">
        <v>3990</v>
      </c>
      <c r="F2727" t="s">
        <v>4038</v>
      </c>
      <c r="G2727" t="s">
        <v>4050</v>
      </c>
      <c r="H2727">
        <v>1060</v>
      </c>
      <c r="I2727" t="s">
        <v>4055</v>
      </c>
      <c r="J2727">
        <v>13</v>
      </c>
      <c r="K2727">
        <v>5262.3076920000003</v>
      </c>
      <c r="L2727">
        <v>0</v>
      </c>
      <c r="M2727">
        <f>K2727/L2726</f>
        <v>0.88979639364254914</v>
      </c>
    </row>
    <row r="2728" spans="1:13">
      <c r="A2728" t="s">
        <v>2727</v>
      </c>
      <c r="B2728" t="s">
        <v>3862</v>
      </c>
      <c r="C2728">
        <v>220020</v>
      </c>
      <c r="D2728" t="s">
        <v>3916</v>
      </c>
      <c r="E2728" t="s">
        <v>3974</v>
      </c>
      <c r="F2728" t="s">
        <v>4016</v>
      </c>
      <c r="G2728" t="s">
        <v>4050</v>
      </c>
      <c r="H2728">
        <v>2721</v>
      </c>
      <c r="I2728" t="s">
        <v>4053</v>
      </c>
      <c r="J2728">
        <v>11</v>
      </c>
      <c r="K2728">
        <v>5749.4545449999996</v>
      </c>
      <c r="L2728">
        <v>0</v>
      </c>
      <c r="M2728">
        <f>K2728/L2726</f>
        <v>0.97216738719594475</v>
      </c>
    </row>
    <row r="2729" spans="1:13">
      <c r="A2729" t="s">
        <v>2728</v>
      </c>
      <c r="B2729" t="s">
        <v>3862</v>
      </c>
      <c r="C2729">
        <v>220024</v>
      </c>
      <c r="D2729" t="s">
        <v>3929</v>
      </c>
      <c r="E2729" t="s">
        <v>3987</v>
      </c>
      <c r="F2729" t="s">
        <v>4036</v>
      </c>
      <c r="G2729" t="s">
        <v>4050</v>
      </c>
      <c r="H2729">
        <v>1040</v>
      </c>
      <c r="I2729" t="s">
        <v>4055</v>
      </c>
      <c r="J2729">
        <v>12</v>
      </c>
      <c r="K2729">
        <v>5709</v>
      </c>
      <c r="L2729">
        <v>0</v>
      </c>
      <c r="M2729">
        <f>K2729/L2726</f>
        <v>0.9653269836402627</v>
      </c>
    </row>
    <row r="2730" spans="1:13">
      <c r="A2730" t="s">
        <v>2729</v>
      </c>
      <c r="B2730" t="s">
        <v>3862</v>
      </c>
      <c r="C2730">
        <v>220029</v>
      </c>
      <c r="D2730" t="s">
        <v>3917</v>
      </c>
      <c r="E2730" t="s">
        <v>3975</v>
      </c>
      <c r="F2730" t="s">
        <v>4026</v>
      </c>
      <c r="G2730" t="s">
        <v>4050</v>
      </c>
      <c r="H2730">
        <v>1950</v>
      </c>
      <c r="I2730" t="s">
        <v>4053</v>
      </c>
      <c r="J2730">
        <v>11</v>
      </c>
      <c r="K2730">
        <v>5130.9090910000004</v>
      </c>
      <c r="L2730">
        <v>0</v>
      </c>
      <c r="M2730">
        <f>K2730/L2726</f>
        <v>0.86757838433130718</v>
      </c>
    </row>
    <row r="2731" spans="1:13">
      <c r="A2731" t="s">
        <v>2730</v>
      </c>
      <c r="B2731" t="s">
        <v>3862</v>
      </c>
      <c r="C2731">
        <v>220031</v>
      </c>
      <c r="D2731" t="s">
        <v>3918</v>
      </c>
      <c r="E2731" t="s">
        <v>3976</v>
      </c>
      <c r="F2731" t="s">
        <v>4015</v>
      </c>
      <c r="G2731" t="s">
        <v>4050</v>
      </c>
      <c r="H2731">
        <v>2118</v>
      </c>
      <c r="I2731" t="s">
        <v>4053</v>
      </c>
      <c r="J2731">
        <v>11</v>
      </c>
      <c r="K2731">
        <v>8487</v>
      </c>
      <c r="L2731">
        <v>0</v>
      </c>
      <c r="M2731">
        <f>K2731/L2726</f>
        <v>1.4350551953327919</v>
      </c>
    </row>
    <row r="2732" spans="1:13">
      <c r="A2732" t="s">
        <v>2731</v>
      </c>
      <c r="B2732" t="s">
        <v>3862</v>
      </c>
      <c r="C2732">
        <v>220033</v>
      </c>
      <c r="D2732" t="s">
        <v>3892</v>
      </c>
      <c r="E2732" t="s">
        <v>3951</v>
      </c>
      <c r="F2732" t="s">
        <v>4009</v>
      </c>
      <c r="G2732" t="s">
        <v>4050</v>
      </c>
      <c r="H2732">
        <v>1915</v>
      </c>
      <c r="I2732" t="s">
        <v>4053</v>
      </c>
      <c r="J2732">
        <v>23</v>
      </c>
      <c r="K2732">
        <v>5367.3478260000002</v>
      </c>
      <c r="L2732">
        <v>0</v>
      </c>
      <c r="M2732">
        <f>K2732/L2726</f>
        <v>0.90755748590308316</v>
      </c>
    </row>
    <row r="2733" spans="1:13">
      <c r="A2733" t="s">
        <v>2732</v>
      </c>
      <c r="B2733" t="s">
        <v>3862</v>
      </c>
      <c r="C2733">
        <v>220035</v>
      </c>
      <c r="D2733" t="s">
        <v>3893</v>
      </c>
      <c r="E2733" t="s">
        <v>3952</v>
      </c>
      <c r="F2733" t="s">
        <v>4010</v>
      </c>
      <c r="G2733" t="s">
        <v>4050</v>
      </c>
      <c r="H2733">
        <v>1970</v>
      </c>
      <c r="I2733" t="s">
        <v>4053</v>
      </c>
      <c r="J2733">
        <v>41</v>
      </c>
      <c r="K2733">
        <v>6268.926829</v>
      </c>
      <c r="L2733">
        <v>0</v>
      </c>
      <c r="M2733">
        <f>K2733/L2726</f>
        <v>1.0600042435628108</v>
      </c>
    </row>
    <row r="2734" spans="1:13">
      <c r="A2734" t="s">
        <v>2733</v>
      </c>
      <c r="B2734" t="s">
        <v>3862</v>
      </c>
      <c r="C2734">
        <v>220046</v>
      </c>
      <c r="D2734" t="s">
        <v>3894</v>
      </c>
      <c r="E2734" t="s">
        <v>3953</v>
      </c>
      <c r="F2734" t="s">
        <v>4011</v>
      </c>
      <c r="G2734" t="s">
        <v>4050</v>
      </c>
      <c r="H2734">
        <v>1201</v>
      </c>
      <c r="I2734" t="s">
        <v>4054</v>
      </c>
      <c r="J2734">
        <v>22</v>
      </c>
      <c r="K2734">
        <v>6354.9090910000004</v>
      </c>
      <c r="L2734">
        <v>0</v>
      </c>
      <c r="M2734">
        <f>K2734/L2726</f>
        <v>1.0745428663729399</v>
      </c>
    </row>
    <row r="2735" spans="1:13">
      <c r="A2735" t="s">
        <v>2734</v>
      </c>
      <c r="B2735" t="s">
        <v>3862</v>
      </c>
      <c r="C2735">
        <v>220052</v>
      </c>
      <c r="D2735" t="s">
        <v>3920</v>
      </c>
      <c r="E2735" t="s">
        <v>3978</v>
      </c>
      <c r="F2735" t="s">
        <v>4019</v>
      </c>
      <c r="G2735" t="s">
        <v>4050</v>
      </c>
      <c r="H2735">
        <v>2302</v>
      </c>
      <c r="I2735" t="s">
        <v>4053</v>
      </c>
      <c r="J2735">
        <v>12</v>
      </c>
      <c r="K2735">
        <v>6204.8333329999996</v>
      </c>
      <c r="L2735">
        <v>0</v>
      </c>
      <c r="M2735">
        <f>K2735/L2726</f>
        <v>1.0491667621887277</v>
      </c>
    </row>
    <row r="2736" spans="1:13">
      <c r="A2736" t="s">
        <v>2735</v>
      </c>
      <c r="B2736" t="s">
        <v>3862</v>
      </c>
      <c r="C2736">
        <v>220063</v>
      </c>
      <c r="D2736" t="s">
        <v>3896</v>
      </c>
      <c r="E2736" t="s">
        <v>3955</v>
      </c>
      <c r="F2736" t="s">
        <v>4013</v>
      </c>
      <c r="G2736" t="s">
        <v>4050</v>
      </c>
      <c r="H2736">
        <v>1854</v>
      </c>
      <c r="I2736" t="s">
        <v>4053</v>
      </c>
      <c r="J2736">
        <v>15</v>
      </c>
      <c r="K2736">
        <v>5787.2</v>
      </c>
      <c r="L2736">
        <v>0</v>
      </c>
      <c r="M2736">
        <f>K2736/L2726</f>
        <v>0.97854971443736694</v>
      </c>
    </row>
    <row r="2737" spans="1:13">
      <c r="A2737" t="s">
        <v>2736</v>
      </c>
      <c r="B2737" t="s">
        <v>3862</v>
      </c>
      <c r="C2737">
        <v>220066</v>
      </c>
      <c r="D2737" t="s">
        <v>3930</v>
      </c>
      <c r="E2737" t="s">
        <v>3988</v>
      </c>
      <c r="F2737" t="s">
        <v>4017</v>
      </c>
      <c r="G2737" t="s">
        <v>4050</v>
      </c>
      <c r="H2737">
        <v>1104</v>
      </c>
      <c r="I2737" t="s">
        <v>4055</v>
      </c>
      <c r="J2737">
        <v>13</v>
      </c>
      <c r="K2737">
        <v>6249.7692310000002</v>
      </c>
      <c r="L2737">
        <v>0</v>
      </c>
      <c r="M2737">
        <f>K2737/L2726</f>
        <v>1.0567649115797784</v>
      </c>
    </row>
    <row r="2738" spans="1:13">
      <c r="A2738" t="s">
        <v>2737</v>
      </c>
      <c r="B2738" t="s">
        <v>3862</v>
      </c>
      <c r="C2738">
        <v>220070</v>
      </c>
      <c r="D2738" t="s">
        <v>3897</v>
      </c>
      <c r="E2738" t="s">
        <v>3956</v>
      </c>
      <c r="F2738" t="s">
        <v>4014</v>
      </c>
      <c r="G2738" t="s">
        <v>4050</v>
      </c>
      <c r="H2738">
        <v>2176</v>
      </c>
      <c r="I2738" t="s">
        <v>4053</v>
      </c>
      <c r="J2738">
        <v>39</v>
      </c>
      <c r="K2738">
        <v>5761.3333329999996</v>
      </c>
      <c r="L2738">
        <v>0</v>
      </c>
      <c r="M2738">
        <f>K2738/L2726</f>
        <v>0.97417595517445976</v>
      </c>
    </row>
    <row r="2739" spans="1:13">
      <c r="A2739" t="s">
        <v>2738</v>
      </c>
      <c r="B2739" t="s">
        <v>3862</v>
      </c>
      <c r="C2739">
        <v>220071</v>
      </c>
      <c r="D2739" t="s">
        <v>3898</v>
      </c>
      <c r="E2739" t="s">
        <v>3957</v>
      </c>
      <c r="F2739" t="s">
        <v>4015</v>
      </c>
      <c r="G2739" t="s">
        <v>4050</v>
      </c>
      <c r="H2739">
        <v>2114</v>
      </c>
      <c r="I2739" t="s">
        <v>4053</v>
      </c>
      <c r="J2739">
        <v>21</v>
      </c>
      <c r="K2739">
        <v>7642.4285710000004</v>
      </c>
      <c r="L2739">
        <v>0</v>
      </c>
      <c r="M2739">
        <f>K2739/L2726</f>
        <v>1.2922477702101232</v>
      </c>
    </row>
    <row r="2740" spans="1:13">
      <c r="A2740" t="s">
        <v>2739</v>
      </c>
      <c r="B2740" t="s">
        <v>3862</v>
      </c>
      <c r="C2740">
        <v>220074</v>
      </c>
      <c r="D2740" t="s">
        <v>3899</v>
      </c>
      <c r="E2740" t="s">
        <v>3958</v>
      </c>
      <c r="F2740" t="s">
        <v>4016</v>
      </c>
      <c r="G2740" t="s">
        <v>4050</v>
      </c>
      <c r="H2740">
        <v>2720</v>
      </c>
      <c r="I2740" t="s">
        <v>4053</v>
      </c>
      <c r="J2740">
        <v>53</v>
      </c>
      <c r="K2740">
        <v>5581.3207549999997</v>
      </c>
      <c r="L2740">
        <v>0</v>
      </c>
      <c r="M2740">
        <f>K2740/L2726</f>
        <v>0.94373787513626617</v>
      </c>
    </row>
    <row r="2741" spans="1:13">
      <c r="A2741" t="s">
        <v>2740</v>
      </c>
      <c r="B2741" t="s">
        <v>3862</v>
      </c>
      <c r="C2741">
        <v>220077</v>
      </c>
      <c r="D2741" t="s">
        <v>3900</v>
      </c>
      <c r="E2741" t="s">
        <v>3959</v>
      </c>
      <c r="F2741" t="s">
        <v>4017</v>
      </c>
      <c r="G2741" t="s">
        <v>4050</v>
      </c>
      <c r="H2741">
        <v>1199</v>
      </c>
      <c r="I2741" t="s">
        <v>4055</v>
      </c>
      <c r="J2741">
        <v>23</v>
      </c>
      <c r="K2741">
        <v>7018</v>
      </c>
      <c r="L2741">
        <v>0</v>
      </c>
      <c r="M2741">
        <f>K2741/L2726</f>
        <v>1.1866639991570089</v>
      </c>
    </row>
    <row r="2742" spans="1:13">
      <c r="A2742" t="s">
        <v>2741</v>
      </c>
      <c r="B2742" t="s">
        <v>3862</v>
      </c>
      <c r="C2742">
        <v>220080</v>
      </c>
      <c r="D2742" t="s">
        <v>3901</v>
      </c>
      <c r="E2742" t="s">
        <v>3960</v>
      </c>
      <c r="F2742" t="s">
        <v>4018</v>
      </c>
      <c r="G2742" t="s">
        <v>4050</v>
      </c>
      <c r="H2742">
        <v>1844</v>
      </c>
      <c r="I2742" t="s">
        <v>4053</v>
      </c>
      <c r="J2742">
        <v>15</v>
      </c>
      <c r="K2742">
        <v>5254.6</v>
      </c>
      <c r="L2742">
        <v>0</v>
      </c>
      <c r="M2742">
        <f>K2742/L2726</f>
        <v>0.88849311056859781</v>
      </c>
    </row>
    <row r="2743" spans="1:13">
      <c r="A2743" t="s">
        <v>2742</v>
      </c>
      <c r="B2743" t="s">
        <v>3862</v>
      </c>
      <c r="C2743">
        <v>220084</v>
      </c>
      <c r="D2743" t="s">
        <v>3931</v>
      </c>
      <c r="E2743" t="s">
        <v>3989</v>
      </c>
      <c r="F2743" t="s">
        <v>4037</v>
      </c>
      <c r="G2743" t="s">
        <v>4050</v>
      </c>
      <c r="H2743">
        <v>1742</v>
      </c>
      <c r="I2743" t="s">
        <v>4053</v>
      </c>
      <c r="J2743">
        <v>25</v>
      </c>
      <c r="K2743">
        <v>5023.3599999999997</v>
      </c>
      <c r="L2743">
        <v>0</v>
      </c>
      <c r="M2743">
        <f>K2743/L2726</f>
        <v>0.84939305597112447</v>
      </c>
    </row>
    <row r="2744" spans="1:13">
      <c r="A2744" t="s">
        <v>2743</v>
      </c>
      <c r="B2744" t="s">
        <v>3862</v>
      </c>
      <c r="C2744">
        <v>220086</v>
      </c>
      <c r="D2744" t="s">
        <v>3903</v>
      </c>
      <c r="E2744" t="s">
        <v>3962</v>
      </c>
      <c r="F2744" t="s">
        <v>4015</v>
      </c>
      <c r="G2744" t="s">
        <v>4050</v>
      </c>
      <c r="H2744">
        <v>2215</v>
      </c>
      <c r="I2744" t="s">
        <v>4053</v>
      </c>
      <c r="J2744">
        <v>20</v>
      </c>
      <c r="K2744">
        <v>7614.85</v>
      </c>
      <c r="L2744">
        <v>0</v>
      </c>
      <c r="M2744">
        <f>K2744/L2726</f>
        <v>1.2875845474466727</v>
      </c>
    </row>
    <row r="2745" spans="1:13">
      <c r="A2745" t="s">
        <v>2744</v>
      </c>
      <c r="B2745" t="s">
        <v>3862</v>
      </c>
      <c r="C2745">
        <v>220090</v>
      </c>
      <c r="D2745" t="s">
        <v>3923</v>
      </c>
      <c r="E2745" t="s">
        <v>3981</v>
      </c>
      <c r="F2745" t="s">
        <v>4030</v>
      </c>
      <c r="G2745" t="s">
        <v>4050</v>
      </c>
      <c r="H2745">
        <v>1757</v>
      </c>
      <c r="I2745" t="s">
        <v>4053</v>
      </c>
      <c r="J2745">
        <v>14</v>
      </c>
      <c r="K2745">
        <v>5178.7857139999996</v>
      </c>
      <c r="L2745">
        <v>0</v>
      </c>
      <c r="M2745">
        <f>K2745/L2726</f>
        <v>0.87567377688122328</v>
      </c>
    </row>
    <row r="2746" spans="1:13">
      <c r="A2746" t="s">
        <v>2745</v>
      </c>
      <c r="B2746" t="s">
        <v>3862</v>
      </c>
      <c r="C2746">
        <v>220100</v>
      </c>
      <c r="D2746" t="s">
        <v>3924</v>
      </c>
      <c r="E2746" t="s">
        <v>3982</v>
      </c>
      <c r="F2746" t="s">
        <v>4031</v>
      </c>
      <c r="G2746" t="s">
        <v>4050</v>
      </c>
      <c r="H2746">
        <v>2190</v>
      </c>
      <c r="I2746" t="s">
        <v>4053</v>
      </c>
      <c r="J2746">
        <v>33</v>
      </c>
      <c r="K2746">
        <v>5376.3333329999996</v>
      </c>
      <c r="L2746">
        <v>0</v>
      </c>
      <c r="M2746">
        <f>K2746/L2726</f>
        <v>0.90907683296365205</v>
      </c>
    </row>
    <row r="2747" spans="1:13">
      <c r="A2747" t="s">
        <v>2746</v>
      </c>
      <c r="B2747" t="s">
        <v>3862</v>
      </c>
      <c r="C2747">
        <v>220101</v>
      </c>
      <c r="D2747" t="s">
        <v>3925</v>
      </c>
      <c r="E2747" t="s">
        <v>3983</v>
      </c>
      <c r="F2747" t="s">
        <v>4032</v>
      </c>
      <c r="G2747" t="s">
        <v>4050</v>
      </c>
      <c r="H2747">
        <v>2462</v>
      </c>
      <c r="I2747" t="s">
        <v>4053</v>
      </c>
      <c r="J2747">
        <v>23</v>
      </c>
      <c r="K2747">
        <v>5359.9130429999996</v>
      </c>
      <c r="L2747">
        <v>0</v>
      </c>
      <c r="M2747">
        <f>K2747/L2726</f>
        <v>0.90630034863781594</v>
      </c>
    </row>
    <row r="2748" spans="1:13">
      <c r="A2748" t="s">
        <v>2747</v>
      </c>
      <c r="B2748" t="s">
        <v>3862</v>
      </c>
      <c r="C2748">
        <v>220105</v>
      </c>
      <c r="D2748" t="s">
        <v>3926</v>
      </c>
      <c r="E2748" t="s">
        <v>3984</v>
      </c>
      <c r="F2748" t="s">
        <v>4033</v>
      </c>
      <c r="G2748" t="s">
        <v>4050</v>
      </c>
      <c r="H2748">
        <v>1890</v>
      </c>
      <c r="I2748" t="s">
        <v>4053</v>
      </c>
      <c r="J2748">
        <v>29</v>
      </c>
      <c r="K2748">
        <v>4866.206897</v>
      </c>
      <c r="L2748">
        <v>0</v>
      </c>
      <c r="M2748">
        <f>K2748/L2726</f>
        <v>0.82282025322306052</v>
      </c>
    </row>
    <row r="2749" spans="1:13">
      <c r="A2749" t="s">
        <v>2748</v>
      </c>
      <c r="B2749" t="s">
        <v>3862</v>
      </c>
      <c r="C2749">
        <v>220108</v>
      </c>
      <c r="D2749" t="s">
        <v>3927</v>
      </c>
      <c r="E2749" t="s">
        <v>3985</v>
      </c>
      <c r="F2749" t="s">
        <v>4034</v>
      </c>
      <c r="G2749" t="s">
        <v>4050</v>
      </c>
      <c r="H2749">
        <v>2186</v>
      </c>
      <c r="I2749" t="s">
        <v>4053</v>
      </c>
      <c r="J2749">
        <v>15</v>
      </c>
      <c r="K2749">
        <v>4792.2</v>
      </c>
      <c r="L2749">
        <v>0</v>
      </c>
      <c r="M2749">
        <f>K2749/L2726</f>
        <v>0.81030652846398088</v>
      </c>
    </row>
    <row r="2750" spans="1:13">
      <c r="A2750" t="s">
        <v>2749</v>
      </c>
      <c r="B2750" t="s">
        <v>3862</v>
      </c>
      <c r="C2750">
        <v>220111</v>
      </c>
      <c r="D2750" t="s">
        <v>3905</v>
      </c>
      <c r="E2750" t="s">
        <v>3964</v>
      </c>
      <c r="F2750" t="s">
        <v>4019</v>
      </c>
      <c r="G2750" t="s">
        <v>4050</v>
      </c>
      <c r="H2750">
        <v>2301</v>
      </c>
      <c r="I2750" t="s">
        <v>4053</v>
      </c>
      <c r="J2750">
        <v>15</v>
      </c>
      <c r="K2750">
        <v>5732.4666669999997</v>
      </c>
      <c r="L2750">
        <v>0</v>
      </c>
      <c r="M2750">
        <f>K2750/L2726</f>
        <v>0.96929493019328428</v>
      </c>
    </row>
    <row r="2751" spans="1:13">
      <c r="A2751" t="s">
        <v>2750</v>
      </c>
      <c r="B2751" t="s">
        <v>3862</v>
      </c>
      <c r="C2751">
        <v>220119</v>
      </c>
      <c r="D2751" t="s">
        <v>3937</v>
      </c>
      <c r="E2751" t="s">
        <v>3995</v>
      </c>
      <c r="F2751" t="s">
        <v>4015</v>
      </c>
      <c r="G2751" t="s">
        <v>4050</v>
      </c>
      <c r="H2751">
        <v>2130</v>
      </c>
      <c r="I2751" t="s">
        <v>4053</v>
      </c>
      <c r="J2751">
        <v>17</v>
      </c>
      <c r="K2751">
        <v>5771.2352940000001</v>
      </c>
      <c r="L2751">
        <v>6994.6496029199998</v>
      </c>
      <c r="M2751">
        <f>K2751/L2751</f>
        <v>0.82509283833041891</v>
      </c>
    </row>
    <row r="2752" spans="1:13">
      <c r="A2752" t="s">
        <v>2751</v>
      </c>
      <c r="B2752" t="s">
        <v>3862</v>
      </c>
      <c r="C2752">
        <v>220126</v>
      </c>
      <c r="D2752" t="s">
        <v>3907</v>
      </c>
      <c r="E2752" t="s">
        <v>3965</v>
      </c>
      <c r="F2752" t="s">
        <v>4020</v>
      </c>
      <c r="G2752" t="s">
        <v>4050</v>
      </c>
      <c r="H2752">
        <v>2062</v>
      </c>
      <c r="I2752" t="s">
        <v>4053</v>
      </c>
      <c r="J2752">
        <v>32</v>
      </c>
      <c r="K2752">
        <v>5429.96875</v>
      </c>
      <c r="L2752">
        <v>0</v>
      </c>
      <c r="M2752">
        <f>K2752/L2751</f>
        <v>0.77630318289756717</v>
      </c>
    </row>
    <row r="2753" spans="1:13">
      <c r="A2753" t="s">
        <v>2752</v>
      </c>
      <c r="B2753" t="s">
        <v>3862</v>
      </c>
      <c r="C2753">
        <v>220135</v>
      </c>
      <c r="D2753" t="s">
        <v>3908</v>
      </c>
      <c r="E2753" t="s">
        <v>3966</v>
      </c>
      <c r="F2753" t="s">
        <v>4021</v>
      </c>
      <c r="G2753" t="s">
        <v>4050</v>
      </c>
      <c r="H2753">
        <v>2540</v>
      </c>
      <c r="I2753" t="s">
        <v>4053</v>
      </c>
      <c r="J2753">
        <v>12</v>
      </c>
      <c r="K2753">
        <v>4926.3333329999996</v>
      </c>
      <c r="L2753">
        <v>0</v>
      </c>
      <c r="M2753">
        <f>K2753/L2751</f>
        <v>0.70430023127154828</v>
      </c>
    </row>
    <row r="2754" spans="1:13">
      <c r="A2754" t="s">
        <v>2753</v>
      </c>
      <c r="B2754" t="s">
        <v>3862</v>
      </c>
      <c r="C2754">
        <v>220163</v>
      </c>
      <c r="D2754" t="s">
        <v>3909</v>
      </c>
      <c r="E2754" t="s">
        <v>3967</v>
      </c>
      <c r="F2754" t="s">
        <v>4022</v>
      </c>
      <c r="G2754" t="s">
        <v>4050</v>
      </c>
      <c r="H2754">
        <v>1655</v>
      </c>
      <c r="I2754" t="s">
        <v>4051</v>
      </c>
      <c r="J2754">
        <v>20</v>
      </c>
      <c r="K2754">
        <v>8090.3</v>
      </c>
      <c r="L2754">
        <v>0</v>
      </c>
      <c r="M2754">
        <f>K2754/L2751</f>
        <v>1.1566412128239574</v>
      </c>
    </row>
    <row r="2755" spans="1:13">
      <c r="A2755" t="s">
        <v>2754</v>
      </c>
      <c r="B2755" t="s">
        <v>3862</v>
      </c>
      <c r="C2755">
        <v>220171</v>
      </c>
      <c r="D2755" t="s">
        <v>3910</v>
      </c>
      <c r="E2755" t="s">
        <v>3968</v>
      </c>
      <c r="F2755" t="s">
        <v>4023</v>
      </c>
      <c r="G2755" t="s">
        <v>4050</v>
      </c>
      <c r="H2755">
        <v>1803</v>
      </c>
      <c r="I2755" t="s">
        <v>4053</v>
      </c>
      <c r="J2755">
        <v>34</v>
      </c>
      <c r="K2755">
        <v>6212.6764709999998</v>
      </c>
      <c r="L2755">
        <v>0</v>
      </c>
      <c r="M2755">
        <f>K2755/L2751</f>
        <v>0.88820410223357638</v>
      </c>
    </row>
    <row r="2756" spans="1:13">
      <c r="A2756" t="s">
        <v>2755</v>
      </c>
      <c r="B2756" t="s">
        <v>3862</v>
      </c>
      <c r="C2756">
        <v>220175</v>
      </c>
      <c r="D2756" t="s">
        <v>3911</v>
      </c>
      <c r="E2756" t="s">
        <v>3969</v>
      </c>
      <c r="F2756" t="s">
        <v>4024</v>
      </c>
      <c r="G2756" t="s">
        <v>4050</v>
      </c>
      <c r="H2756">
        <v>1701</v>
      </c>
      <c r="I2756" t="s">
        <v>4053</v>
      </c>
      <c r="J2756">
        <v>19</v>
      </c>
      <c r="K2756">
        <v>5448.8947369999996</v>
      </c>
      <c r="L2756">
        <v>0</v>
      </c>
      <c r="M2756">
        <f>K2756/L2751</f>
        <v>0.77900896346906268</v>
      </c>
    </row>
    <row r="2757" spans="1:13">
      <c r="A2757" t="s">
        <v>2756</v>
      </c>
      <c r="B2757" t="s">
        <v>3862</v>
      </c>
      <c r="C2757">
        <v>220002</v>
      </c>
      <c r="D2757" t="s">
        <v>3913</v>
      </c>
      <c r="E2757" t="s">
        <v>3971</v>
      </c>
      <c r="F2757" t="s">
        <v>4025</v>
      </c>
      <c r="G2757" t="s">
        <v>4050</v>
      </c>
      <c r="H2757">
        <v>2138</v>
      </c>
      <c r="I2757" t="s">
        <v>4053</v>
      </c>
      <c r="J2757">
        <v>49</v>
      </c>
      <c r="K2757">
        <v>7331</v>
      </c>
      <c r="L2757">
        <v>0</v>
      </c>
      <c r="M2757">
        <f>K2757/L2751</f>
        <v>1.0480868115165607</v>
      </c>
    </row>
    <row r="2758" spans="1:13">
      <c r="A2758" t="s">
        <v>2757</v>
      </c>
      <c r="B2758" t="s">
        <v>3863</v>
      </c>
      <c r="C2758">
        <v>220008</v>
      </c>
      <c r="D2758" t="s">
        <v>3889</v>
      </c>
      <c r="E2758" t="s">
        <v>3948</v>
      </c>
      <c r="F2758" t="s">
        <v>4006</v>
      </c>
      <c r="G2758" t="s">
        <v>4050</v>
      </c>
      <c r="H2758">
        <v>2703</v>
      </c>
      <c r="I2758" t="s">
        <v>4052</v>
      </c>
      <c r="J2758">
        <v>30</v>
      </c>
      <c r="K2758">
        <v>6058.7333330000001</v>
      </c>
      <c r="L2758">
        <v>0</v>
      </c>
      <c r="M2758">
        <f>K2758/L2751</f>
        <v>0.86619540319370825</v>
      </c>
    </row>
    <row r="2759" spans="1:13">
      <c r="A2759" t="s">
        <v>2758</v>
      </c>
      <c r="B2759" t="s">
        <v>3863</v>
      </c>
      <c r="C2759">
        <v>220010</v>
      </c>
      <c r="D2759" t="s">
        <v>3890</v>
      </c>
      <c r="E2759" t="s">
        <v>3949</v>
      </c>
      <c r="F2759" t="s">
        <v>4007</v>
      </c>
      <c r="G2759" t="s">
        <v>4050</v>
      </c>
      <c r="H2759">
        <v>1842</v>
      </c>
      <c r="I2759" t="s">
        <v>4053</v>
      </c>
      <c r="J2759">
        <v>33</v>
      </c>
      <c r="K2759">
        <v>7151.2727269999996</v>
      </c>
      <c r="L2759">
        <v>0</v>
      </c>
      <c r="M2759">
        <f>K2759/L2751</f>
        <v>1.0223918470504392</v>
      </c>
    </row>
    <row r="2760" spans="1:13">
      <c r="A2760" t="s">
        <v>2759</v>
      </c>
      <c r="B2760" t="s">
        <v>3863</v>
      </c>
      <c r="C2760">
        <v>220011</v>
      </c>
      <c r="D2760" t="s">
        <v>3914</v>
      </c>
      <c r="E2760" t="s">
        <v>3972</v>
      </c>
      <c r="F2760" t="s">
        <v>4025</v>
      </c>
      <c r="G2760" t="s">
        <v>4050</v>
      </c>
      <c r="H2760">
        <v>2138</v>
      </c>
      <c r="I2760" t="s">
        <v>4053</v>
      </c>
      <c r="J2760">
        <v>12</v>
      </c>
      <c r="K2760">
        <v>8795.5</v>
      </c>
      <c r="L2760">
        <v>0</v>
      </c>
      <c r="M2760">
        <f>K2760/L2751</f>
        <v>1.2574611309090042</v>
      </c>
    </row>
    <row r="2761" spans="1:13">
      <c r="A2761" t="s">
        <v>2760</v>
      </c>
      <c r="B2761" t="s">
        <v>3863</v>
      </c>
      <c r="C2761">
        <v>220012</v>
      </c>
      <c r="D2761" t="s">
        <v>3891</v>
      </c>
      <c r="E2761" t="s">
        <v>3950</v>
      </c>
      <c r="F2761" t="s">
        <v>4008</v>
      </c>
      <c r="G2761" t="s">
        <v>4050</v>
      </c>
      <c r="H2761">
        <v>2601</v>
      </c>
      <c r="I2761" t="s">
        <v>4053</v>
      </c>
      <c r="J2761">
        <v>75</v>
      </c>
      <c r="K2761">
        <v>7047.8</v>
      </c>
      <c r="L2761">
        <v>0</v>
      </c>
      <c r="M2761">
        <f>K2761/L2751</f>
        <v>1.0075987218942051</v>
      </c>
    </row>
    <row r="2762" spans="1:13">
      <c r="A2762" t="s">
        <v>2761</v>
      </c>
      <c r="B2762" t="s">
        <v>3863</v>
      </c>
      <c r="C2762">
        <v>220015</v>
      </c>
      <c r="D2762" t="s">
        <v>3932</v>
      </c>
      <c r="E2762" t="s">
        <v>3990</v>
      </c>
      <c r="F2762" t="s">
        <v>4038</v>
      </c>
      <c r="G2762" t="s">
        <v>4050</v>
      </c>
      <c r="H2762">
        <v>1060</v>
      </c>
      <c r="I2762" t="s">
        <v>4055</v>
      </c>
      <c r="J2762">
        <v>19</v>
      </c>
      <c r="K2762">
        <v>6485.9473680000001</v>
      </c>
      <c r="L2762">
        <v>0</v>
      </c>
      <c r="M2762">
        <f>K2762/L2751</f>
        <v>0.9272726635645</v>
      </c>
    </row>
    <row r="2763" spans="1:13">
      <c r="A2763" t="s">
        <v>2762</v>
      </c>
      <c r="B2763" t="s">
        <v>3863</v>
      </c>
      <c r="C2763">
        <v>220017</v>
      </c>
      <c r="D2763" t="s">
        <v>3915</v>
      </c>
      <c r="E2763" t="s">
        <v>3973</v>
      </c>
      <c r="F2763" t="s">
        <v>4015</v>
      </c>
      <c r="G2763" t="s">
        <v>4050</v>
      </c>
      <c r="H2763">
        <v>2124</v>
      </c>
      <c r="I2763" t="s">
        <v>4053</v>
      </c>
      <c r="J2763">
        <v>14</v>
      </c>
      <c r="K2763">
        <v>9064.5714289999996</v>
      </c>
      <c r="L2763">
        <v>0</v>
      </c>
      <c r="M2763">
        <f>K2763/L2751</f>
        <v>1.2959293093417983</v>
      </c>
    </row>
    <row r="2764" spans="1:13">
      <c r="A2764" t="s">
        <v>2763</v>
      </c>
      <c r="B2764" t="s">
        <v>3863</v>
      </c>
      <c r="C2764">
        <v>220019</v>
      </c>
      <c r="D2764" t="s">
        <v>3939</v>
      </c>
      <c r="E2764" t="s">
        <v>3997</v>
      </c>
      <c r="F2764" t="s">
        <v>4044</v>
      </c>
      <c r="G2764" t="s">
        <v>4050</v>
      </c>
      <c r="H2764">
        <v>1550</v>
      </c>
      <c r="I2764" t="s">
        <v>4051</v>
      </c>
      <c r="J2764">
        <v>14</v>
      </c>
      <c r="K2764">
        <v>6530.9285710000004</v>
      </c>
      <c r="L2764">
        <v>0</v>
      </c>
      <c r="M2764">
        <f>K2764/L2751</f>
        <v>0.93370346504184953</v>
      </c>
    </row>
    <row r="2765" spans="1:13">
      <c r="A2765" t="s">
        <v>2764</v>
      </c>
      <c r="B2765" t="s">
        <v>3863</v>
      </c>
      <c r="C2765">
        <v>220020</v>
      </c>
      <c r="D2765" t="s">
        <v>3916</v>
      </c>
      <c r="E2765" t="s">
        <v>3974</v>
      </c>
      <c r="F2765" t="s">
        <v>4016</v>
      </c>
      <c r="G2765" t="s">
        <v>4050</v>
      </c>
      <c r="H2765">
        <v>2721</v>
      </c>
      <c r="I2765" t="s">
        <v>4053</v>
      </c>
      <c r="J2765">
        <v>22</v>
      </c>
      <c r="K2765">
        <v>6674.181818</v>
      </c>
      <c r="L2765">
        <v>0</v>
      </c>
      <c r="M2765">
        <f>K2765/L2751</f>
        <v>0.95418386865494786</v>
      </c>
    </row>
    <row r="2766" spans="1:13">
      <c r="A2766" t="s">
        <v>2765</v>
      </c>
      <c r="B2766" t="s">
        <v>3863</v>
      </c>
      <c r="C2766">
        <v>220024</v>
      </c>
      <c r="D2766" t="s">
        <v>3929</v>
      </c>
      <c r="E2766" t="s">
        <v>3987</v>
      </c>
      <c r="F2766" t="s">
        <v>4036</v>
      </c>
      <c r="G2766" t="s">
        <v>4050</v>
      </c>
      <c r="H2766">
        <v>1040</v>
      </c>
      <c r="I2766" t="s">
        <v>4055</v>
      </c>
      <c r="J2766">
        <v>14</v>
      </c>
      <c r="K2766">
        <v>6728.3571430000002</v>
      </c>
      <c r="L2766">
        <v>0</v>
      </c>
      <c r="M2766">
        <f>K2766/L2751</f>
        <v>0.96192912082274529</v>
      </c>
    </row>
    <row r="2767" spans="1:13">
      <c r="A2767" t="s">
        <v>2766</v>
      </c>
      <c r="B2767" t="s">
        <v>3863</v>
      </c>
      <c r="C2767">
        <v>220029</v>
      </c>
      <c r="D2767" t="s">
        <v>3917</v>
      </c>
      <c r="E2767" t="s">
        <v>3975</v>
      </c>
      <c r="F2767" t="s">
        <v>4026</v>
      </c>
      <c r="G2767" t="s">
        <v>4050</v>
      </c>
      <c r="H2767">
        <v>1950</v>
      </c>
      <c r="I2767" t="s">
        <v>4053</v>
      </c>
      <c r="J2767">
        <v>32</v>
      </c>
      <c r="K2767">
        <v>6130.8125</v>
      </c>
      <c r="L2767">
        <v>0</v>
      </c>
      <c r="M2767">
        <f>K2767/L2751</f>
        <v>0.87650030352351305</v>
      </c>
    </row>
    <row r="2768" spans="1:13">
      <c r="A2768" t="s">
        <v>2767</v>
      </c>
      <c r="B2768" t="s">
        <v>3863</v>
      </c>
      <c r="C2768">
        <v>220031</v>
      </c>
      <c r="D2768" t="s">
        <v>3918</v>
      </c>
      <c r="E2768" t="s">
        <v>3976</v>
      </c>
      <c r="F2768" t="s">
        <v>4015</v>
      </c>
      <c r="G2768" t="s">
        <v>4050</v>
      </c>
      <c r="H2768">
        <v>2118</v>
      </c>
      <c r="I2768" t="s">
        <v>4053</v>
      </c>
      <c r="J2768">
        <v>30</v>
      </c>
      <c r="K2768">
        <v>10639.7</v>
      </c>
      <c r="L2768">
        <v>0</v>
      </c>
      <c r="M2768">
        <f>K2768/L2751</f>
        <v>1.5211197992760539</v>
      </c>
    </row>
    <row r="2769" spans="1:13">
      <c r="A2769" t="s">
        <v>2768</v>
      </c>
      <c r="B2769" t="s">
        <v>3863</v>
      </c>
      <c r="C2769">
        <v>220033</v>
      </c>
      <c r="D2769" t="s">
        <v>3892</v>
      </c>
      <c r="E2769" t="s">
        <v>3951</v>
      </c>
      <c r="F2769" t="s">
        <v>4009</v>
      </c>
      <c r="G2769" t="s">
        <v>4050</v>
      </c>
      <c r="H2769">
        <v>1915</v>
      </c>
      <c r="I2769" t="s">
        <v>4053</v>
      </c>
      <c r="J2769">
        <v>43</v>
      </c>
      <c r="K2769">
        <v>6579.4651160000003</v>
      </c>
      <c r="L2769">
        <v>0</v>
      </c>
      <c r="M2769">
        <f>K2769/L2751</f>
        <v>0.94064256103026578</v>
      </c>
    </row>
    <row r="2770" spans="1:13">
      <c r="A2770" t="s">
        <v>2769</v>
      </c>
      <c r="B2770" t="s">
        <v>3863</v>
      </c>
      <c r="C2770">
        <v>220035</v>
      </c>
      <c r="D2770" t="s">
        <v>3893</v>
      </c>
      <c r="E2770" t="s">
        <v>3952</v>
      </c>
      <c r="F2770" t="s">
        <v>4010</v>
      </c>
      <c r="G2770" t="s">
        <v>4050</v>
      </c>
      <c r="H2770">
        <v>1970</v>
      </c>
      <c r="I2770" t="s">
        <v>4053</v>
      </c>
      <c r="J2770">
        <v>55</v>
      </c>
      <c r="K2770">
        <v>7047.6181820000002</v>
      </c>
      <c r="L2770">
        <v>0</v>
      </c>
      <c r="M2770">
        <f>K2770/L2751</f>
        <v>1.0075727280259883</v>
      </c>
    </row>
    <row r="2771" spans="1:13">
      <c r="A2771" t="s">
        <v>2770</v>
      </c>
      <c r="B2771" t="s">
        <v>3863</v>
      </c>
      <c r="C2771">
        <v>220036</v>
      </c>
      <c r="D2771" t="s">
        <v>3919</v>
      </c>
      <c r="E2771" t="s">
        <v>3977</v>
      </c>
      <c r="F2771" t="s">
        <v>4027</v>
      </c>
      <c r="G2771" t="s">
        <v>4050</v>
      </c>
      <c r="H2771">
        <v>2135</v>
      </c>
      <c r="I2771" t="s">
        <v>4053</v>
      </c>
      <c r="J2771">
        <v>36</v>
      </c>
      <c r="K2771">
        <v>9069.2777779999997</v>
      </c>
      <c r="L2771">
        <v>0</v>
      </c>
      <c r="M2771">
        <f>K2771/L2751</f>
        <v>1.29660215920093</v>
      </c>
    </row>
    <row r="2772" spans="1:13">
      <c r="A2772" t="s">
        <v>2771</v>
      </c>
      <c r="B2772" t="s">
        <v>3863</v>
      </c>
      <c r="C2772">
        <v>220046</v>
      </c>
      <c r="D2772" t="s">
        <v>3894</v>
      </c>
      <c r="E2772" t="s">
        <v>3953</v>
      </c>
      <c r="F2772" t="s">
        <v>4011</v>
      </c>
      <c r="G2772" t="s">
        <v>4050</v>
      </c>
      <c r="H2772">
        <v>1201</v>
      </c>
      <c r="I2772" t="s">
        <v>4054</v>
      </c>
      <c r="J2772">
        <v>55</v>
      </c>
      <c r="K2772">
        <v>7512</v>
      </c>
      <c r="L2772">
        <v>0</v>
      </c>
      <c r="M2772">
        <f>K2772/L2751</f>
        <v>1.0739637332031653</v>
      </c>
    </row>
    <row r="2773" spans="1:13">
      <c r="A2773" t="s">
        <v>2772</v>
      </c>
      <c r="B2773" t="s">
        <v>3863</v>
      </c>
      <c r="C2773">
        <v>220052</v>
      </c>
      <c r="D2773" t="s">
        <v>3920</v>
      </c>
      <c r="E2773" t="s">
        <v>3978</v>
      </c>
      <c r="F2773" t="s">
        <v>4019</v>
      </c>
      <c r="G2773" t="s">
        <v>4050</v>
      </c>
      <c r="H2773">
        <v>2302</v>
      </c>
      <c r="I2773" t="s">
        <v>4053</v>
      </c>
      <c r="J2773">
        <v>21</v>
      </c>
      <c r="K2773">
        <v>7183.6666670000004</v>
      </c>
      <c r="L2773">
        <v>0</v>
      </c>
      <c r="M2773">
        <f>K2773/L2751</f>
        <v>1.0270230926222657</v>
      </c>
    </row>
    <row r="2774" spans="1:13">
      <c r="A2774" t="s">
        <v>2773</v>
      </c>
      <c r="B2774" t="s">
        <v>3863</v>
      </c>
      <c r="C2774">
        <v>220060</v>
      </c>
      <c r="D2774" t="s">
        <v>3895</v>
      </c>
      <c r="E2774" t="s">
        <v>3954</v>
      </c>
      <c r="F2774" t="s">
        <v>4012</v>
      </c>
      <c r="G2774" t="s">
        <v>4050</v>
      </c>
      <c r="H2774">
        <v>2360</v>
      </c>
      <c r="I2774" t="s">
        <v>4053</v>
      </c>
      <c r="J2774">
        <v>46</v>
      </c>
      <c r="K2774">
        <v>5958.130435</v>
      </c>
      <c r="L2774">
        <v>0</v>
      </c>
      <c r="M2774">
        <f>K2774/L2751</f>
        <v>0.85181256721032994</v>
      </c>
    </row>
    <row r="2775" spans="1:13">
      <c r="A2775" t="s">
        <v>2774</v>
      </c>
      <c r="B2775" t="s">
        <v>3863</v>
      </c>
      <c r="C2775">
        <v>220063</v>
      </c>
      <c r="D2775" t="s">
        <v>3896</v>
      </c>
      <c r="E2775" t="s">
        <v>3955</v>
      </c>
      <c r="F2775" t="s">
        <v>4013</v>
      </c>
      <c r="G2775" t="s">
        <v>4050</v>
      </c>
      <c r="H2775">
        <v>1854</v>
      </c>
      <c r="I2775" t="s">
        <v>4053</v>
      </c>
      <c r="J2775">
        <v>38</v>
      </c>
      <c r="K2775">
        <v>6997.8684210000001</v>
      </c>
      <c r="L2775">
        <v>0</v>
      </c>
      <c r="M2775">
        <f>K2775/L2751</f>
        <v>1.0004601828916</v>
      </c>
    </row>
    <row r="2776" spans="1:13">
      <c r="A2776" t="s">
        <v>2775</v>
      </c>
      <c r="B2776" t="s">
        <v>3863</v>
      </c>
      <c r="C2776">
        <v>220065</v>
      </c>
      <c r="D2776" t="s">
        <v>3921</v>
      </c>
      <c r="E2776" t="s">
        <v>3979</v>
      </c>
      <c r="F2776" t="s">
        <v>4028</v>
      </c>
      <c r="G2776" t="s">
        <v>4050</v>
      </c>
      <c r="H2776">
        <v>1085</v>
      </c>
      <c r="I2776" t="s">
        <v>4055</v>
      </c>
      <c r="J2776">
        <v>11</v>
      </c>
      <c r="K2776">
        <v>5693.2727269999996</v>
      </c>
      <c r="L2776">
        <v>6900.8591773199987</v>
      </c>
      <c r="M2776">
        <f>K2776/L2776</f>
        <v>0.82500926054413781</v>
      </c>
    </row>
    <row r="2777" spans="1:13">
      <c r="A2777" t="s">
        <v>2776</v>
      </c>
      <c r="B2777" t="s">
        <v>3863</v>
      </c>
      <c r="C2777">
        <v>220066</v>
      </c>
      <c r="D2777" t="s">
        <v>3930</v>
      </c>
      <c r="E2777" t="s">
        <v>3988</v>
      </c>
      <c r="F2777" t="s">
        <v>4017</v>
      </c>
      <c r="G2777" t="s">
        <v>4050</v>
      </c>
      <c r="H2777">
        <v>1104</v>
      </c>
      <c r="I2777" t="s">
        <v>4055</v>
      </c>
      <c r="J2777">
        <v>23</v>
      </c>
      <c r="K2777">
        <v>7825.4782610000002</v>
      </c>
      <c r="L2777">
        <v>0</v>
      </c>
      <c r="M2777">
        <f>K2777/L2776</f>
        <v>1.13398608201118</v>
      </c>
    </row>
    <row r="2778" spans="1:13">
      <c r="A2778" t="s">
        <v>2777</v>
      </c>
      <c r="B2778" t="s">
        <v>3863</v>
      </c>
      <c r="C2778">
        <v>220067</v>
      </c>
      <c r="D2778" t="s">
        <v>3936</v>
      </c>
      <c r="E2778" t="s">
        <v>3994</v>
      </c>
      <c r="F2778" t="s">
        <v>4042</v>
      </c>
      <c r="G2778" t="s">
        <v>4050</v>
      </c>
      <c r="H2778">
        <v>2169</v>
      </c>
      <c r="I2778" t="s">
        <v>4053</v>
      </c>
      <c r="J2778">
        <v>21</v>
      </c>
      <c r="K2778">
        <v>5843.4285710000004</v>
      </c>
      <c r="L2778">
        <v>0</v>
      </c>
      <c r="M2778">
        <f>K2778/L2776</f>
        <v>0.84676826766798918</v>
      </c>
    </row>
    <row r="2779" spans="1:13">
      <c r="A2779" t="s">
        <v>2778</v>
      </c>
      <c r="B2779" t="s">
        <v>3863</v>
      </c>
      <c r="C2779">
        <v>220070</v>
      </c>
      <c r="D2779" t="s">
        <v>3897</v>
      </c>
      <c r="E2779" t="s">
        <v>3956</v>
      </c>
      <c r="F2779" t="s">
        <v>4014</v>
      </c>
      <c r="G2779" t="s">
        <v>4050</v>
      </c>
      <c r="H2779">
        <v>2176</v>
      </c>
      <c r="I2779" t="s">
        <v>4053</v>
      </c>
      <c r="J2779">
        <v>48</v>
      </c>
      <c r="K2779">
        <v>6686.0416670000004</v>
      </c>
      <c r="L2779">
        <v>0</v>
      </c>
      <c r="M2779">
        <f>K2779/L2776</f>
        <v>0.96887090363675199</v>
      </c>
    </row>
    <row r="2780" spans="1:13">
      <c r="A2780" t="s">
        <v>2779</v>
      </c>
      <c r="B2780" t="s">
        <v>3863</v>
      </c>
      <c r="C2780">
        <v>220071</v>
      </c>
      <c r="D2780" t="s">
        <v>3898</v>
      </c>
      <c r="E2780" t="s">
        <v>3957</v>
      </c>
      <c r="F2780" t="s">
        <v>4015</v>
      </c>
      <c r="G2780" t="s">
        <v>4050</v>
      </c>
      <c r="H2780">
        <v>2114</v>
      </c>
      <c r="I2780" t="s">
        <v>4053</v>
      </c>
      <c r="J2780">
        <v>79</v>
      </c>
      <c r="K2780">
        <v>8981.088608</v>
      </c>
      <c r="L2780">
        <v>0</v>
      </c>
      <c r="M2780">
        <f>K2780/L2776</f>
        <v>1.3014449907218473</v>
      </c>
    </row>
    <row r="2781" spans="1:13">
      <c r="A2781" t="s">
        <v>2780</v>
      </c>
      <c r="B2781" t="s">
        <v>3863</v>
      </c>
      <c r="C2781">
        <v>220073</v>
      </c>
      <c r="D2781" t="s">
        <v>3922</v>
      </c>
      <c r="E2781" t="s">
        <v>3980</v>
      </c>
      <c r="F2781" t="s">
        <v>4029</v>
      </c>
      <c r="G2781" t="s">
        <v>4050</v>
      </c>
      <c r="H2781">
        <v>2780</v>
      </c>
      <c r="I2781" t="s">
        <v>4053</v>
      </c>
      <c r="J2781">
        <v>13</v>
      </c>
      <c r="K2781">
        <v>6456</v>
      </c>
      <c r="L2781">
        <v>0</v>
      </c>
      <c r="M2781">
        <f>K2781/L2776</f>
        <v>0.93553568245791052</v>
      </c>
    </row>
    <row r="2782" spans="1:13">
      <c r="A2782" t="s">
        <v>2781</v>
      </c>
      <c r="B2782" t="s">
        <v>3863</v>
      </c>
      <c r="C2782">
        <v>220074</v>
      </c>
      <c r="D2782" t="s">
        <v>3899</v>
      </c>
      <c r="E2782" t="s">
        <v>3958</v>
      </c>
      <c r="F2782" t="s">
        <v>4016</v>
      </c>
      <c r="G2782" t="s">
        <v>4050</v>
      </c>
      <c r="H2782">
        <v>2720</v>
      </c>
      <c r="I2782" t="s">
        <v>4053</v>
      </c>
      <c r="J2782">
        <v>137</v>
      </c>
      <c r="K2782">
        <v>6556.1386860000002</v>
      </c>
      <c r="L2782">
        <v>0</v>
      </c>
      <c r="M2782">
        <f>K2782/L2776</f>
        <v>0.9500467286083828</v>
      </c>
    </row>
    <row r="2783" spans="1:13">
      <c r="A2783" t="s">
        <v>2782</v>
      </c>
      <c r="B2783" t="s">
        <v>3863</v>
      </c>
      <c r="C2783">
        <v>220077</v>
      </c>
      <c r="D2783" t="s">
        <v>3900</v>
      </c>
      <c r="E2783" t="s">
        <v>3959</v>
      </c>
      <c r="F2783" t="s">
        <v>4017</v>
      </c>
      <c r="G2783" t="s">
        <v>4050</v>
      </c>
      <c r="H2783">
        <v>1199</v>
      </c>
      <c r="I2783" t="s">
        <v>4055</v>
      </c>
      <c r="J2783">
        <v>52</v>
      </c>
      <c r="K2783">
        <v>7984.1346149999999</v>
      </c>
      <c r="L2783">
        <v>0</v>
      </c>
      <c r="M2783">
        <f>K2783/L2776</f>
        <v>1.1569768937236449</v>
      </c>
    </row>
    <row r="2784" spans="1:13">
      <c r="A2784" t="s">
        <v>2783</v>
      </c>
      <c r="B2784" t="s">
        <v>3863</v>
      </c>
      <c r="C2784">
        <v>220080</v>
      </c>
      <c r="D2784" t="s">
        <v>3901</v>
      </c>
      <c r="E2784" t="s">
        <v>3960</v>
      </c>
      <c r="F2784" t="s">
        <v>4018</v>
      </c>
      <c r="G2784" t="s">
        <v>4050</v>
      </c>
      <c r="H2784">
        <v>1844</v>
      </c>
      <c r="I2784" t="s">
        <v>4053</v>
      </c>
      <c r="J2784">
        <v>37</v>
      </c>
      <c r="K2784">
        <v>6486.5135140000002</v>
      </c>
      <c r="L2784">
        <v>0</v>
      </c>
      <c r="M2784">
        <f>K2784/L2776</f>
        <v>0.93995738028073883</v>
      </c>
    </row>
    <row r="2785" spans="1:13">
      <c r="A2785" t="s">
        <v>2784</v>
      </c>
      <c r="B2785" t="s">
        <v>3863</v>
      </c>
      <c r="C2785">
        <v>220082</v>
      </c>
      <c r="D2785" t="s">
        <v>3902</v>
      </c>
      <c r="E2785" t="s">
        <v>3961</v>
      </c>
      <c r="F2785" t="s">
        <v>4013</v>
      </c>
      <c r="G2785" t="s">
        <v>4050</v>
      </c>
      <c r="H2785">
        <v>1852</v>
      </c>
      <c r="I2785" t="s">
        <v>4053</v>
      </c>
      <c r="J2785">
        <v>20</v>
      </c>
      <c r="K2785">
        <v>6618.55</v>
      </c>
      <c r="L2785">
        <v>0</v>
      </c>
      <c r="M2785">
        <f>K2785/L2776</f>
        <v>0.95909072043553345</v>
      </c>
    </row>
    <row r="2786" spans="1:13">
      <c r="A2786" t="s">
        <v>2785</v>
      </c>
      <c r="B2786" t="s">
        <v>3863</v>
      </c>
      <c r="C2786">
        <v>220084</v>
      </c>
      <c r="D2786" t="s">
        <v>3931</v>
      </c>
      <c r="E2786" t="s">
        <v>3989</v>
      </c>
      <c r="F2786" t="s">
        <v>4037</v>
      </c>
      <c r="G2786" t="s">
        <v>4050</v>
      </c>
      <c r="H2786">
        <v>1742</v>
      </c>
      <c r="I2786" t="s">
        <v>4053</v>
      </c>
      <c r="J2786">
        <v>21</v>
      </c>
      <c r="K2786">
        <v>6385.9047620000001</v>
      </c>
      <c r="L2786">
        <v>0</v>
      </c>
      <c r="M2786">
        <f>K2786/L2776</f>
        <v>0.9253782171048468</v>
      </c>
    </row>
    <row r="2787" spans="1:13">
      <c r="A2787" t="s">
        <v>2786</v>
      </c>
      <c r="B2787" t="s">
        <v>3863</v>
      </c>
      <c r="C2787">
        <v>220086</v>
      </c>
      <c r="D2787" t="s">
        <v>3903</v>
      </c>
      <c r="E2787" t="s">
        <v>3962</v>
      </c>
      <c r="F2787" t="s">
        <v>4015</v>
      </c>
      <c r="G2787" t="s">
        <v>4050</v>
      </c>
      <c r="H2787">
        <v>2215</v>
      </c>
      <c r="I2787" t="s">
        <v>4053</v>
      </c>
      <c r="J2787">
        <v>49</v>
      </c>
      <c r="K2787">
        <v>8814.7959179999998</v>
      </c>
      <c r="L2787">
        <v>0</v>
      </c>
      <c r="M2787">
        <f>K2787/L2776</f>
        <v>1.27734760143639</v>
      </c>
    </row>
    <row r="2788" spans="1:13">
      <c r="A2788" t="s">
        <v>2787</v>
      </c>
      <c r="B2788" t="s">
        <v>3863</v>
      </c>
      <c r="C2788">
        <v>220090</v>
      </c>
      <c r="D2788" t="s">
        <v>3923</v>
      </c>
      <c r="E2788" t="s">
        <v>3981</v>
      </c>
      <c r="F2788" t="s">
        <v>4030</v>
      </c>
      <c r="G2788" t="s">
        <v>4050</v>
      </c>
      <c r="H2788">
        <v>1757</v>
      </c>
      <c r="I2788" t="s">
        <v>4053</v>
      </c>
      <c r="J2788">
        <v>56</v>
      </c>
      <c r="K2788">
        <v>6117.9821430000002</v>
      </c>
      <c r="L2788">
        <v>0</v>
      </c>
      <c r="M2788">
        <f>K2788/L2776</f>
        <v>0.88655368640285237</v>
      </c>
    </row>
    <row r="2789" spans="1:13">
      <c r="A2789" t="s">
        <v>2788</v>
      </c>
      <c r="B2789" t="s">
        <v>3863</v>
      </c>
      <c r="C2789">
        <v>220095</v>
      </c>
      <c r="D2789" t="s">
        <v>3940</v>
      </c>
      <c r="E2789" t="s">
        <v>3998</v>
      </c>
      <c r="F2789" t="s">
        <v>4045</v>
      </c>
      <c r="G2789" t="s">
        <v>4050</v>
      </c>
      <c r="H2789">
        <v>1440</v>
      </c>
      <c r="I2789" t="s">
        <v>4051</v>
      </c>
      <c r="J2789">
        <v>14</v>
      </c>
      <c r="K2789">
        <v>6809.6428569999998</v>
      </c>
      <c r="L2789">
        <v>0</v>
      </c>
      <c r="M2789">
        <f>K2789/L2776</f>
        <v>0.98678188933056543</v>
      </c>
    </row>
    <row r="2790" spans="1:13">
      <c r="A2790" t="s">
        <v>2789</v>
      </c>
      <c r="B2790" t="s">
        <v>3863</v>
      </c>
      <c r="C2790">
        <v>220100</v>
      </c>
      <c r="D2790" t="s">
        <v>3924</v>
      </c>
      <c r="E2790" t="s">
        <v>3982</v>
      </c>
      <c r="F2790" t="s">
        <v>4031</v>
      </c>
      <c r="G2790" t="s">
        <v>4050</v>
      </c>
      <c r="H2790">
        <v>2190</v>
      </c>
      <c r="I2790" t="s">
        <v>4053</v>
      </c>
      <c r="J2790">
        <v>105</v>
      </c>
      <c r="K2790">
        <v>5810.2</v>
      </c>
      <c r="L2790">
        <v>0</v>
      </c>
      <c r="M2790">
        <f>K2790/L2776</f>
        <v>0.84195313231365421</v>
      </c>
    </row>
    <row r="2791" spans="1:13">
      <c r="A2791" t="s">
        <v>2790</v>
      </c>
      <c r="B2791" t="s">
        <v>3863</v>
      </c>
      <c r="C2791">
        <v>220101</v>
      </c>
      <c r="D2791" t="s">
        <v>3925</v>
      </c>
      <c r="E2791" t="s">
        <v>3983</v>
      </c>
      <c r="F2791" t="s">
        <v>4032</v>
      </c>
      <c r="G2791" t="s">
        <v>4050</v>
      </c>
      <c r="H2791">
        <v>2462</v>
      </c>
      <c r="I2791" t="s">
        <v>4053</v>
      </c>
      <c r="J2791">
        <v>43</v>
      </c>
      <c r="K2791">
        <v>5886.5581400000001</v>
      </c>
      <c r="L2791">
        <v>0</v>
      </c>
      <c r="M2791">
        <f>K2791/L2776</f>
        <v>0.85301815161602668</v>
      </c>
    </row>
    <row r="2792" spans="1:13">
      <c r="A2792" t="s">
        <v>2791</v>
      </c>
      <c r="B2792" t="s">
        <v>3863</v>
      </c>
      <c r="C2792">
        <v>220105</v>
      </c>
      <c r="D2792" t="s">
        <v>3926</v>
      </c>
      <c r="E2792" t="s">
        <v>3984</v>
      </c>
      <c r="F2792" t="s">
        <v>4033</v>
      </c>
      <c r="G2792" t="s">
        <v>4050</v>
      </c>
      <c r="H2792">
        <v>1890</v>
      </c>
      <c r="I2792" t="s">
        <v>4053</v>
      </c>
      <c r="J2792">
        <v>44</v>
      </c>
      <c r="K2792">
        <v>5662.3409089999996</v>
      </c>
      <c r="L2792">
        <v>0</v>
      </c>
      <c r="M2792">
        <f>K2792/L2776</f>
        <v>0.82052694650103164</v>
      </c>
    </row>
    <row r="2793" spans="1:13">
      <c r="A2793" t="s">
        <v>2792</v>
      </c>
      <c r="B2793" t="s">
        <v>3863</v>
      </c>
      <c r="C2793">
        <v>220108</v>
      </c>
      <c r="D2793" t="s">
        <v>3927</v>
      </c>
      <c r="E2793" t="s">
        <v>3985</v>
      </c>
      <c r="F2793" t="s">
        <v>4034</v>
      </c>
      <c r="G2793" t="s">
        <v>4050</v>
      </c>
      <c r="H2793">
        <v>2186</v>
      </c>
      <c r="I2793" t="s">
        <v>4053</v>
      </c>
      <c r="J2793">
        <v>37</v>
      </c>
      <c r="K2793">
        <v>5812.8648649999996</v>
      </c>
      <c r="L2793">
        <v>0</v>
      </c>
      <c r="M2793">
        <f>K2793/L2776</f>
        <v>0.84233929654792206</v>
      </c>
    </row>
    <row r="2794" spans="1:13">
      <c r="A2794" t="s">
        <v>2793</v>
      </c>
      <c r="B2794" t="s">
        <v>3863</v>
      </c>
      <c r="C2794">
        <v>220110</v>
      </c>
      <c r="D2794" t="s">
        <v>3904</v>
      </c>
      <c r="E2794" t="s">
        <v>3963</v>
      </c>
      <c r="F2794" t="s">
        <v>4015</v>
      </c>
      <c r="G2794" t="s">
        <v>4050</v>
      </c>
      <c r="H2794">
        <v>2115</v>
      </c>
      <c r="I2794" t="s">
        <v>4053</v>
      </c>
      <c r="J2794">
        <v>58</v>
      </c>
      <c r="K2794">
        <v>8579.0172409999996</v>
      </c>
      <c r="L2794">
        <v>0</v>
      </c>
      <c r="M2794">
        <f>K2794/L2776</f>
        <v>1.2431810330509783</v>
      </c>
    </row>
    <row r="2795" spans="1:13">
      <c r="A2795" t="s">
        <v>2794</v>
      </c>
      <c r="B2795" t="s">
        <v>3863</v>
      </c>
      <c r="C2795">
        <v>220111</v>
      </c>
      <c r="D2795" t="s">
        <v>3905</v>
      </c>
      <c r="E2795" t="s">
        <v>3964</v>
      </c>
      <c r="F2795" t="s">
        <v>4019</v>
      </c>
      <c r="G2795" t="s">
        <v>4050</v>
      </c>
      <c r="H2795">
        <v>2301</v>
      </c>
      <c r="I2795" t="s">
        <v>4053</v>
      </c>
      <c r="J2795">
        <v>77</v>
      </c>
      <c r="K2795">
        <v>6777.9740259999999</v>
      </c>
      <c r="L2795">
        <v>0</v>
      </c>
      <c r="M2795">
        <f>K2795/L2776</f>
        <v>0.98219277510779135</v>
      </c>
    </row>
    <row r="2796" spans="1:13">
      <c r="A2796" t="s">
        <v>2795</v>
      </c>
      <c r="B2796" t="s">
        <v>3863</v>
      </c>
      <c r="C2796">
        <v>220116</v>
      </c>
      <c r="D2796" t="s">
        <v>3906</v>
      </c>
      <c r="E2796" t="s">
        <v>3965</v>
      </c>
      <c r="F2796" t="s">
        <v>4015</v>
      </c>
      <c r="G2796" t="s">
        <v>4050</v>
      </c>
      <c r="H2796">
        <v>2111</v>
      </c>
      <c r="I2796" t="s">
        <v>4053</v>
      </c>
      <c r="J2796">
        <v>58</v>
      </c>
      <c r="K2796">
        <v>9629.8793100000003</v>
      </c>
      <c r="L2796">
        <v>0</v>
      </c>
      <c r="M2796">
        <f>K2796/L2776</f>
        <v>1.3954609219746226</v>
      </c>
    </row>
    <row r="2797" spans="1:13">
      <c r="A2797" t="s">
        <v>2796</v>
      </c>
      <c r="B2797" t="s">
        <v>3863</v>
      </c>
      <c r="C2797">
        <v>220119</v>
      </c>
      <c r="D2797" t="s">
        <v>3937</v>
      </c>
      <c r="E2797" t="s">
        <v>3995</v>
      </c>
      <c r="F2797" t="s">
        <v>4015</v>
      </c>
      <c r="G2797" t="s">
        <v>4050</v>
      </c>
      <c r="H2797">
        <v>2130</v>
      </c>
      <c r="I2797" t="s">
        <v>4053</v>
      </c>
      <c r="J2797">
        <v>20</v>
      </c>
      <c r="K2797">
        <v>6745.5</v>
      </c>
      <c r="L2797">
        <v>0</v>
      </c>
      <c r="M2797">
        <f>K2797/L2776</f>
        <v>0.97748698048634375</v>
      </c>
    </row>
    <row r="2798" spans="1:13">
      <c r="A2798" t="s">
        <v>2797</v>
      </c>
      <c r="B2798" t="s">
        <v>3863</v>
      </c>
      <c r="C2798">
        <v>220126</v>
      </c>
      <c r="D2798" t="s">
        <v>3907</v>
      </c>
      <c r="E2798" t="s">
        <v>3965</v>
      </c>
      <c r="F2798" t="s">
        <v>4020</v>
      </c>
      <c r="G2798" t="s">
        <v>4050</v>
      </c>
      <c r="H2798">
        <v>2062</v>
      </c>
      <c r="I2798" t="s">
        <v>4053</v>
      </c>
      <c r="J2798">
        <v>94</v>
      </c>
      <c r="K2798">
        <v>5814.8617020000002</v>
      </c>
      <c r="L2798">
        <v>0</v>
      </c>
      <c r="M2798">
        <f>K2798/L2776</f>
        <v>0.84262865718385027</v>
      </c>
    </row>
    <row r="2799" spans="1:13">
      <c r="A2799" t="s">
        <v>2798</v>
      </c>
      <c r="B2799" t="s">
        <v>3863</v>
      </c>
      <c r="C2799">
        <v>220135</v>
      </c>
      <c r="D2799" t="s">
        <v>3908</v>
      </c>
      <c r="E2799" t="s">
        <v>3966</v>
      </c>
      <c r="F2799" t="s">
        <v>4021</v>
      </c>
      <c r="G2799" t="s">
        <v>4050</v>
      </c>
      <c r="H2799">
        <v>2540</v>
      </c>
      <c r="I2799" t="s">
        <v>4053</v>
      </c>
      <c r="J2799">
        <v>23</v>
      </c>
      <c r="K2799">
        <v>5661.7826089999999</v>
      </c>
      <c r="L2799">
        <v>0</v>
      </c>
      <c r="M2799">
        <f>K2799/L2776</f>
        <v>0.82044604353146589</v>
      </c>
    </row>
    <row r="2800" spans="1:13">
      <c r="A2800" t="s">
        <v>2799</v>
      </c>
      <c r="B2800" t="s">
        <v>3863</v>
      </c>
      <c r="C2800">
        <v>220163</v>
      </c>
      <c r="D2800" t="s">
        <v>3909</v>
      </c>
      <c r="E2800" t="s">
        <v>3967</v>
      </c>
      <c r="F2800" t="s">
        <v>4022</v>
      </c>
      <c r="G2800" t="s">
        <v>4050</v>
      </c>
      <c r="H2800">
        <v>1655</v>
      </c>
      <c r="I2800" t="s">
        <v>4051</v>
      </c>
      <c r="J2800">
        <v>106</v>
      </c>
      <c r="K2800">
        <v>8881.5283020000006</v>
      </c>
      <c r="L2800">
        <v>0</v>
      </c>
      <c r="M2800">
        <f>K2800/L2776</f>
        <v>1.2870177573235468</v>
      </c>
    </row>
    <row r="2801" spans="1:13">
      <c r="A2801" t="s">
        <v>2800</v>
      </c>
      <c r="B2801" t="s">
        <v>3863</v>
      </c>
      <c r="C2801">
        <v>220171</v>
      </c>
      <c r="D2801" t="s">
        <v>3910</v>
      </c>
      <c r="E2801" t="s">
        <v>3968</v>
      </c>
      <c r="F2801" t="s">
        <v>4023</v>
      </c>
      <c r="G2801" t="s">
        <v>4050</v>
      </c>
      <c r="H2801">
        <v>1803</v>
      </c>
      <c r="I2801" t="s">
        <v>4053</v>
      </c>
      <c r="J2801">
        <v>102</v>
      </c>
      <c r="K2801">
        <v>7133.9117649999998</v>
      </c>
      <c r="L2801">
        <v>6463.0176367200002</v>
      </c>
      <c r="M2801">
        <f>K2801/L2801</f>
        <v>1.1038050901282208</v>
      </c>
    </row>
    <row r="2802" spans="1:13">
      <c r="A2802" t="s">
        <v>2801</v>
      </c>
      <c r="B2802" t="s">
        <v>3863</v>
      </c>
      <c r="C2802">
        <v>220174</v>
      </c>
      <c r="D2802" t="s">
        <v>3942</v>
      </c>
      <c r="E2802" t="s">
        <v>4000</v>
      </c>
      <c r="F2802" t="s">
        <v>4047</v>
      </c>
      <c r="G2802" t="s">
        <v>4050</v>
      </c>
      <c r="H2802">
        <v>1830</v>
      </c>
      <c r="I2802" t="s">
        <v>4053</v>
      </c>
      <c r="J2802">
        <v>16</v>
      </c>
      <c r="K2802">
        <v>5861.25</v>
      </c>
      <c r="L2802">
        <v>0</v>
      </c>
      <c r="M2802">
        <f>K2802/L2801</f>
        <v>0.90689060891602347</v>
      </c>
    </row>
    <row r="2803" spans="1:13">
      <c r="A2803" t="s">
        <v>2802</v>
      </c>
      <c r="B2803" t="s">
        <v>3863</v>
      </c>
      <c r="C2803">
        <v>220175</v>
      </c>
      <c r="D2803" t="s">
        <v>3911</v>
      </c>
      <c r="E2803" t="s">
        <v>3969</v>
      </c>
      <c r="F2803" t="s">
        <v>4024</v>
      </c>
      <c r="G2803" t="s">
        <v>4050</v>
      </c>
      <c r="H2803">
        <v>1701</v>
      </c>
      <c r="I2803" t="s">
        <v>4053</v>
      </c>
      <c r="J2803">
        <v>31</v>
      </c>
      <c r="K2803">
        <v>6064.2258060000004</v>
      </c>
      <c r="L2803">
        <v>0</v>
      </c>
      <c r="M2803">
        <f>K2803/L2801</f>
        <v>0.93829634187376476</v>
      </c>
    </row>
    <row r="2804" spans="1:13">
      <c r="A2804" t="s">
        <v>2803</v>
      </c>
      <c r="B2804" t="s">
        <v>3863</v>
      </c>
      <c r="C2804">
        <v>220002</v>
      </c>
      <c r="D2804" t="s">
        <v>3913</v>
      </c>
      <c r="E2804" t="s">
        <v>3971</v>
      </c>
      <c r="F2804" t="s">
        <v>4025</v>
      </c>
      <c r="G2804" t="s">
        <v>4050</v>
      </c>
      <c r="H2804">
        <v>2138</v>
      </c>
      <c r="I2804" t="s">
        <v>4053</v>
      </c>
      <c r="J2804">
        <v>20</v>
      </c>
      <c r="K2804">
        <v>6628.6</v>
      </c>
      <c r="L2804">
        <v>0</v>
      </c>
      <c r="M2804">
        <f>K2804/L2801</f>
        <v>1.0256199770118581</v>
      </c>
    </row>
    <row r="2805" spans="1:13">
      <c r="A2805" t="s">
        <v>2804</v>
      </c>
      <c r="B2805" t="s">
        <v>3864</v>
      </c>
      <c r="C2805">
        <v>220008</v>
      </c>
      <c r="D2805" t="s">
        <v>3889</v>
      </c>
      <c r="E2805" t="s">
        <v>3948</v>
      </c>
      <c r="F2805" t="s">
        <v>4006</v>
      </c>
      <c r="G2805" t="s">
        <v>4050</v>
      </c>
      <c r="H2805">
        <v>2703</v>
      </c>
      <c r="I2805" t="s">
        <v>4052</v>
      </c>
      <c r="J2805">
        <v>12</v>
      </c>
      <c r="K2805">
        <v>5374.3333329999996</v>
      </c>
      <c r="L2805">
        <v>0</v>
      </c>
      <c r="M2805">
        <f>K2805/L2801</f>
        <v>0.83155170465038197</v>
      </c>
    </row>
    <row r="2806" spans="1:13">
      <c r="A2806" t="s">
        <v>2805</v>
      </c>
      <c r="B2806" t="s">
        <v>3864</v>
      </c>
      <c r="C2806">
        <v>220010</v>
      </c>
      <c r="D2806" t="s">
        <v>3890</v>
      </c>
      <c r="E2806" t="s">
        <v>3949</v>
      </c>
      <c r="F2806" t="s">
        <v>4007</v>
      </c>
      <c r="G2806" t="s">
        <v>4050</v>
      </c>
      <c r="H2806">
        <v>1842</v>
      </c>
      <c r="I2806" t="s">
        <v>4053</v>
      </c>
      <c r="J2806">
        <v>19</v>
      </c>
      <c r="K2806">
        <v>6634.2105259999998</v>
      </c>
      <c r="L2806">
        <v>0</v>
      </c>
      <c r="M2806">
        <f>K2806/L2801</f>
        <v>1.0264880739776041</v>
      </c>
    </row>
    <row r="2807" spans="1:13">
      <c r="A2807" t="s">
        <v>2806</v>
      </c>
      <c r="B2807" t="s">
        <v>3864</v>
      </c>
      <c r="C2807">
        <v>220011</v>
      </c>
      <c r="D2807" t="s">
        <v>3914</v>
      </c>
      <c r="E2807" t="s">
        <v>3972</v>
      </c>
      <c r="F2807" t="s">
        <v>4025</v>
      </c>
      <c r="G2807" t="s">
        <v>4050</v>
      </c>
      <c r="H2807">
        <v>2138</v>
      </c>
      <c r="I2807" t="s">
        <v>4053</v>
      </c>
      <c r="J2807">
        <v>31</v>
      </c>
      <c r="K2807">
        <v>7958.258065</v>
      </c>
      <c r="L2807">
        <v>0</v>
      </c>
      <c r="M2807">
        <f>K2807/L2801</f>
        <v>1.2313532953685145</v>
      </c>
    </row>
    <row r="2808" spans="1:13">
      <c r="A2808" t="s">
        <v>2807</v>
      </c>
      <c r="B2808" t="s">
        <v>3864</v>
      </c>
      <c r="C2808">
        <v>220012</v>
      </c>
      <c r="D2808" t="s">
        <v>3891</v>
      </c>
      <c r="E2808" t="s">
        <v>3950</v>
      </c>
      <c r="F2808" t="s">
        <v>4008</v>
      </c>
      <c r="G2808" t="s">
        <v>4050</v>
      </c>
      <c r="H2808">
        <v>2601</v>
      </c>
      <c r="I2808" t="s">
        <v>4053</v>
      </c>
      <c r="J2808">
        <v>46</v>
      </c>
      <c r="K2808">
        <v>6227.1521739999998</v>
      </c>
      <c r="L2808">
        <v>0</v>
      </c>
      <c r="M2808">
        <f>K2808/L2801</f>
        <v>0.96350536607235648</v>
      </c>
    </row>
    <row r="2809" spans="1:13">
      <c r="A2809" t="s">
        <v>2808</v>
      </c>
      <c r="B2809" t="s">
        <v>3864</v>
      </c>
      <c r="C2809">
        <v>220017</v>
      </c>
      <c r="D2809" t="s">
        <v>3915</v>
      </c>
      <c r="E2809" t="s">
        <v>3973</v>
      </c>
      <c r="F2809" t="s">
        <v>4015</v>
      </c>
      <c r="G2809" t="s">
        <v>4050</v>
      </c>
      <c r="H2809">
        <v>2124</v>
      </c>
      <c r="I2809" t="s">
        <v>4053</v>
      </c>
      <c r="J2809">
        <v>12</v>
      </c>
      <c r="K2809">
        <v>7571.5833329999996</v>
      </c>
      <c r="L2809">
        <v>0</v>
      </c>
      <c r="M2809">
        <f>K2809/L2801</f>
        <v>1.1715244733329553</v>
      </c>
    </row>
    <row r="2810" spans="1:13">
      <c r="A2810" t="s">
        <v>2809</v>
      </c>
      <c r="B2810" t="s">
        <v>3864</v>
      </c>
      <c r="C2810">
        <v>220020</v>
      </c>
      <c r="D2810" t="s">
        <v>3916</v>
      </c>
      <c r="E2810" t="s">
        <v>3974</v>
      </c>
      <c r="F2810" t="s">
        <v>4016</v>
      </c>
      <c r="G2810" t="s">
        <v>4050</v>
      </c>
      <c r="H2810">
        <v>2721</v>
      </c>
      <c r="I2810" t="s">
        <v>4053</v>
      </c>
      <c r="J2810">
        <v>17</v>
      </c>
      <c r="K2810">
        <v>5825.1764709999998</v>
      </c>
      <c r="L2810">
        <v>0</v>
      </c>
      <c r="M2810">
        <f>K2810/L2801</f>
        <v>0.90130907858024867</v>
      </c>
    </row>
    <row r="2811" spans="1:13">
      <c r="A2811" t="s">
        <v>2810</v>
      </c>
      <c r="B2811" t="s">
        <v>3864</v>
      </c>
      <c r="C2811">
        <v>220029</v>
      </c>
      <c r="D2811" t="s">
        <v>3917</v>
      </c>
      <c r="E2811" t="s">
        <v>3975</v>
      </c>
      <c r="F2811" t="s">
        <v>4026</v>
      </c>
      <c r="G2811" t="s">
        <v>4050</v>
      </c>
      <c r="H2811">
        <v>1950</v>
      </c>
      <c r="I2811" t="s">
        <v>4053</v>
      </c>
      <c r="J2811">
        <v>15</v>
      </c>
      <c r="K2811">
        <v>5522.3333329999996</v>
      </c>
      <c r="L2811">
        <v>0</v>
      </c>
      <c r="M2811">
        <f>K2811/L2801</f>
        <v>0.85445122439780308</v>
      </c>
    </row>
    <row r="2812" spans="1:13">
      <c r="A2812" t="s">
        <v>2811</v>
      </c>
      <c r="B2812" t="s">
        <v>3864</v>
      </c>
      <c r="C2812">
        <v>220031</v>
      </c>
      <c r="D2812" t="s">
        <v>3918</v>
      </c>
      <c r="E2812" t="s">
        <v>3976</v>
      </c>
      <c r="F2812" t="s">
        <v>4015</v>
      </c>
      <c r="G2812" t="s">
        <v>4050</v>
      </c>
      <c r="H2812">
        <v>2118</v>
      </c>
      <c r="I2812" t="s">
        <v>4053</v>
      </c>
      <c r="J2812">
        <v>16</v>
      </c>
      <c r="K2812">
        <v>9591.0625</v>
      </c>
      <c r="L2812">
        <v>0</v>
      </c>
      <c r="M2812">
        <f>K2812/L2801</f>
        <v>1.483991385929049</v>
      </c>
    </row>
    <row r="2813" spans="1:13">
      <c r="A2813" t="s">
        <v>2812</v>
      </c>
      <c r="B2813" t="s">
        <v>3864</v>
      </c>
      <c r="C2813">
        <v>220033</v>
      </c>
      <c r="D2813" t="s">
        <v>3892</v>
      </c>
      <c r="E2813" t="s">
        <v>3951</v>
      </c>
      <c r="F2813" t="s">
        <v>4009</v>
      </c>
      <c r="G2813" t="s">
        <v>4050</v>
      </c>
      <c r="H2813">
        <v>1915</v>
      </c>
      <c r="I2813" t="s">
        <v>4053</v>
      </c>
      <c r="J2813">
        <v>44</v>
      </c>
      <c r="K2813">
        <v>5837.568182</v>
      </c>
      <c r="L2813">
        <v>0</v>
      </c>
      <c r="M2813">
        <f>K2813/L2801</f>
        <v>0.90322640446368674</v>
      </c>
    </row>
    <row r="2814" spans="1:13">
      <c r="A2814" t="s">
        <v>2813</v>
      </c>
      <c r="B2814" t="s">
        <v>3864</v>
      </c>
      <c r="C2814">
        <v>220035</v>
      </c>
      <c r="D2814" t="s">
        <v>3893</v>
      </c>
      <c r="E2814" t="s">
        <v>3952</v>
      </c>
      <c r="F2814" t="s">
        <v>4010</v>
      </c>
      <c r="G2814" t="s">
        <v>4050</v>
      </c>
      <c r="H2814">
        <v>1970</v>
      </c>
      <c r="I2814" t="s">
        <v>4053</v>
      </c>
      <c r="J2814">
        <v>40</v>
      </c>
      <c r="K2814">
        <v>6048.45</v>
      </c>
      <c r="L2814">
        <v>0</v>
      </c>
      <c r="M2814">
        <f>K2814/L2801</f>
        <v>0.93585540686681545</v>
      </c>
    </row>
    <row r="2815" spans="1:13">
      <c r="A2815" t="s">
        <v>2814</v>
      </c>
      <c r="B2815" t="s">
        <v>3864</v>
      </c>
      <c r="C2815">
        <v>220036</v>
      </c>
      <c r="D2815" t="s">
        <v>3919</v>
      </c>
      <c r="E2815" t="s">
        <v>3977</v>
      </c>
      <c r="F2815" t="s">
        <v>4027</v>
      </c>
      <c r="G2815" t="s">
        <v>4050</v>
      </c>
      <c r="H2815">
        <v>2135</v>
      </c>
      <c r="I2815" t="s">
        <v>4053</v>
      </c>
      <c r="J2815">
        <v>21</v>
      </c>
      <c r="K2815">
        <v>7762</v>
      </c>
      <c r="L2815">
        <v>0</v>
      </c>
      <c r="M2815">
        <f>K2815/L2801</f>
        <v>1.2009869748613649</v>
      </c>
    </row>
    <row r="2816" spans="1:13">
      <c r="A2816" t="s">
        <v>2815</v>
      </c>
      <c r="B2816" t="s">
        <v>3864</v>
      </c>
      <c r="C2816">
        <v>220046</v>
      </c>
      <c r="D2816" t="s">
        <v>3894</v>
      </c>
      <c r="E2816" t="s">
        <v>3953</v>
      </c>
      <c r="F2816" t="s">
        <v>4011</v>
      </c>
      <c r="G2816" t="s">
        <v>4050</v>
      </c>
      <c r="H2816">
        <v>1201</v>
      </c>
      <c r="I2816" t="s">
        <v>4054</v>
      </c>
      <c r="J2816">
        <v>13</v>
      </c>
      <c r="K2816">
        <v>5937.1538460000002</v>
      </c>
      <c r="L2816">
        <v>0</v>
      </c>
      <c r="M2816">
        <f>K2816/L2801</f>
        <v>0.91863494418887626</v>
      </c>
    </row>
    <row r="2817" spans="1:13">
      <c r="A2817" t="s">
        <v>2816</v>
      </c>
      <c r="B2817" t="s">
        <v>3864</v>
      </c>
      <c r="C2817">
        <v>220052</v>
      </c>
      <c r="D2817" t="s">
        <v>3920</v>
      </c>
      <c r="E2817" t="s">
        <v>3978</v>
      </c>
      <c r="F2817" t="s">
        <v>4019</v>
      </c>
      <c r="G2817" t="s">
        <v>4050</v>
      </c>
      <c r="H2817">
        <v>2302</v>
      </c>
      <c r="I2817" t="s">
        <v>4053</v>
      </c>
      <c r="J2817">
        <v>14</v>
      </c>
      <c r="K2817">
        <v>6357</v>
      </c>
      <c r="L2817">
        <v>0</v>
      </c>
      <c r="M2817">
        <f>K2817/L2801</f>
        <v>0.98359626374564491</v>
      </c>
    </row>
    <row r="2818" spans="1:13">
      <c r="A2818" t="s">
        <v>2817</v>
      </c>
      <c r="B2818" t="s">
        <v>3864</v>
      </c>
      <c r="C2818">
        <v>220060</v>
      </c>
      <c r="D2818" t="s">
        <v>3895</v>
      </c>
      <c r="E2818" t="s">
        <v>3954</v>
      </c>
      <c r="F2818" t="s">
        <v>4012</v>
      </c>
      <c r="G2818" t="s">
        <v>4050</v>
      </c>
      <c r="H2818">
        <v>2360</v>
      </c>
      <c r="I2818" t="s">
        <v>4053</v>
      </c>
      <c r="J2818">
        <v>20</v>
      </c>
      <c r="K2818">
        <v>5214.6000000000004</v>
      </c>
      <c r="L2818">
        <v>0</v>
      </c>
      <c r="M2818">
        <f>K2818/L2801</f>
        <v>0.80683672753311941</v>
      </c>
    </row>
    <row r="2819" spans="1:13">
      <c r="A2819" t="s">
        <v>2818</v>
      </c>
      <c r="B2819" t="s">
        <v>3864</v>
      </c>
      <c r="C2819">
        <v>220063</v>
      </c>
      <c r="D2819" t="s">
        <v>3896</v>
      </c>
      <c r="E2819" t="s">
        <v>3955</v>
      </c>
      <c r="F2819" t="s">
        <v>4013</v>
      </c>
      <c r="G2819" t="s">
        <v>4050</v>
      </c>
      <c r="H2819">
        <v>1854</v>
      </c>
      <c r="I2819" t="s">
        <v>4053</v>
      </c>
      <c r="J2819">
        <v>17</v>
      </c>
      <c r="K2819">
        <v>6389.5882350000002</v>
      </c>
      <c r="L2819">
        <v>0</v>
      </c>
      <c r="M2819">
        <f>K2819/L2801</f>
        <v>0.98863852679237529</v>
      </c>
    </row>
    <row r="2820" spans="1:13">
      <c r="A2820" t="s">
        <v>2819</v>
      </c>
      <c r="B2820" t="s">
        <v>3864</v>
      </c>
      <c r="C2820">
        <v>220066</v>
      </c>
      <c r="D2820" t="s">
        <v>3930</v>
      </c>
      <c r="E2820" t="s">
        <v>3988</v>
      </c>
      <c r="F2820" t="s">
        <v>4017</v>
      </c>
      <c r="G2820" t="s">
        <v>4050</v>
      </c>
      <c r="H2820">
        <v>1104</v>
      </c>
      <c r="I2820" t="s">
        <v>4055</v>
      </c>
      <c r="J2820">
        <v>19</v>
      </c>
      <c r="K2820">
        <v>5953.5263160000004</v>
      </c>
      <c r="L2820">
        <v>0</v>
      </c>
      <c r="M2820">
        <f>K2820/L2801</f>
        <v>0.92116819891914015</v>
      </c>
    </row>
    <row r="2821" spans="1:13">
      <c r="A2821" t="s">
        <v>2820</v>
      </c>
      <c r="B2821" t="s">
        <v>3864</v>
      </c>
      <c r="C2821">
        <v>220067</v>
      </c>
      <c r="D2821" t="s">
        <v>3936</v>
      </c>
      <c r="E2821" t="s">
        <v>3994</v>
      </c>
      <c r="F2821" t="s">
        <v>4042</v>
      </c>
      <c r="G2821" t="s">
        <v>4050</v>
      </c>
      <c r="H2821">
        <v>2169</v>
      </c>
      <c r="I2821" t="s">
        <v>4053</v>
      </c>
      <c r="J2821">
        <v>12</v>
      </c>
      <c r="K2821">
        <v>5286</v>
      </c>
      <c r="L2821">
        <v>0</v>
      </c>
      <c r="M2821">
        <f>K2821/L2801</f>
        <v>0.81788419854640226</v>
      </c>
    </row>
    <row r="2822" spans="1:13">
      <c r="A2822" t="s">
        <v>2821</v>
      </c>
      <c r="B2822" t="s">
        <v>3864</v>
      </c>
      <c r="C2822">
        <v>220070</v>
      </c>
      <c r="D2822" t="s">
        <v>3897</v>
      </c>
      <c r="E2822" t="s">
        <v>3956</v>
      </c>
      <c r="F2822" t="s">
        <v>4014</v>
      </c>
      <c r="G2822" t="s">
        <v>4050</v>
      </c>
      <c r="H2822">
        <v>2176</v>
      </c>
      <c r="I2822" t="s">
        <v>4053</v>
      </c>
      <c r="J2822">
        <v>57</v>
      </c>
      <c r="K2822">
        <v>5946.561404</v>
      </c>
      <c r="L2822">
        <v>0</v>
      </c>
      <c r="M2822">
        <f>K2822/L2801</f>
        <v>0.92009054256857903</v>
      </c>
    </row>
    <row r="2823" spans="1:13">
      <c r="A2823" t="s">
        <v>2822</v>
      </c>
      <c r="B2823" t="s">
        <v>3864</v>
      </c>
      <c r="C2823">
        <v>220071</v>
      </c>
      <c r="D2823" t="s">
        <v>3898</v>
      </c>
      <c r="E2823" t="s">
        <v>3957</v>
      </c>
      <c r="F2823" t="s">
        <v>4015</v>
      </c>
      <c r="G2823" t="s">
        <v>4050</v>
      </c>
      <c r="H2823">
        <v>2114</v>
      </c>
      <c r="I2823" t="s">
        <v>4053</v>
      </c>
      <c r="J2823">
        <v>32</v>
      </c>
      <c r="K2823">
        <v>7861.28125</v>
      </c>
      <c r="L2823">
        <v>0</v>
      </c>
      <c r="M2823">
        <f>K2823/L2801</f>
        <v>1.2163484136784164</v>
      </c>
    </row>
    <row r="2824" spans="1:13">
      <c r="A2824" t="s">
        <v>2823</v>
      </c>
      <c r="B2824" t="s">
        <v>3864</v>
      </c>
      <c r="C2824">
        <v>220074</v>
      </c>
      <c r="D2824" t="s">
        <v>3899</v>
      </c>
      <c r="E2824" t="s">
        <v>3958</v>
      </c>
      <c r="F2824" t="s">
        <v>4016</v>
      </c>
      <c r="G2824" t="s">
        <v>4050</v>
      </c>
      <c r="H2824">
        <v>2720</v>
      </c>
      <c r="I2824" t="s">
        <v>4053</v>
      </c>
      <c r="J2824">
        <v>102</v>
      </c>
      <c r="K2824">
        <v>5669.2254899999998</v>
      </c>
      <c r="L2824">
        <v>0</v>
      </c>
      <c r="M2824">
        <f>K2824/L2801</f>
        <v>0.87717933149214611</v>
      </c>
    </row>
    <row r="2825" spans="1:13">
      <c r="A2825" t="s">
        <v>2824</v>
      </c>
      <c r="B2825" t="s">
        <v>3864</v>
      </c>
      <c r="C2825">
        <v>220077</v>
      </c>
      <c r="D2825" t="s">
        <v>3900</v>
      </c>
      <c r="E2825" t="s">
        <v>3959</v>
      </c>
      <c r="F2825" t="s">
        <v>4017</v>
      </c>
      <c r="G2825" t="s">
        <v>4050</v>
      </c>
      <c r="H2825">
        <v>1199</v>
      </c>
      <c r="I2825" t="s">
        <v>4055</v>
      </c>
      <c r="J2825">
        <v>18</v>
      </c>
      <c r="K2825">
        <v>6920.3888889999998</v>
      </c>
      <c r="L2825">
        <v>0</v>
      </c>
      <c r="M2825">
        <f>K2825/L2801</f>
        <v>1.0707674461046524</v>
      </c>
    </row>
    <row r="2826" spans="1:13">
      <c r="A2826" t="s">
        <v>2825</v>
      </c>
      <c r="B2826" t="s">
        <v>3864</v>
      </c>
      <c r="C2826">
        <v>220080</v>
      </c>
      <c r="D2826" t="s">
        <v>3901</v>
      </c>
      <c r="E2826" t="s">
        <v>3960</v>
      </c>
      <c r="F2826" t="s">
        <v>4018</v>
      </c>
      <c r="G2826" t="s">
        <v>4050</v>
      </c>
      <c r="H2826">
        <v>1844</v>
      </c>
      <c r="I2826" t="s">
        <v>4053</v>
      </c>
      <c r="J2826">
        <v>20</v>
      </c>
      <c r="K2826">
        <v>5702.2</v>
      </c>
      <c r="L2826">
        <v>7750.1221257199995</v>
      </c>
      <c r="M2826">
        <f>K2826/L2826</f>
        <v>0.735756147774285</v>
      </c>
    </row>
    <row r="2827" spans="1:13">
      <c r="A2827" t="s">
        <v>2826</v>
      </c>
      <c r="B2827" t="s">
        <v>3864</v>
      </c>
      <c r="C2827">
        <v>220082</v>
      </c>
      <c r="D2827" t="s">
        <v>3902</v>
      </c>
      <c r="E2827" t="s">
        <v>3961</v>
      </c>
      <c r="F2827" t="s">
        <v>4013</v>
      </c>
      <c r="G2827" t="s">
        <v>4050</v>
      </c>
      <c r="H2827">
        <v>1852</v>
      </c>
      <c r="I2827" t="s">
        <v>4053</v>
      </c>
      <c r="J2827">
        <v>13</v>
      </c>
      <c r="K2827">
        <v>5868.4615379999996</v>
      </c>
      <c r="L2827">
        <v>0</v>
      </c>
      <c r="M2827">
        <f>K2827/L2826</f>
        <v>0.75720891139567814</v>
      </c>
    </row>
    <row r="2828" spans="1:13">
      <c r="A2828" t="s">
        <v>2827</v>
      </c>
      <c r="B2828" t="s">
        <v>3864</v>
      </c>
      <c r="C2828">
        <v>220084</v>
      </c>
      <c r="D2828" t="s">
        <v>3931</v>
      </c>
      <c r="E2828" t="s">
        <v>3989</v>
      </c>
      <c r="F2828" t="s">
        <v>4037</v>
      </c>
      <c r="G2828" t="s">
        <v>4050</v>
      </c>
      <c r="H2828">
        <v>1742</v>
      </c>
      <c r="I2828" t="s">
        <v>4053</v>
      </c>
      <c r="J2828">
        <v>12</v>
      </c>
      <c r="K2828">
        <v>5274</v>
      </c>
      <c r="L2828">
        <v>0</v>
      </c>
      <c r="M2828">
        <f>K2828/L2826</f>
        <v>0.68050540552095318</v>
      </c>
    </row>
    <row r="2829" spans="1:13">
      <c r="A2829" t="s">
        <v>2828</v>
      </c>
      <c r="B2829" t="s">
        <v>3864</v>
      </c>
      <c r="C2829">
        <v>220086</v>
      </c>
      <c r="D2829" t="s">
        <v>3903</v>
      </c>
      <c r="E2829" t="s">
        <v>3962</v>
      </c>
      <c r="F2829" t="s">
        <v>4015</v>
      </c>
      <c r="G2829" t="s">
        <v>4050</v>
      </c>
      <c r="H2829">
        <v>2215</v>
      </c>
      <c r="I2829" t="s">
        <v>4053</v>
      </c>
      <c r="J2829">
        <v>18</v>
      </c>
      <c r="K2829">
        <v>8143.3888889999998</v>
      </c>
      <c r="L2829">
        <v>0</v>
      </c>
      <c r="M2829">
        <f>K2829/L2826</f>
        <v>1.0507432988668504</v>
      </c>
    </row>
    <row r="2830" spans="1:13">
      <c r="A2830" t="s">
        <v>2829</v>
      </c>
      <c r="B2830" t="s">
        <v>3864</v>
      </c>
      <c r="C2830">
        <v>220090</v>
      </c>
      <c r="D2830" t="s">
        <v>3923</v>
      </c>
      <c r="E2830" t="s">
        <v>3981</v>
      </c>
      <c r="F2830" t="s">
        <v>4030</v>
      </c>
      <c r="G2830" t="s">
        <v>4050</v>
      </c>
      <c r="H2830">
        <v>1757</v>
      </c>
      <c r="I2830" t="s">
        <v>4053</v>
      </c>
      <c r="J2830">
        <v>34</v>
      </c>
      <c r="K2830">
        <v>5402.5588239999997</v>
      </c>
      <c r="L2830">
        <v>0</v>
      </c>
      <c r="M2830">
        <f>K2830/L2826</f>
        <v>0.69709337947988692</v>
      </c>
    </row>
    <row r="2831" spans="1:13">
      <c r="A2831" t="s">
        <v>2830</v>
      </c>
      <c r="B2831" t="s">
        <v>3864</v>
      </c>
      <c r="C2831">
        <v>220095</v>
      </c>
      <c r="D2831" t="s">
        <v>3940</v>
      </c>
      <c r="E2831" t="s">
        <v>3998</v>
      </c>
      <c r="F2831" t="s">
        <v>4045</v>
      </c>
      <c r="G2831" t="s">
        <v>4050</v>
      </c>
      <c r="H2831">
        <v>1440</v>
      </c>
      <c r="I2831" t="s">
        <v>4051</v>
      </c>
      <c r="J2831">
        <v>11</v>
      </c>
      <c r="K2831">
        <v>6030.363636</v>
      </c>
      <c r="L2831">
        <v>0</v>
      </c>
      <c r="M2831">
        <f>K2831/L2826</f>
        <v>0.77809917549393059</v>
      </c>
    </row>
    <row r="2832" spans="1:13">
      <c r="A2832" t="s">
        <v>2831</v>
      </c>
      <c r="B2832" t="s">
        <v>3864</v>
      </c>
      <c r="C2832">
        <v>220100</v>
      </c>
      <c r="D2832" t="s">
        <v>3924</v>
      </c>
      <c r="E2832" t="s">
        <v>3982</v>
      </c>
      <c r="F2832" t="s">
        <v>4031</v>
      </c>
      <c r="G2832" t="s">
        <v>4050</v>
      </c>
      <c r="H2832">
        <v>2190</v>
      </c>
      <c r="I2832" t="s">
        <v>4053</v>
      </c>
      <c r="J2832">
        <v>37</v>
      </c>
      <c r="K2832">
        <v>5164.2972970000001</v>
      </c>
      <c r="L2832">
        <v>0</v>
      </c>
      <c r="M2832">
        <f>K2832/L2826</f>
        <v>0.66635044109323993</v>
      </c>
    </row>
    <row r="2833" spans="1:13">
      <c r="A2833" t="s">
        <v>2832</v>
      </c>
      <c r="B2833" t="s">
        <v>3864</v>
      </c>
      <c r="C2833">
        <v>220101</v>
      </c>
      <c r="D2833" t="s">
        <v>3925</v>
      </c>
      <c r="E2833" t="s">
        <v>3983</v>
      </c>
      <c r="F2833" t="s">
        <v>4032</v>
      </c>
      <c r="G2833" t="s">
        <v>4050</v>
      </c>
      <c r="H2833">
        <v>2462</v>
      </c>
      <c r="I2833" t="s">
        <v>4053</v>
      </c>
      <c r="J2833">
        <v>19</v>
      </c>
      <c r="K2833">
        <v>5636.7368420000003</v>
      </c>
      <c r="L2833">
        <v>0</v>
      </c>
      <c r="M2833">
        <f>K2833/L2826</f>
        <v>0.7273094217823487</v>
      </c>
    </row>
    <row r="2834" spans="1:13">
      <c r="A2834" t="s">
        <v>2833</v>
      </c>
      <c r="B2834" t="s">
        <v>3864</v>
      </c>
      <c r="C2834">
        <v>220105</v>
      </c>
      <c r="D2834" t="s">
        <v>3926</v>
      </c>
      <c r="E2834" t="s">
        <v>3984</v>
      </c>
      <c r="F2834" t="s">
        <v>4033</v>
      </c>
      <c r="G2834" t="s">
        <v>4050</v>
      </c>
      <c r="H2834">
        <v>1890</v>
      </c>
      <c r="I2834" t="s">
        <v>4053</v>
      </c>
      <c r="J2834">
        <v>32</v>
      </c>
      <c r="K2834">
        <v>5228.90625</v>
      </c>
      <c r="L2834">
        <v>0</v>
      </c>
      <c r="M2834">
        <f>K2834/L2826</f>
        <v>0.67468694882201297</v>
      </c>
    </row>
    <row r="2835" spans="1:13">
      <c r="A2835" t="s">
        <v>2834</v>
      </c>
      <c r="B2835" t="s">
        <v>3864</v>
      </c>
      <c r="C2835">
        <v>220108</v>
      </c>
      <c r="D2835" t="s">
        <v>3927</v>
      </c>
      <c r="E2835" t="s">
        <v>3985</v>
      </c>
      <c r="F2835" t="s">
        <v>4034</v>
      </c>
      <c r="G2835" t="s">
        <v>4050</v>
      </c>
      <c r="H2835">
        <v>2186</v>
      </c>
      <c r="I2835" t="s">
        <v>4053</v>
      </c>
      <c r="J2835">
        <v>23</v>
      </c>
      <c r="K2835">
        <v>4923.3043479999997</v>
      </c>
      <c r="L2835">
        <v>0</v>
      </c>
      <c r="M2835">
        <f>K2835/L2826</f>
        <v>0.63525506671194765</v>
      </c>
    </row>
    <row r="2836" spans="1:13">
      <c r="A2836" t="s">
        <v>2835</v>
      </c>
      <c r="B2836" t="s">
        <v>3864</v>
      </c>
      <c r="C2836">
        <v>220110</v>
      </c>
      <c r="D2836" t="s">
        <v>3904</v>
      </c>
      <c r="E2836" t="s">
        <v>3963</v>
      </c>
      <c r="F2836" t="s">
        <v>4015</v>
      </c>
      <c r="G2836" t="s">
        <v>4050</v>
      </c>
      <c r="H2836">
        <v>2115</v>
      </c>
      <c r="I2836" t="s">
        <v>4053</v>
      </c>
      <c r="J2836">
        <v>31</v>
      </c>
      <c r="K2836">
        <v>7765</v>
      </c>
      <c r="L2836">
        <v>0</v>
      </c>
      <c r="M2836">
        <f>K2836/L2826</f>
        <v>1.0019196954626852</v>
      </c>
    </row>
    <row r="2837" spans="1:13">
      <c r="A2837" t="s">
        <v>2836</v>
      </c>
      <c r="B2837" t="s">
        <v>3864</v>
      </c>
      <c r="C2837">
        <v>220111</v>
      </c>
      <c r="D2837" t="s">
        <v>3905</v>
      </c>
      <c r="E2837" t="s">
        <v>3964</v>
      </c>
      <c r="F2837" t="s">
        <v>4019</v>
      </c>
      <c r="G2837" t="s">
        <v>4050</v>
      </c>
      <c r="H2837">
        <v>2301</v>
      </c>
      <c r="I2837" t="s">
        <v>4053</v>
      </c>
      <c r="J2837">
        <v>34</v>
      </c>
      <c r="K2837">
        <v>5877.1764709999998</v>
      </c>
      <c r="L2837">
        <v>0</v>
      </c>
      <c r="M2837">
        <f>K2837/L2826</f>
        <v>0.75833340115966241</v>
      </c>
    </row>
    <row r="2838" spans="1:13">
      <c r="A2838" t="s">
        <v>2837</v>
      </c>
      <c r="B2838" t="s">
        <v>3864</v>
      </c>
      <c r="C2838">
        <v>220116</v>
      </c>
      <c r="D2838" t="s">
        <v>3906</v>
      </c>
      <c r="E2838" t="s">
        <v>3965</v>
      </c>
      <c r="F2838" t="s">
        <v>4015</v>
      </c>
      <c r="G2838" t="s">
        <v>4050</v>
      </c>
      <c r="H2838">
        <v>2111</v>
      </c>
      <c r="I2838" t="s">
        <v>4053</v>
      </c>
      <c r="J2838">
        <v>22</v>
      </c>
      <c r="K2838">
        <v>8593.0909090000005</v>
      </c>
      <c r="L2838">
        <v>0</v>
      </c>
      <c r="M2838">
        <f>K2838/L2826</f>
        <v>1.1087684515941338</v>
      </c>
    </row>
    <row r="2839" spans="1:13">
      <c r="A2839" t="s">
        <v>2838</v>
      </c>
      <c r="B2839" t="s">
        <v>3864</v>
      </c>
      <c r="C2839">
        <v>220119</v>
      </c>
      <c r="D2839" t="s">
        <v>3937</v>
      </c>
      <c r="E2839" t="s">
        <v>3995</v>
      </c>
      <c r="F2839" t="s">
        <v>4015</v>
      </c>
      <c r="G2839" t="s">
        <v>4050</v>
      </c>
      <c r="H2839">
        <v>2130</v>
      </c>
      <c r="I2839" t="s">
        <v>4053</v>
      </c>
      <c r="J2839">
        <v>16</v>
      </c>
      <c r="K2839">
        <v>6394.375</v>
      </c>
      <c r="L2839">
        <v>0</v>
      </c>
      <c r="M2839">
        <f>K2839/L2826</f>
        <v>0.82506764361548068</v>
      </c>
    </row>
    <row r="2840" spans="1:13">
      <c r="A2840" t="s">
        <v>2839</v>
      </c>
      <c r="B2840" t="s">
        <v>3864</v>
      </c>
      <c r="C2840">
        <v>220126</v>
      </c>
      <c r="D2840" t="s">
        <v>3907</v>
      </c>
      <c r="E2840" t="s">
        <v>3965</v>
      </c>
      <c r="F2840" t="s">
        <v>4020</v>
      </c>
      <c r="G2840" t="s">
        <v>4050</v>
      </c>
      <c r="H2840">
        <v>2062</v>
      </c>
      <c r="I2840" t="s">
        <v>4053</v>
      </c>
      <c r="J2840">
        <v>39</v>
      </c>
      <c r="K2840">
        <v>5114.4358970000003</v>
      </c>
      <c r="L2840">
        <v>0</v>
      </c>
      <c r="M2840">
        <f>K2840/L2826</f>
        <v>0.65991681344309916</v>
      </c>
    </row>
    <row r="2841" spans="1:13">
      <c r="A2841" t="s">
        <v>2840</v>
      </c>
      <c r="B2841" t="s">
        <v>3864</v>
      </c>
      <c r="C2841">
        <v>220163</v>
      </c>
      <c r="D2841" t="s">
        <v>3909</v>
      </c>
      <c r="E2841" t="s">
        <v>3967</v>
      </c>
      <c r="F2841" t="s">
        <v>4022</v>
      </c>
      <c r="G2841" t="s">
        <v>4050</v>
      </c>
      <c r="H2841">
        <v>1655</v>
      </c>
      <c r="I2841" t="s">
        <v>4051</v>
      </c>
      <c r="J2841">
        <v>32</v>
      </c>
      <c r="K2841">
        <v>7887.96875</v>
      </c>
      <c r="L2841">
        <v>0</v>
      </c>
      <c r="M2841">
        <f>K2841/L2826</f>
        <v>1.017786380916829</v>
      </c>
    </row>
    <row r="2842" spans="1:13">
      <c r="A2842" t="s">
        <v>2841</v>
      </c>
      <c r="B2842" t="s">
        <v>3864</v>
      </c>
      <c r="C2842">
        <v>220171</v>
      </c>
      <c r="D2842" t="s">
        <v>3910</v>
      </c>
      <c r="E2842" t="s">
        <v>3968</v>
      </c>
      <c r="F2842" t="s">
        <v>4023</v>
      </c>
      <c r="G2842" t="s">
        <v>4050</v>
      </c>
      <c r="H2842">
        <v>1803</v>
      </c>
      <c r="I2842" t="s">
        <v>4053</v>
      </c>
      <c r="J2842">
        <v>52</v>
      </c>
      <c r="K2842">
        <v>6863.1538460000002</v>
      </c>
      <c r="L2842">
        <v>0</v>
      </c>
      <c r="M2842">
        <f>K2842/L2826</f>
        <v>0.88555428348974585</v>
      </c>
    </row>
    <row r="2843" spans="1:13">
      <c r="A2843" t="s">
        <v>2842</v>
      </c>
      <c r="B2843" t="s">
        <v>3864</v>
      </c>
      <c r="C2843">
        <v>220175</v>
      </c>
      <c r="D2843" t="s">
        <v>3911</v>
      </c>
      <c r="E2843" t="s">
        <v>3969</v>
      </c>
      <c r="F2843" t="s">
        <v>4024</v>
      </c>
      <c r="G2843" t="s">
        <v>4050</v>
      </c>
      <c r="H2843">
        <v>1701</v>
      </c>
      <c r="I2843" t="s">
        <v>4053</v>
      </c>
      <c r="J2843">
        <v>45</v>
      </c>
      <c r="K2843">
        <v>5872.8666670000002</v>
      </c>
      <c r="L2843">
        <v>0</v>
      </c>
      <c r="M2843">
        <f>K2843/L2826</f>
        <v>0.75777730618075922</v>
      </c>
    </row>
    <row r="2844" spans="1:13">
      <c r="A2844" t="s">
        <v>2843</v>
      </c>
      <c r="B2844" t="s">
        <v>3864</v>
      </c>
      <c r="C2844">
        <v>220176</v>
      </c>
      <c r="D2844" t="s">
        <v>3912</v>
      </c>
      <c r="E2844" t="s">
        <v>3970</v>
      </c>
      <c r="F2844" t="s">
        <v>4022</v>
      </c>
      <c r="G2844" t="s">
        <v>4050</v>
      </c>
      <c r="H2844">
        <v>1608</v>
      </c>
      <c r="I2844" t="s">
        <v>4051</v>
      </c>
      <c r="J2844">
        <v>14</v>
      </c>
      <c r="K2844">
        <v>6076.5714289999996</v>
      </c>
      <c r="L2844">
        <v>0</v>
      </c>
      <c r="M2844">
        <f>K2844/L2826</f>
        <v>0.78406137741158188</v>
      </c>
    </row>
    <row r="2845" spans="1:13">
      <c r="A2845" t="s">
        <v>2844</v>
      </c>
      <c r="B2845" t="s">
        <v>3864</v>
      </c>
      <c r="C2845">
        <v>220010</v>
      </c>
      <c r="D2845" t="s">
        <v>3890</v>
      </c>
      <c r="E2845" t="s">
        <v>3949</v>
      </c>
      <c r="F2845" t="s">
        <v>4007</v>
      </c>
      <c r="G2845" t="s">
        <v>4050</v>
      </c>
      <c r="H2845">
        <v>1842</v>
      </c>
      <c r="I2845" t="s">
        <v>4053</v>
      </c>
      <c r="J2845">
        <v>21</v>
      </c>
      <c r="K2845">
        <v>13148.380950000001</v>
      </c>
      <c r="L2845">
        <v>0</v>
      </c>
      <c r="M2845">
        <f>K2845/L2826</f>
        <v>1.6965385495494361</v>
      </c>
    </row>
    <row r="2846" spans="1:13">
      <c r="A2846" t="s">
        <v>2845</v>
      </c>
      <c r="B2846" t="s">
        <v>3865</v>
      </c>
      <c r="C2846">
        <v>220012</v>
      </c>
      <c r="D2846" t="s">
        <v>3891</v>
      </c>
      <c r="E2846" t="s">
        <v>3950</v>
      </c>
      <c r="F2846" t="s">
        <v>4008</v>
      </c>
      <c r="G2846" t="s">
        <v>4050</v>
      </c>
      <c r="H2846">
        <v>2601</v>
      </c>
      <c r="I2846" t="s">
        <v>4053</v>
      </c>
      <c r="J2846">
        <v>28</v>
      </c>
      <c r="K2846">
        <v>11719.92857</v>
      </c>
      <c r="L2846">
        <v>0</v>
      </c>
      <c r="M2846">
        <f>K2846/L2826</f>
        <v>1.5122250178620507</v>
      </c>
    </row>
    <row r="2847" spans="1:13">
      <c r="A2847" t="s">
        <v>2846</v>
      </c>
      <c r="B2847" t="s">
        <v>3865</v>
      </c>
      <c r="C2847">
        <v>220020</v>
      </c>
      <c r="D2847" t="s">
        <v>3916</v>
      </c>
      <c r="E2847" t="s">
        <v>3974</v>
      </c>
      <c r="F2847" t="s">
        <v>4016</v>
      </c>
      <c r="G2847" t="s">
        <v>4050</v>
      </c>
      <c r="H2847">
        <v>2721</v>
      </c>
      <c r="I2847" t="s">
        <v>4053</v>
      </c>
      <c r="J2847">
        <v>14</v>
      </c>
      <c r="K2847">
        <v>11555.42857</v>
      </c>
      <c r="L2847">
        <v>0</v>
      </c>
      <c r="M2847">
        <f>K2847/L2826</f>
        <v>1.4909995458847665</v>
      </c>
    </row>
    <row r="2848" spans="1:13">
      <c r="A2848" t="s">
        <v>2847</v>
      </c>
      <c r="B2848" t="s">
        <v>3865</v>
      </c>
      <c r="C2848">
        <v>220031</v>
      </c>
      <c r="D2848" t="s">
        <v>3918</v>
      </c>
      <c r="E2848" t="s">
        <v>3976</v>
      </c>
      <c r="F2848" t="s">
        <v>4015</v>
      </c>
      <c r="G2848" t="s">
        <v>4050</v>
      </c>
      <c r="H2848">
        <v>2118</v>
      </c>
      <c r="I2848" t="s">
        <v>4053</v>
      </c>
      <c r="J2848">
        <v>26</v>
      </c>
      <c r="K2848">
        <v>17884.53846</v>
      </c>
      <c r="L2848">
        <v>0</v>
      </c>
      <c r="M2848">
        <f>K2848/L2826</f>
        <v>2.307646017686269</v>
      </c>
    </row>
    <row r="2849" spans="1:13">
      <c r="A2849" t="s">
        <v>2848</v>
      </c>
      <c r="B2849" t="s">
        <v>3865</v>
      </c>
      <c r="C2849">
        <v>220033</v>
      </c>
      <c r="D2849" t="s">
        <v>3892</v>
      </c>
      <c r="E2849" t="s">
        <v>3951</v>
      </c>
      <c r="F2849" t="s">
        <v>4009</v>
      </c>
      <c r="G2849" t="s">
        <v>4050</v>
      </c>
      <c r="H2849">
        <v>1915</v>
      </c>
      <c r="I2849" t="s">
        <v>4053</v>
      </c>
      <c r="J2849">
        <v>25</v>
      </c>
      <c r="K2849">
        <v>10256.36</v>
      </c>
      <c r="L2849">
        <v>0</v>
      </c>
      <c r="M2849">
        <f>K2849/L2826</f>
        <v>1.3233804362853401</v>
      </c>
    </row>
    <row r="2850" spans="1:13">
      <c r="A2850" t="s">
        <v>2849</v>
      </c>
      <c r="B2850" t="s">
        <v>3865</v>
      </c>
      <c r="C2850">
        <v>220035</v>
      </c>
      <c r="D2850" t="s">
        <v>3893</v>
      </c>
      <c r="E2850" t="s">
        <v>3952</v>
      </c>
      <c r="F2850" t="s">
        <v>4010</v>
      </c>
      <c r="G2850" t="s">
        <v>4050</v>
      </c>
      <c r="H2850">
        <v>1970</v>
      </c>
      <c r="I2850" t="s">
        <v>4053</v>
      </c>
      <c r="J2850">
        <v>25</v>
      </c>
      <c r="K2850">
        <v>11369.56</v>
      </c>
      <c r="L2850">
        <v>0</v>
      </c>
      <c r="M2850">
        <f>K2850/L2826</f>
        <v>1.4670168825170284</v>
      </c>
    </row>
    <row r="2851" spans="1:13">
      <c r="A2851" t="s">
        <v>2850</v>
      </c>
      <c r="B2851" t="s">
        <v>3865</v>
      </c>
      <c r="C2851">
        <v>220046</v>
      </c>
      <c r="D2851" t="s">
        <v>3894</v>
      </c>
      <c r="E2851" t="s">
        <v>3953</v>
      </c>
      <c r="F2851" t="s">
        <v>4011</v>
      </c>
      <c r="G2851" t="s">
        <v>4050</v>
      </c>
      <c r="H2851">
        <v>1201</v>
      </c>
      <c r="I2851" t="s">
        <v>4054</v>
      </c>
      <c r="J2851">
        <v>24</v>
      </c>
      <c r="K2851">
        <v>12890.041670000001</v>
      </c>
      <c r="L2851">
        <v>11917.284981039998</v>
      </c>
      <c r="M2851">
        <f>K2851/L2851</f>
        <v>1.0816256966672884</v>
      </c>
    </row>
    <row r="2852" spans="1:13">
      <c r="A2852" t="s">
        <v>2851</v>
      </c>
      <c r="B2852" t="s">
        <v>3865</v>
      </c>
      <c r="C2852">
        <v>220052</v>
      </c>
      <c r="D2852" t="s">
        <v>3920</v>
      </c>
      <c r="E2852" t="s">
        <v>3978</v>
      </c>
      <c r="F2852" t="s">
        <v>4019</v>
      </c>
      <c r="G2852" t="s">
        <v>4050</v>
      </c>
      <c r="H2852">
        <v>2302</v>
      </c>
      <c r="I2852" t="s">
        <v>4053</v>
      </c>
      <c r="J2852">
        <v>13</v>
      </c>
      <c r="K2852">
        <v>11395.69231</v>
      </c>
      <c r="L2852">
        <v>0</v>
      </c>
      <c r="M2852">
        <f>K2852/L2851</f>
        <v>0.95623225660292299</v>
      </c>
    </row>
    <row r="2853" spans="1:13">
      <c r="A2853" t="s">
        <v>2852</v>
      </c>
      <c r="B2853" t="s">
        <v>3865</v>
      </c>
      <c r="C2853">
        <v>220060</v>
      </c>
      <c r="D2853" t="s">
        <v>3895</v>
      </c>
      <c r="E2853" t="s">
        <v>3954</v>
      </c>
      <c r="F2853" t="s">
        <v>4012</v>
      </c>
      <c r="G2853" t="s">
        <v>4050</v>
      </c>
      <c r="H2853">
        <v>2360</v>
      </c>
      <c r="I2853" t="s">
        <v>4053</v>
      </c>
      <c r="J2853">
        <v>15</v>
      </c>
      <c r="K2853">
        <v>9913.3333330000005</v>
      </c>
      <c r="L2853">
        <v>0</v>
      </c>
      <c r="M2853">
        <f>K2853/L2851</f>
        <v>0.83184495031979033</v>
      </c>
    </row>
    <row r="2854" spans="1:13">
      <c r="A2854" t="s">
        <v>2853</v>
      </c>
      <c r="B2854" t="s">
        <v>3865</v>
      </c>
      <c r="C2854">
        <v>220063</v>
      </c>
      <c r="D2854" t="s">
        <v>3896</v>
      </c>
      <c r="E2854" t="s">
        <v>3955</v>
      </c>
      <c r="F2854" t="s">
        <v>4013</v>
      </c>
      <c r="G2854" t="s">
        <v>4050</v>
      </c>
      <c r="H2854">
        <v>1854</v>
      </c>
      <c r="I2854" t="s">
        <v>4053</v>
      </c>
      <c r="J2854">
        <v>17</v>
      </c>
      <c r="K2854">
        <v>12206.647059999999</v>
      </c>
      <c r="L2854">
        <v>0</v>
      </c>
      <c r="M2854">
        <f>K2854/L2851</f>
        <v>1.0242808726501351</v>
      </c>
    </row>
    <row r="2855" spans="1:13">
      <c r="A2855" t="s">
        <v>2854</v>
      </c>
      <c r="B2855" t="s">
        <v>3865</v>
      </c>
      <c r="C2855">
        <v>220066</v>
      </c>
      <c r="D2855" t="s">
        <v>3930</v>
      </c>
      <c r="E2855" t="s">
        <v>3988</v>
      </c>
      <c r="F2855" t="s">
        <v>4017</v>
      </c>
      <c r="G2855" t="s">
        <v>4050</v>
      </c>
      <c r="H2855">
        <v>1104</v>
      </c>
      <c r="I2855" t="s">
        <v>4055</v>
      </c>
      <c r="J2855">
        <v>14</v>
      </c>
      <c r="K2855">
        <v>11818.71429</v>
      </c>
      <c r="L2855">
        <v>0</v>
      </c>
      <c r="M2855">
        <f>K2855/L2851</f>
        <v>0.9917287627847432</v>
      </c>
    </row>
    <row r="2856" spans="1:13">
      <c r="A2856" t="s">
        <v>2855</v>
      </c>
      <c r="B2856" t="s">
        <v>3865</v>
      </c>
      <c r="C2856">
        <v>220070</v>
      </c>
      <c r="D2856" t="s">
        <v>3897</v>
      </c>
      <c r="E2856" t="s">
        <v>3956</v>
      </c>
      <c r="F2856" t="s">
        <v>4014</v>
      </c>
      <c r="G2856" t="s">
        <v>4050</v>
      </c>
      <c r="H2856">
        <v>2176</v>
      </c>
      <c r="I2856" t="s">
        <v>4053</v>
      </c>
      <c r="J2856">
        <v>14</v>
      </c>
      <c r="K2856">
        <v>11449.21429</v>
      </c>
      <c r="L2856">
        <v>0</v>
      </c>
      <c r="M2856">
        <f>K2856/L2851</f>
        <v>0.96072337853926604</v>
      </c>
    </row>
    <row r="2857" spans="1:13">
      <c r="A2857" t="s">
        <v>2856</v>
      </c>
      <c r="B2857" t="s">
        <v>3865</v>
      </c>
      <c r="C2857">
        <v>220071</v>
      </c>
      <c r="D2857" t="s">
        <v>3898</v>
      </c>
      <c r="E2857" t="s">
        <v>3957</v>
      </c>
      <c r="F2857" t="s">
        <v>4015</v>
      </c>
      <c r="G2857" t="s">
        <v>4050</v>
      </c>
      <c r="H2857">
        <v>2114</v>
      </c>
      <c r="I2857" t="s">
        <v>4053</v>
      </c>
      <c r="J2857">
        <v>29</v>
      </c>
      <c r="K2857">
        <v>14916.517239999999</v>
      </c>
      <c r="L2857">
        <v>0</v>
      </c>
      <c r="M2857">
        <f>K2857/L2851</f>
        <v>1.2516707676061853</v>
      </c>
    </row>
    <row r="2858" spans="1:13">
      <c r="A2858" t="s">
        <v>2857</v>
      </c>
      <c r="B2858" t="s">
        <v>3865</v>
      </c>
      <c r="C2858">
        <v>220074</v>
      </c>
      <c r="D2858" t="s">
        <v>3899</v>
      </c>
      <c r="E2858" t="s">
        <v>3958</v>
      </c>
      <c r="F2858" t="s">
        <v>4016</v>
      </c>
      <c r="G2858" t="s">
        <v>4050</v>
      </c>
      <c r="H2858">
        <v>2720</v>
      </c>
      <c r="I2858" t="s">
        <v>4053</v>
      </c>
      <c r="J2858">
        <v>49</v>
      </c>
      <c r="K2858">
        <v>13704.653060000001</v>
      </c>
      <c r="L2858">
        <v>0</v>
      </c>
      <c r="M2858">
        <f>K2858/L2851</f>
        <v>1.1499811477029915</v>
      </c>
    </row>
    <row r="2859" spans="1:13">
      <c r="A2859" t="s">
        <v>2858</v>
      </c>
      <c r="B2859" t="s">
        <v>3865</v>
      </c>
      <c r="C2859">
        <v>220077</v>
      </c>
      <c r="D2859" t="s">
        <v>3900</v>
      </c>
      <c r="E2859" t="s">
        <v>3959</v>
      </c>
      <c r="F2859" t="s">
        <v>4017</v>
      </c>
      <c r="G2859" t="s">
        <v>4050</v>
      </c>
      <c r="H2859">
        <v>1199</v>
      </c>
      <c r="I2859" t="s">
        <v>4055</v>
      </c>
      <c r="J2859">
        <v>20</v>
      </c>
      <c r="K2859">
        <v>15170.35</v>
      </c>
      <c r="L2859">
        <v>0</v>
      </c>
      <c r="M2859">
        <f>K2859/L2851</f>
        <v>1.2729703136356578</v>
      </c>
    </row>
    <row r="2860" spans="1:13">
      <c r="A2860" t="s">
        <v>2859</v>
      </c>
      <c r="B2860" t="s">
        <v>3865</v>
      </c>
      <c r="C2860">
        <v>220080</v>
      </c>
      <c r="D2860" t="s">
        <v>3901</v>
      </c>
      <c r="E2860" t="s">
        <v>3960</v>
      </c>
      <c r="F2860" t="s">
        <v>4018</v>
      </c>
      <c r="G2860" t="s">
        <v>4050</v>
      </c>
      <c r="H2860">
        <v>1844</v>
      </c>
      <c r="I2860" t="s">
        <v>4053</v>
      </c>
      <c r="J2860">
        <v>15</v>
      </c>
      <c r="K2860">
        <v>11449.2</v>
      </c>
      <c r="L2860">
        <v>0</v>
      </c>
      <c r="M2860">
        <f>K2860/L2851</f>
        <v>0.96072217944064398</v>
      </c>
    </row>
    <row r="2861" spans="1:13">
      <c r="A2861" t="s">
        <v>2860</v>
      </c>
      <c r="B2861" t="s">
        <v>3865</v>
      </c>
      <c r="C2861">
        <v>220086</v>
      </c>
      <c r="D2861" t="s">
        <v>3903</v>
      </c>
      <c r="E2861" t="s">
        <v>3962</v>
      </c>
      <c r="F2861" t="s">
        <v>4015</v>
      </c>
      <c r="G2861" t="s">
        <v>4050</v>
      </c>
      <c r="H2861">
        <v>2215</v>
      </c>
      <c r="I2861" t="s">
        <v>4053</v>
      </c>
      <c r="J2861">
        <v>29</v>
      </c>
      <c r="K2861">
        <v>15946.896549999999</v>
      </c>
      <c r="L2861">
        <v>0</v>
      </c>
      <c r="M2861">
        <f>K2861/L2851</f>
        <v>1.3381316780937083</v>
      </c>
    </row>
    <row r="2862" spans="1:13">
      <c r="A2862" t="s">
        <v>2861</v>
      </c>
      <c r="B2862" t="s">
        <v>3865</v>
      </c>
      <c r="C2862">
        <v>220100</v>
      </c>
      <c r="D2862" t="s">
        <v>3924</v>
      </c>
      <c r="E2862" t="s">
        <v>3982</v>
      </c>
      <c r="F2862" t="s">
        <v>4031</v>
      </c>
      <c r="G2862" t="s">
        <v>4050</v>
      </c>
      <c r="H2862">
        <v>2190</v>
      </c>
      <c r="I2862" t="s">
        <v>4053</v>
      </c>
      <c r="J2862">
        <v>29</v>
      </c>
      <c r="K2862">
        <v>9712.5172409999996</v>
      </c>
      <c r="L2862">
        <v>0</v>
      </c>
      <c r="M2862">
        <f>K2862/L2851</f>
        <v>0.81499412462253684</v>
      </c>
    </row>
    <row r="2863" spans="1:13">
      <c r="A2863" t="s">
        <v>2862</v>
      </c>
      <c r="B2863" t="s">
        <v>3865</v>
      </c>
      <c r="C2863">
        <v>220105</v>
      </c>
      <c r="D2863" t="s">
        <v>3926</v>
      </c>
      <c r="E2863" t="s">
        <v>3984</v>
      </c>
      <c r="F2863" t="s">
        <v>4033</v>
      </c>
      <c r="G2863" t="s">
        <v>4050</v>
      </c>
      <c r="H2863">
        <v>1890</v>
      </c>
      <c r="I2863" t="s">
        <v>4053</v>
      </c>
      <c r="J2863">
        <v>21</v>
      </c>
      <c r="K2863">
        <v>9689.7619049999994</v>
      </c>
      <c r="L2863">
        <v>0</v>
      </c>
      <c r="M2863">
        <f>K2863/L2851</f>
        <v>0.8130846850114003</v>
      </c>
    </row>
    <row r="2864" spans="1:13">
      <c r="A2864" t="s">
        <v>2863</v>
      </c>
      <c r="B2864" t="s">
        <v>3865</v>
      </c>
      <c r="C2864">
        <v>220108</v>
      </c>
      <c r="D2864" t="s">
        <v>3927</v>
      </c>
      <c r="E2864" t="s">
        <v>3985</v>
      </c>
      <c r="F2864" t="s">
        <v>4034</v>
      </c>
      <c r="G2864" t="s">
        <v>4050</v>
      </c>
      <c r="H2864">
        <v>2186</v>
      </c>
      <c r="I2864" t="s">
        <v>4053</v>
      </c>
      <c r="J2864">
        <v>11</v>
      </c>
      <c r="K2864">
        <v>9098.0909090000005</v>
      </c>
      <c r="L2864">
        <v>0</v>
      </c>
      <c r="M2864">
        <f>K2864/L2851</f>
        <v>0.7634365481294404</v>
      </c>
    </row>
    <row r="2865" spans="1:13">
      <c r="A2865" t="s">
        <v>2864</v>
      </c>
      <c r="B2865" t="s">
        <v>3865</v>
      </c>
      <c r="C2865">
        <v>220110</v>
      </c>
      <c r="D2865" t="s">
        <v>3904</v>
      </c>
      <c r="E2865" t="s">
        <v>3963</v>
      </c>
      <c r="F2865" t="s">
        <v>4015</v>
      </c>
      <c r="G2865" t="s">
        <v>4050</v>
      </c>
      <c r="H2865">
        <v>2115</v>
      </c>
      <c r="I2865" t="s">
        <v>4053</v>
      </c>
      <c r="J2865">
        <v>13</v>
      </c>
      <c r="K2865">
        <v>13821.46154</v>
      </c>
      <c r="L2865">
        <v>0</v>
      </c>
      <c r="M2865">
        <f>K2865/L2851</f>
        <v>1.1597827493417741</v>
      </c>
    </row>
    <row r="2866" spans="1:13">
      <c r="A2866" t="s">
        <v>2865</v>
      </c>
      <c r="B2866" t="s">
        <v>3865</v>
      </c>
      <c r="C2866">
        <v>220111</v>
      </c>
      <c r="D2866" t="s">
        <v>3905</v>
      </c>
      <c r="E2866" t="s">
        <v>3964</v>
      </c>
      <c r="F2866" t="s">
        <v>4019</v>
      </c>
      <c r="G2866" t="s">
        <v>4050</v>
      </c>
      <c r="H2866">
        <v>2301</v>
      </c>
      <c r="I2866" t="s">
        <v>4053</v>
      </c>
      <c r="J2866">
        <v>19</v>
      </c>
      <c r="K2866">
        <v>11183.578949999999</v>
      </c>
      <c r="L2866">
        <v>0</v>
      </c>
      <c r="M2866">
        <f>K2866/L2851</f>
        <v>0.93843345760319563</v>
      </c>
    </row>
    <row r="2867" spans="1:13">
      <c r="A2867" t="s">
        <v>2866</v>
      </c>
      <c r="B2867" t="s">
        <v>3865</v>
      </c>
      <c r="C2867">
        <v>220116</v>
      </c>
      <c r="D2867" t="s">
        <v>3906</v>
      </c>
      <c r="E2867" t="s">
        <v>3965</v>
      </c>
      <c r="F2867" t="s">
        <v>4015</v>
      </c>
      <c r="G2867" t="s">
        <v>4050</v>
      </c>
      <c r="H2867">
        <v>2111</v>
      </c>
      <c r="I2867" t="s">
        <v>4053</v>
      </c>
      <c r="J2867">
        <v>16</v>
      </c>
      <c r="K2867">
        <v>19511.75</v>
      </c>
      <c r="L2867">
        <v>0</v>
      </c>
      <c r="M2867">
        <f>K2867/L2851</f>
        <v>1.6372646983807588</v>
      </c>
    </row>
    <row r="2868" spans="1:13">
      <c r="A2868" t="s">
        <v>2867</v>
      </c>
      <c r="B2868" t="s">
        <v>3865</v>
      </c>
      <c r="C2868">
        <v>220126</v>
      </c>
      <c r="D2868" t="s">
        <v>3907</v>
      </c>
      <c r="E2868" t="s">
        <v>3965</v>
      </c>
      <c r="F2868" t="s">
        <v>4020</v>
      </c>
      <c r="G2868" t="s">
        <v>4050</v>
      </c>
      <c r="H2868">
        <v>2062</v>
      </c>
      <c r="I2868" t="s">
        <v>4053</v>
      </c>
      <c r="J2868">
        <v>12</v>
      </c>
      <c r="K2868">
        <v>9756.75</v>
      </c>
      <c r="L2868">
        <v>0</v>
      </c>
      <c r="M2868">
        <f>K2868/L2851</f>
        <v>0.81870577195415417</v>
      </c>
    </row>
    <row r="2869" spans="1:13">
      <c r="A2869" t="s">
        <v>2868</v>
      </c>
      <c r="B2869" t="s">
        <v>3865</v>
      </c>
      <c r="C2869">
        <v>220135</v>
      </c>
      <c r="D2869" t="s">
        <v>3908</v>
      </c>
      <c r="E2869" t="s">
        <v>3966</v>
      </c>
      <c r="F2869" t="s">
        <v>4021</v>
      </c>
      <c r="G2869" t="s">
        <v>4050</v>
      </c>
      <c r="H2869">
        <v>2540</v>
      </c>
      <c r="I2869" t="s">
        <v>4053</v>
      </c>
      <c r="J2869">
        <v>20</v>
      </c>
      <c r="K2869">
        <v>9495</v>
      </c>
      <c r="L2869">
        <v>0</v>
      </c>
      <c r="M2869">
        <f>K2869/L2851</f>
        <v>0.79674187661923224</v>
      </c>
    </row>
    <row r="2870" spans="1:13">
      <c r="A2870" t="s">
        <v>2869</v>
      </c>
      <c r="B2870" t="s">
        <v>3865</v>
      </c>
      <c r="C2870">
        <v>220163</v>
      </c>
      <c r="D2870" t="s">
        <v>3909</v>
      </c>
      <c r="E2870" t="s">
        <v>3967</v>
      </c>
      <c r="F2870" t="s">
        <v>4022</v>
      </c>
      <c r="G2870" t="s">
        <v>4050</v>
      </c>
      <c r="H2870">
        <v>1655</v>
      </c>
      <c r="I2870" t="s">
        <v>4051</v>
      </c>
      <c r="J2870">
        <v>24</v>
      </c>
      <c r="K2870">
        <v>14730.458329999999</v>
      </c>
      <c r="L2870">
        <v>0</v>
      </c>
      <c r="M2870">
        <f>K2870/L2851</f>
        <v>1.2360582425808955</v>
      </c>
    </row>
    <row r="2871" spans="1:13">
      <c r="A2871" t="s">
        <v>2870</v>
      </c>
      <c r="B2871" t="s">
        <v>3865</v>
      </c>
      <c r="C2871">
        <v>220171</v>
      </c>
      <c r="D2871" t="s">
        <v>3910</v>
      </c>
      <c r="E2871" t="s">
        <v>3968</v>
      </c>
      <c r="F2871" t="s">
        <v>4023</v>
      </c>
      <c r="G2871" t="s">
        <v>4050</v>
      </c>
      <c r="H2871">
        <v>1803</v>
      </c>
      <c r="I2871" t="s">
        <v>4053</v>
      </c>
      <c r="J2871">
        <v>29</v>
      </c>
      <c r="K2871">
        <v>12230.793100000001</v>
      </c>
      <c r="L2871">
        <v>0</v>
      </c>
      <c r="M2871">
        <f>K2871/L2851</f>
        <v>1.0263070086398691</v>
      </c>
    </row>
    <row r="2872" spans="1:13">
      <c r="A2872" t="s">
        <v>2871</v>
      </c>
      <c r="B2872" t="s">
        <v>3865</v>
      </c>
      <c r="C2872">
        <v>220175</v>
      </c>
      <c r="D2872" t="s">
        <v>3911</v>
      </c>
      <c r="E2872" t="s">
        <v>3969</v>
      </c>
      <c r="F2872" t="s">
        <v>4024</v>
      </c>
      <c r="G2872" t="s">
        <v>4050</v>
      </c>
      <c r="H2872">
        <v>1701</v>
      </c>
      <c r="I2872" t="s">
        <v>4053</v>
      </c>
      <c r="J2872">
        <v>21</v>
      </c>
      <c r="K2872">
        <v>11692.42857</v>
      </c>
      <c r="L2872">
        <v>0</v>
      </c>
      <c r="M2872">
        <f>K2872/L2851</f>
        <v>0.98113190954166685</v>
      </c>
    </row>
    <row r="2873" spans="1:13">
      <c r="A2873" t="s">
        <v>2872</v>
      </c>
      <c r="B2873" t="s">
        <v>3865</v>
      </c>
      <c r="C2873">
        <v>220176</v>
      </c>
      <c r="D2873" t="s">
        <v>3912</v>
      </c>
      <c r="E2873" t="s">
        <v>3970</v>
      </c>
      <c r="F2873" t="s">
        <v>4022</v>
      </c>
      <c r="G2873" t="s">
        <v>4050</v>
      </c>
      <c r="H2873">
        <v>1608</v>
      </c>
      <c r="I2873" t="s">
        <v>4051</v>
      </c>
      <c r="J2873">
        <v>11</v>
      </c>
      <c r="K2873">
        <v>12315.36364</v>
      </c>
      <c r="L2873">
        <v>0</v>
      </c>
      <c r="M2873">
        <f>K2873/L2851</f>
        <v>1.0334034689607012</v>
      </c>
    </row>
    <row r="2874" spans="1:13">
      <c r="A2874" t="s">
        <v>2873</v>
      </c>
      <c r="B2874" t="s">
        <v>3865</v>
      </c>
      <c r="C2874">
        <v>220001</v>
      </c>
      <c r="D2874" t="s">
        <v>3888</v>
      </c>
      <c r="E2874" t="s">
        <v>3947</v>
      </c>
      <c r="F2874" t="s">
        <v>4005</v>
      </c>
      <c r="G2874" t="s">
        <v>4050</v>
      </c>
      <c r="H2874">
        <v>1453</v>
      </c>
      <c r="I2874" t="s">
        <v>4051</v>
      </c>
      <c r="J2874">
        <v>35</v>
      </c>
      <c r="K2874">
        <v>6689.828571</v>
      </c>
      <c r="L2874">
        <v>0</v>
      </c>
      <c r="M2874">
        <f>K2874/L2851</f>
        <v>0.56135508898572894</v>
      </c>
    </row>
    <row r="2875" spans="1:13">
      <c r="A2875" t="s">
        <v>2874</v>
      </c>
      <c r="B2875" t="s">
        <v>3866</v>
      </c>
      <c r="C2875">
        <v>220002</v>
      </c>
      <c r="D2875" t="s">
        <v>3913</v>
      </c>
      <c r="E2875" t="s">
        <v>3971</v>
      </c>
      <c r="F2875" t="s">
        <v>4025</v>
      </c>
      <c r="G2875" t="s">
        <v>4050</v>
      </c>
      <c r="H2875">
        <v>2138</v>
      </c>
      <c r="I2875" t="s">
        <v>4053</v>
      </c>
      <c r="J2875">
        <v>61</v>
      </c>
      <c r="K2875">
        <v>7143.0819670000001</v>
      </c>
      <c r="L2875">
        <v>0</v>
      </c>
      <c r="M2875">
        <f>K2875/L2851</f>
        <v>0.59938836558531616</v>
      </c>
    </row>
    <row r="2876" spans="1:13">
      <c r="A2876" t="s">
        <v>2875</v>
      </c>
      <c r="B2876" t="s">
        <v>3866</v>
      </c>
      <c r="C2876">
        <v>220008</v>
      </c>
      <c r="D2876" t="s">
        <v>3889</v>
      </c>
      <c r="E2876" t="s">
        <v>3948</v>
      </c>
      <c r="F2876" t="s">
        <v>4006</v>
      </c>
      <c r="G2876" t="s">
        <v>4050</v>
      </c>
      <c r="H2876">
        <v>2703</v>
      </c>
      <c r="I2876" t="s">
        <v>4052</v>
      </c>
      <c r="J2876">
        <v>63</v>
      </c>
      <c r="K2876">
        <v>6252</v>
      </c>
      <c r="L2876">
        <v>7114.5015480400007</v>
      </c>
      <c r="M2876">
        <f>K2876/L2876</f>
        <v>0.87876852057504795</v>
      </c>
    </row>
    <row r="2877" spans="1:13">
      <c r="A2877" t="s">
        <v>2876</v>
      </c>
      <c r="B2877" t="s">
        <v>3866</v>
      </c>
      <c r="C2877">
        <v>220010</v>
      </c>
      <c r="D2877" t="s">
        <v>3890</v>
      </c>
      <c r="E2877" t="s">
        <v>3949</v>
      </c>
      <c r="F2877" t="s">
        <v>4007</v>
      </c>
      <c r="G2877" t="s">
        <v>4050</v>
      </c>
      <c r="H2877">
        <v>1842</v>
      </c>
      <c r="I2877" t="s">
        <v>4053</v>
      </c>
      <c r="J2877">
        <v>81</v>
      </c>
      <c r="K2877">
        <v>7714.0246909999996</v>
      </c>
      <c r="L2877">
        <v>0</v>
      </c>
      <c r="M2877">
        <f>K2877/L2876</f>
        <v>1.0842677647775849</v>
      </c>
    </row>
    <row r="2878" spans="1:13">
      <c r="A2878" t="s">
        <v>2877</v>
      </c>
      <c r="B2878" t="s">
        <v>3866</v>
      </c>
      <c r="C2878">
        <v>220011</v>
      </c>
      <c r="D2878" t="s">
        <v>3914</v>
      </c>
      <c r="E2878" t="s">
        <v>3972</v>
      </c>
      <c r="F2878" t="s">
        <v>4025</v>
      </c>
      <c r="G2878" t="s">
        <v>4050</v>
      </c>
      <c r="H2878">
        <v>2138</v>
      </c>
      <c r="I2878" t="s">
        <v>4053</v>
      </c>
      <c r="J2878">
        <v>80</v>
      </c>
      <c r="K2878">
        <v>9464.6375000000007</v>
      </c>
      <c r="L2878">
        <v>0</v>
      </c>
      <c r="M2878">
        <f>K2878/L2876</f>
        <v>1.3303303732652145</v>
      </c>
    </row>
    <row r="2879" spans="1:13">
      <c r="A2879" t="s">
        <v>2878</v>
      </c>
      <c r="B2879" t="s">
        <v>3866</v>
      </c>
      <c r="C2879">
        <v>220012</v>
      </c>
      <c r="D2879" t="s">
        <v>3891</v>
      </c>
      <c r="E2879" t="s">
        <v>3950</v>
      </c>
      <c r="F2879" t="s">
        <v>4008</v>
      </c>
      <c r="G2879" t="s">
        <v>4050</v>
      </c>
      <c r="H2879">
        <v>2601</v>
      </c>
      <c r="I2879" t="s">
        <v>4053</v>
      </c>
      <c r="J2879">
        <v>91</v>
      </c>
      <c r="K2879">
        <v>6923.5164839999998</v>
      </c>
      <c r="L2879">
        <v>0</v>
      </c>
      <c r="M2879">
        <f>K2879/L2876</f>
        <v>0.97315552428369123</v>
      </c>
    </row>
    <row r="2880" spans="1:13">
      <c r="A2880" t="s">
        <v>2879</v>
      </c>
      <c r="B2880" t="s">
        <v>3866</v>
      </c>
      <c r="C2880">
        <v>220015</v>
      </c>
      <c r="D2880" t="s">
        <v>3932</v>
      </c>
      <c r="E2880" t="s">
        <v>3990</v>
      </c>
      <c r="F2880" t="s">
        <v>4038</v>
      </c>
      <c r="G2880" t="s">
        <v>4050</v>
      </c>
      <c r="H2880">
        <v>1060</v>
      </c>
      <c r="I2880" t="s">
        <v>4055</v>
      </c>
      <c r="J2880">
        <v>65</v>
      </c>
      <c r="K2880">
        <v>6226.5076920000001</v>
      </c>
      <c r="L2880">
        <v>0</v>
      </c>
      <c r="M2880">
        <f>K2880/L2876</f>
        <v>0.87518537313627587</v>
      </c>
    </row>
    <row r="2881" spans="1:13">
      <c r="A2881" t="s">
        <v>2880</v>
      </c>
      <c r="B2881" t="s">
        <v>3866</v>
      </c>
      <c r="C2881">
        <v>220016</v>
      </c>
      <c r="D2881" t="s">
        <v>3928</v>
      </c>
      <c r="E2881" t="s">
        <v>3986</v>
      </c>
      <c r="F2881" t="s">
        <v>4035</v>
      </c>
      <c r="G2881" t="s">
        <v>4050</v>
      </c>
      <c r="H2881">
        <v>1301</v>
      </c>
      <c r="I2881" t="s">
        <v>4055</v>
      </c>
      <c r="J2881">
        <v>47</v>
      </c>
      <c r="K2881">
        <v>6466.9148939999995</v>
      </c>
      <c r="L2881">
        <v>0</v>
      </c>
      <c r="M2881">
        <f>K2881/L2876</f>
        <v>0.90897652496563064</v>
      </c>
    </row>
    <row r="2882" spans="1:13">
      <c r="A2882" t="s">
        <v>2881</v>
      </c>
      <c r="B2882" t="s">
        <v>3866</v>
      </c>
      <c r="C2882">
        <v>220017</v>
      </c>
      <c r="D2882" t="s">
        <v>3915</v>
      </c>
      <c r="E2882" t="s">
        <v>3973</v>
      </c>
      <c r="F2882" t="s">
        <v>4015</v>
      </c>
      <c r="G2882" t="s">
        <v>4050</v>
      </c>
      <c r="H2882">
        <v>2124</v>
      </c>
      <c r="I2882" t="s">
        <v>4053</v>
      </c>
      <c r="J2882">
        <v>40</v>
      </c>
      <c r="K2882">
        <v>8787.6</v>
      </c>
      <c r="L2882">
        <v>0</v>
      </c>
      <c r="M2882">
        <f>K2882/L2876</f>
        <v>1.235167346673911</v>
      </c>
    </row>
    <row r="2883" spans="1:13">
      <c r="A2883" t="s">
        <v>2882</v>
      </c>
      <c r="B2883" t="s">
        <v>3866</v>
      </c>
      <c r="C2883">
        <v>220019</v>
      </c>
      <c r="D2883" t="s">
        <v>3939</v>
      </c>
      <c r="E2883" t="s">
        <v>3997</v>
      </c>
      <c r="F2883" t="s">
        <v>4044</v>
      </c>
      <c r="G2883" t="s">
        <v>4050</v>
      </c>
      <c r="H2883">
        <v>1550</v>
      </c>
      <c r="I2883" t="s">
        <v>4051</v>
      </c>
      <c r="J2883">
        <v>16</v>
      </c>
      <c r="K2883">
        <v>6819.9375</v>
      </c>
      <c r="L2883">
        <v>0</v>
      </c>
      <c r="M2883">
        <f>K2883/L2876</f>
        <v>0.95859667103155655</v>
      </c>
    </row>
    <row r="2884" spans="1:13">
      <c r="A2884" t="s">
        <v>2883</v>
      </c>
      <c r="B2884" t="s">
        <v>3866</v>
      </c>
      <c r="C2884">
        <v>220020</v>
      </c>
      <c r="D2884" t="s">
        <v>3916</v>
      </c>
      <c r="E2884" t="s">
        <v>3974</v>
      </c>
      <c r="F2884" t="s">
        <v>4016</v>
      </c>
      <c r="G2884" t="s">
        <v>4050</v>
      </c>
      <c r="H2884">
        <v>2721</v>
      </c>
      <c r="I2884" t="s">
        <v>4053</v>
      </c>
      <c r="J2884">
        <v>78</v>
      </c>
      <c r="K2884">
        <v>6691.0769229999996</v>
      </c>
      <c r="L2884">
        <v>0</v>
      </c>
      <c r="M2884">
        <f>K2884/L2876</f>
        <v>0.94048428801640338</v>
      </c>
    </row>
    <row r="2885" spans="1:13">
      <c r="A2885" t="s">
        <v>2884</v>
      </c>
      <c r="B2885" t="s">
        <v>3866</v>
      </c>
      <c r="C2885">
        <v>220024</v>
      </c>
      <c r="D2885" t="s">
        <v>3929</v>
      </c>
      <c r="E2885" t="s">
        <v>3987</v>
      </c>
      <c r="F2885" t="s">
        <v>4036</v>
      </c>
      <c r="G2885" t="s">
        <v>4050</v>
      </c>
      <c r="H2885">
        <v>1040</v>
      </c>
      <c r="I2885" t="s">
        <v>4055</v>
      </c>
      <c r="J2885">
        <v>69</v>
      </c>
      <c r="K2885">
        <v>6735.9275360000001</v>
      </c>
      <c r="L2885">
        <v>0</v>
      </c>
      <c r="M2885">
        <f>K2885/L2876</f>
        <v>0.94678839979389773</v>
      </c>
    </row>
    <row r="2886" spans="1:13">
      <c r="A2886" t="s">
        <v>2885</v>
      </c>
      <c r="B2886" t="s">
        <v>3866</v>
      </c>
      <c r="C2886">
        <v>220029</v>
      </c>
      <c r="D2886" t="s">
        <v>3917</v>
      </c>
      <c r="E2886" t="s">
        <v>3975</v>
      </c>
      <c r="F2886" t="s">
        <v>4026</v>
      </c>
      <c r="G2886" t="s">
        <v>4050</v>
      </c>
      <c r="H2886">
        <v>1950</v>
      </c>
      <c r="I2886" t="s">
        <v>4053</v>
      </c>
      <c r="J2886">
        <v>47</v>
      </c>
      <c r="K2886">
        <v>6287.4042550000004</v>
      </c>
      <c r="L2886">
        <v>0</v>
      </c>
      <c r="M2886">
        <f>K2886/L2876</f>
        <v>0.88374487130895907</v>
      </c>
    </row>
    <row r="2887" spans="1:13">
      <c r="A2887" t="s">
        <v>2886</v>
      </c>
      <c r="B2887" t="s">
        <v>3866</v>
      </c>
      <c r="C2887">
        <v>220030</v>
      </c>
      <c r="D2887" t="s">
        <v>3933</v>
      </c>
      <c r="E2887" t="s">
        <v>3991</v>
      </c>
      <c r="F2887" t="s">
        <v>4039</v>
      </c>
      <c r="G2887" t="s">
        <v>4050</v>
      </c>
      <c r="H2887">
        <v>1069</v>
      </c>
      <c r="I2887" t="s">
        <v>4055</v>
      </c>
      <c r="J2887">
        <v>50</v>
      </c>
      <c r="K2887">
        <v>6131.28</v>
      </c>
      <c r="L2887">
        <v>0</v>
      </c>
      <c r="M2887">
        <f>K2887/L2876</f>
        <v>0.86180036065761034</v>
      </c>
    </row>
    <row r="2888" spans="1:13">
      <c r="A2888" t="s">
        <v>2887</v>
      </c>
      <c r="B2888" t="s">
        <v>3866</v>
      </c>
      <c r="C2888">
        <v>220031</v>
      </c>
      <c r="D2888" t="s">
        <v>3918</v>
      </c>
      <c r="E2888" t="s">
        <v>3976</v>
      </c>
      <c r="F2888" t="s">
        <v>4015</v>
      </c>
      <c r="G2888" t="s">
        <v>4050</v>
      </c>
      <c r="H2888">
        <v>2118</v>
      </c>
      <c r="I2888" t="s">
        <v>4053</v>
      </c>
      <c r="J2888">
        <v>110</v>
      </c>
      <c r="K2888">
        <v>10615.763639999999</v>
      </c>
      <c r="L2888">
        <v>0</v>
      </c>
      <c r="M2888">
        <f>K2888/L2876</f>
        <v>1.4921303436815716</v>
      </c>
    </row>
    <row r="2889" spans="1:13">
      <c r="A2889" t="s">
        <v>2888</v>
      </c>
      <c r="B2889" t="s">
        <v>3866</v>
      </c>
      <c r="C2889">
        <v>220033</v>
      </c>
      <c r="D2889" t="s">
        <v>3892</v>
      </c>
      <c r="E2889" t="s">
        <v>3951</v>
      </c>
      <c r="F2889" t="s">
        <v>4009</v>
      </c>
      <c r="G2889" t="s">
        <v>4050</v>
      </c>
      <c r="H2889">
        <v>1915</v>
      </c>
      <c r="I2889" t="s">
        <v>4053</v>
      </c>
      <c r="J2889">
        <v>100</v>
      </c>
      <c r="K2889">
        <v>6451.6</v>
      </c>
      <c r="L2889">
        <v>0</v>
      </c>
      <c r="M2889">
        <f>K2889/L2876</f>
        <v>0.90682389432853161</v>
      </c>
    </row>
    <row r="2890" spans="1:13">
      <c r="A2890" t="s">
        <v>2889</v>
      </c>
      <c r="B2890" t="s">
        <v>3866</v>
      </c>
      <c r="C2890">
        <v>220035</v>
      </c>
      <c r="D2890" t="s">
        <v>3893</v>
      </c>
      <c r="E2890" t="s">
        <v>3952</v>
      </c>
      <c r="F2890" t="s">
        <v>4010</v>
      </c>
      <c r="G2890" t="s">
        <v>4050</v>
      </c>
      <c r="H2890">
        <v>1970</v>
      </c>
      <c r="I2890" t="s">
        <v>4053</v>
      </c>
      <c r="J2890">
        <v>150</v>
      </c>
      <c r="K2890">
        <v>7038.98</v>
      </c>
      <c r="L2890">
        <v>0</v>
      </c>
      <c r="M2890">
        <f>K2890/L2876</f>
        <v>0.98938484340328703</v>
      </c>
    </row>
    <row r="2891" spans="1:13">
      <c r="A2891" t="s">
        <v>2890</v>
      </c>
      <c r="B2891" t="s">
        <v>3866</v>
      </c>
      <c r="C2891">
        <v>220036</v>
      </c>
      <c r="D2891" t="s">
        <v>3919</v>
      </c>
      <c r="E2891" t="s">
        <v>3977</v>
      </c>
      <c r="F2891" t="s">
        <v>4027</v>
      </c>
      <c r="G2891" t="s">
        <v>4050</v>
      </c>
      <c r="H2891">
        <v>2135</v>
      </c>
      <c r="I2891" t="s">
        <v>4053</v>
      </c>
      <c r="J2891">
        <v>51</v>
      </c>
      <c r="K2891">
        <v>8884.0784309999999</v>
      </c>
      <c r="L2891">
        <v>0</v>
      </c>
      <c r="M2891">
        <f>K2891/L2876</f>
        <v>1.2487281605058482</v>
      </c>
    </row>
    <row r="2892" spans="1:13">
      <c r="A2892" t="s">
        <v>2891</v>
      </c>
      <c r="B2892" t="s">
        <v>3866</v>
      </c>
      <c r="C2892">
        <v>220046</v>
      </c>
      <c r="D2892" t="s">
        <v>3894</v>
      </c>
      <c r="E2892" t="s">
        <v>3953</v>
      </c>
      <c r="F2892" t="s">
        <v>4011</v>
      </c>
      <c r="G2892" t="s">
        <v>4050</v>
      </c>
      <c r="H2892">
        <v>1201</v>
      </c>
      <c r="I2892" t="s">
        <v>4054</v>
      </c>
      <c r="J2892">
        <v>95</v>
      </c>
      <c r="K2892">
        <v>7500.1684210000003</v>
      </c>
      <c r="L2892">
        <v>0</v>
      </c>
      <c r="M2892">
        <f>K2892/L2876</f>
        <v>1.0542085584430365</v>
      </c>
    </row>
    <row r="2893" spans="1:13">
      <c r="A2893" t="s">
        <v>2892</v>
      </c>
      <c r="B2893" t="s">
        <v>3866</v>
      </c>
      <c r="C2893">
        <v>220049</v>
      </c>
      <c r="D2893" t="s">
        <v>3934</v>
      </c>
      <c r="E2893" t="s">
        <v>3992</v>
      </c>
      <c r="F2893" t="s">
        <v>4040</v>
      </c>
      <c r="G2893" t="s">
        <v>4050</v>
      </c>
      <c r="H2893">
        <v>1752</v>
      </c>
      <c r="I2893" t="s">
        <v>4051</v>
      </c>
      <c r="J2893">
        <v>28</v>
      </c>
      <c r="K2893">
        <v>6226.3928569999998</v>
      </c>
      <c r="L2893">
        <v>0</v>
      </c>
      <c r="M2893">
        <f>K2893/L2876</f>
        <v>0.87516923216009856</v>
      </c>
    </row>
    <row r="2894" spans="1:13">
      <c r="A2894" t="s">
        <v>2893</v>
      </c>
      <c r="B2894" t="s">
        <v>3866</v>
      </c>
      <c r="C2894">
        <v>220050</v>
      </c>
      <c r="D2894" t="s">
        <v>3943</v>
      </c>
      <c r="E2894" t="s">
        <v>4001</v>
      </c>
      <c r="F2894" t="s">
        <v>4048</v>
      </c>
      <c r="G2894" t="s">
        <v>4050</v>
      </c>
      <c r="H2894">
        <v>1082</v>
      </c>
      <c r="I2894" t="s">
        <v>4055</v>
      </c>
      <c r="J2894">
        <v>22</v>
      </c>
      <c r="K2894">
        <v>6199.181818</v>
      </c>
      <c r="L2894">
        <v>0</v>
      </c>
      <c r="M2894">
        <f>K2894/L2876</f>
        <v>0.8713445033556616</v>
      </c>
    </row>
    <row r="2895" spans="1:13">
      <c r="A2895" t="s">
        <v>2894</v>
      </c>
      <c r="B2895" t="s">
        <v>3866</v>
      </c>
      <c r="C2895">
        <v>220051</v>
      </c>
      <c r="D2895" t="s">
        <v>3935</v>
      </c>
      <c r="E2895" t="s">
        <v>3993</v>
      </c>
      <c r="F2895" t="s">
        <v>4041</v>
      </c>
      <c r="G2895" t="s">
        <v>4050</v>
      </c>
      <c r="H2895">
        <v>1247</v>
      </c>
      <c r="I2895" t="s">
        <v>4055</v>
      </c>
      <c r="J2895">
        <v>24</v>
      </c>
      <c r="K2895">
        <v>6682.7083329999996</v>
      </c>
      <c r="L2895">
        <v>0</v>
      </c>
      <c r="M2895">
        <f>K2895/L2876</f>
        <v>0.93930801587091406</v>
      </c>
    </row>
    <row r="2896" spans="1:13">
      <c r="A2896" t="s">
        <v>2895</v>
      </c>
      <c r="B2896" t="s">
        <v>3866</v>
      </c>
      <c r="C2896">
        <v>220052</v>
      </c>
      <c r="D2896" t="s">
        <v>3920</v>
      </c>
      <c r="E2896" t="s">
        <v>3978</v>
      </c>
      <c r="F2896" t="s">
        <v>4019</v>
      </c>
      <c r="G2896" t="s">
        <v>4050</v>
      </c>
      <c r="H2896">
        <v>2302</v>
      </c>
      <c r="I2896" t="s">
        <v>4053</v>
      </c>
      <c r="J2896">
        <v>101</v>
      </c>
      <c r="K2896">
        <v>7212.4257429999998</v>
      </c>
      <c r="L2896">
        <v>0</v>
      </c>
      <c r="M2896">
        <f>K2896/L2876</f>
        <v>1.0137640275005599</v>
      </c>
    </row>
    <row r="2897" spans="1:13">
      <c r="A2897" t="s">
        <v>2896</v>
      </c>
      <c r="B2897" t="s">
        <v>3866</v>
      </c>
      <c r="C2897">
        <v>220060</v>
      </c>
      <c r="D2897" t="s">
        <v>3895</v>
      </c>
      <c r="E2897" t="s">
        <v>3954</v>
      </c>
      <c r="F2897" t="s">
        <v>4012</v>
      </c>
      <c r="G2897" t="s">
        <v>4050</v>
      </c>
      <c r="H2897">
        <v>2360</v>
      </c>
      <c r="I2897" t="s">
        <v>4053</v>
      </c>
      <c r="J2897">
        <v>60</v>
      </c>
      <c r="K2897">
        <v>6050.1333329999998</v>
      </c>
      <c r="L2897">
        <v>0</v>
      </c>
      <c r="M2897">
        <f>K2897/L2876</f>
        <v>0.85039454867597475</v>
      </c>
    </row>
    <row r="2898" spans="1:13">
      <c r="A2898" t="s">
        <v>2897</v>
      </c>
      <c r="B2898" t="s">
        <v>3866</v>
      </c>
      <c r="C2898">
        <v>220063</v>
      </c>
      <c r="D2898" t="s">
        <v>3896</v>
      </c>
      <c r="E2898" t="s">
        <v>3955</v>
      </c>
      <c r="F2898" t="s">
        <v>4013</v>
      </c>
      <c r="G2898" t="s">
        <v>4050</v>
      </c>
      <c r="H2898">
        <v>1854</v>
      </c>
      <c r="I2898" t="s">
        <v>4053</v>
      </c>
      <c r="J2898">
        <v>57</v>
      </c>
      <c r="K2898">
        <v>7235.4561400000002</v>
      </c>
      <c r="L2898">
        <v>0</v>
      </c>
      <c r="M2898">
        <f>K2898/L2876</f>
        <v>1.0170011336905707</v>
      </c>
    </row>
    <row r="2899" spans="1:13">
      <c r="A2899" t="s">
        <v>2898</v>
      </c>
      <c r="B2899" t="s">
        <v>3866</v>
      </c>
      <c r="C2899">
        <v>220065</v>
      </c>
      <c r="D2899" t="s">
        <v>3921</v>
      </c>
      <c r="E2899" t="s">
        <v>3979</v>
      </c>
      <c r="F2899" t="s">
        <v>4028</v>
      </c>
      <c r="G2899" t="s">
        <v>4050</v>
      </c>
      <c r="H2899">
        <v>1085</v>
      </c>
      <c r="I2899" t="s">
        <v>4055</v>
      </c>
      <c r="J2899">
        <v>28</v>
      </c>
      <c r="K2899">
        <v>6188.4285710000004</v>
      </c>
      <c r="L2899">
        <v>0</v>
      </c>
      <c r="M2899">
        <f>K2899/L2876</f>
        <v>0.86983304862796362</v>
      </c>
    </row>
    <row r="2900" spans="1:13">
      <c r="A2900" t="s">
        <v>2899</v>
      </c>
      <c r="B2900" t="s">
        <v>3866</v>
      </c>
      <c r="C2900">
        <v>220066</v>
      </c>
      <c r="D2900" t="s">
        <v>3930</v>
      </c>
      <c r="E2900" t="s">
        <v>3988</v>
      </c>
      <c r="F2900" t="s">
        <v>4017</v>
      </c>
      <c r="G2900" t="s">
        <v>4050</v>
      </c>
      <c r="H2900">
        <v>1104</v>
      </c>
      <c r="I2900" t="s">
        <v>4055</v>
      </c>
      <c r="J2900">
        <v>99</v>
      </c>
      <c r="K2900">
        <v>7076.3939389999996</v>
      </c>
      <c r="L2900">
        <v>0</v>
      </c>
      <c r="M2900">
        <f>K2900/L2876</f>
        <v>0.99464367127019604</v>
      </c>
    </row>
    <row r="2901" spans="1:13">
      <c r="A2901" t="s">
        <v>2900</v>
      </c>
      <c r="B2901" t="s">
        <v>3866</v>
      </c>
      <c r="C2901">
        <v>220067</v>
      </c>
      <c r="D2901" t="s">
        <v>3936</v>
      </c>
      <c r="E2901" t="s">
        <v>3994</v>
      </c>
      <c r="F2901" t="s">
        <v>4042</v>
      </c>
      <c r="G2901" t="s">
        <v>4050</v>
      </c>
      <c r="H2901">
        <v>2169</v>
      </c>
      <c r="I2901" t="s">
        <v>4053</v>
      </c>
      <c r="J2901">
        <v>71</v>
      </c>
      <c r="K2901">
        <v>5913.7464790000004</v>
      </c>
      <c r="L2901">
        <v>6796.3233597199987</v>
      </c>
      <c r="M2901">
        <f>K2901/L2901</f>
        <v>0.87013906872783642</v>
      </c>
    </row>
    <row r="2902" spans="1:13">
      <c r="A2902" t="s">
        <v>2901</v>
      </c>
      <c r="B2902" t="s">
        <v>3866</v>
      </c>
      <c r="C2902">
        <v>220070</v>
      </c>
      <c r="D2902" t="s">
        <v>3897</v>
      </c>
      <c r="E2902" t="s">
        <v>3956</v>
      </c>
      <c r="F2902" t="s">
        <v>4014</v>
      </c>
      <c r="G2902" t="s">
        <v>4050</v>
      </c>
      <c r="H2902">
        <v>2176</v>
      </c>
      <c r="I2902" t="s">
        <v>4053</v>
      </c>
      <c r="J2902">
        <v>112</v>
      </c>
      <c r="K2902">
        <v>6678.2767860000004</v>
      </c>
      <c r="L2902">
        <v>0</v>
      </c>
      <c r="M2902">
        <f>K2902/L2901</f>
        <v>0.98263081853644152</v>
      </c>
    </row>
    <row r="2903" spans="1:13">
      <c r="A2903" t="s">
        <v>2902</v>
      </c>
      <c r="B2903" t="s">
        <v>3866</v>
      </c>
      <c r="C2903">
        <v>220071</v>
      </c>
      <c r="D2903" t="s">
        <v>3898</v>
      </c>
      <c r="E2903" t="s">
        <v>3957</v>
      </c>
      <c r="F2903" t="s">
        <v>4015</v>
      </c>
      <c r="G2903" t="s">
        <v>4050</v>
      </c>
      <c r="H2903">
        <v>2114</v>
      </c>
      <c r="I2903" t="s">
        <v>4053</v>
      </c>
      <c r="J2903">
        <v>199</v>
      </c>
      <c r="K2903">
        <v>9022.5075379999998</v>
      </c>
      <c r="L2903">
        <v>0</v>
      </c>
      <c r="M2903">
        <f>K2903/L2901</f>
        <v>1.3275571305912257</v>
      </c>
    </row>
    <row r="2904" spans="1:13">
      <c r="A2904" t="s">
        <v>2903</v>
      </c>
      <c r="B2904" t="s">
        <v>3866</v>
      </c>
      <c r="C2904">
        <v>220073</v>
      </c>
      <c r="D2904" t="s">
        <v>3922</v>
      </c>
      <c r="E2904" t="s">
        <v>3980</v>
      </c>
      <c r="F2904" t="s">
        <v>4029</v>
      </c>
      <c r="G2904" t="s">
        <v>4050</v>
      </c>
      <c r="H2904">
        <v>2780</v>
      </c>
      <c r="I2904" t="s">
        <v>4053</v>
      </c>
      <c r="J2904">
        <v>88</v>
      </c>
      <c r="K2904">
        <v>6402.613636</v>
      </c>
      <c r="L2904">
        <v>0</v>
      </c>
      <c r="M2904">
        <f>K2904/L2901</f>
        <v>0.94207018958906352</v>
      </c>
    </row>
    <row r="2905" spans="1:13">
      <c r="A2905" t="s">
        <v>2904</v>
      </c>
      <c r="B2905" t="s">
        <v>3866</v>
      </c>
      <c r="C2905">
        <v>220074</v>
      </c>
      <c r="D2905" t="s">
        <v>3899</v>
      </c>
      <c r="E2905" t="s">
        <v>3958</v>
      </c>
      <c r="F2905" t="s">
        <v>4016</v>
      </c>
      <c r="G2905" t="s">
        <v>4050</v>
      </c>
      <c r="H2905">
        <v>2720</v>
      </c>
      <c r="I2905" t="s">
        <v>4053</v>
      </c>
      <c r="J2905">
        <v>351</v>
      </c>
      <c r="K2905">
        <v>6674.7977209999999</v>
      </c>
      <c r="L2905">
        <v>0</v>
      </c>
      <c r="M2905">
        <f>K2905/L2901</f>
        <v>0.98211891455308775</v>
      </c>
    </row>
    <row r="2906" spans="1:13">
      <c r="A2906" t="s">
        <v>2905</v>
      </c>
      <c r="B2906" t="s">
        <v>3866</v>
      </c>
      <c r="C2906">
        <v>220077</v>
      </c>
      <c r="D2906" t="s">
        <v>3900</v>
      </c>
      <c r="E2906" t="s">
        <v>3959</v>
      </c>
      <c r="F2906" t="s">
        <v>4017</v>
      </c>
      <c r="G2906" t="s">
        <v>4050</v>
      </c>
      <c r="H2906">
        <v>1199</v>
      </c>
      <c r="I2906" t="s">
        <v>4055</v>
      </c>
      <c r="J2906">
        <v>153</v>
      </c>
      <c r="K2906">
        <v>8285.3856209999994</v>
      </c>
      <c r="L2906">
        <v>0</v>
      </c>
      <c r="M2906">
        <f>K2906/L2901</f>
        <v>1.2190982068489085</v>
      </c>
    </row>
    <row r="2907" spans="1:13">
      <c r="A2907" t="s">
        <v>2906</v>
      </c>
      <c r="B2907" t="s">
        <v>3866</v>
      </c>
      <c r="C2907">
        <v>220080</v>
      </c>
      <c r="D2907" t="s">
        <v>3901</v>
      </c>
      <c r="E2907" t="s">
        <v>3960</v>
      </c>
      <c r="F2907" t="s">
        <v>4018</v>
      </c>
      <c r="G2907" t="s">
        <v>4050</v>
      </c>
      <c r="H2907">
        <v>1844</v>
      </c>
      <c r="I2907" t="s">
        <v>4053</v>
      </c>
      <c r="J2907">
        <v>67</v>
      </c>
      <c r="K2907">
        <v>6548.1194029999997</v>
      </c>
      <c r="L2907">
        <v>0</v>
      </c>
      <c r="M2907">
        <f>K2907/L2901</f>
        <v>0.96347967223115993</v>
      </c>
    </row>
    <row r="2908" spans="1:13">
      <c r="A2908" t="s">
        <v>2907</v>
      </c>
      <c r="B2908" t="s">
        <v>3866</v>
      </c>
      <c r="C2908">
        <v>220082</v>
      </c>
      <c r="D2908" t="s">
        <v>3902</v>
      </c>
      <c r="E2908" t="s">
        <v>3961</v>
      </c>
      <c r="F2908" t="s">
        <v>4013</v>
      </c>
      <c r="G2908" t="s">
        <v>4050</v>
      </c>
      <c r="H2908">
        <v>1852</v>
      </c>
      <c r="I2908" t="s">
        <v>4053</v>
      </c>
      <c r="J2908">
        <v>54</v>
      </c>
      <c r="K2908">
        <v>6400.7962960000004</v>
      </c>
      <c r="L2908">
        <v>0</v>
      </c>
      <c r="M2908">
        <f>K2908/L2901</f>
        <v>0.94180278912798909</v>
      </c>
    </row>
    <row r="2909" spans="1:13">
      <c r="A2909" t="s">
        <v>2908</v>
      </c>
      <c r="B2909" t="s">
        <v>3866</v>
      </c>
      <c r="C2909">
        <v>220083</v>
      </c>
      <c r="D2909" t="s">
        <v>3941</v>
      </c>
      <c r="E2909" t="s">
        <v>3999</v>
      </c>
      <c r="F2909" t="s">
        <v>4046</v>
      </c>
      <c r="G2909" t="s">
        <v>4050</v>
      </c>
      <c r="H2909">
        <v>2494</v>
      </c>
      <c r="I2909" t="s">
        <v>4053</v>
      </c>
      <c r="J2909">
        <v>40</v>
      </c>
      <c r="K2909">
        <v>5679.6</v>
      </c>
      <c r="L2909">
        <v>0</v>
      </c>
      <c r="M2909">
        <f>K2909/L2901</f>
        <v>0.8356871354387696</v>
      </c>
    </row>
    <row r="2910" spans="1:13">
      <c r="A2910" t="s">
        <v>2909</v>
      </c>
      <c r="B2910" t="s">
        <v>3866</v>
      </c>
      <c r="C2910">
        <v>220084</v>
      </c>
      <c r="D2910" t="s">
        <v>3931</v>
      </c>
      <c r="E2910" t="s">
        <v>3989</v>
      </c>
      <c r="F2910" t="s">
        <v>4037</v>
      </c>
      <c r="G2910" t="s">
        <v>4050</v>
      </c>
      <c r="H2910">
        <v>1742</v>
      </c>
      <c r="I2910" t="s">
        <v>4053</v>
      </c>
      <c r="J2910">
        <v>37</v>
      </c>
      <c r="K2910">
        <v>6078.27027</v>
      </c>
      <c r="L2910">
        <v>0</v>
      </c>
      <c r="M2910">
        <f>K2910/L2901</f>
        <v>0.89434683258661463</v>
      </c>
    </row>
    <row r="2911" spans="1:13">
      <c r="A2911" t="s">
        <v>2910</v>
      </c>
      <c r="B2911" t="s">
        <v>3866</v>
      </c>
      <c r="C2911">
        <v>220086</v>
      </c>
      <c r="D2911" t="s">
        <v>3903</v>
      </c>
      <c r="E2911" t="s">
        <v>3962</v>
      </c>
      <c r="F2911" t="s">
        <v>4015</v>
      </c>
      <c r="G2911" t="s">
        <v>4050</v>
      </c>
      <c r="H2911">
        <v>2215</v>
      </c>
      <c r="I2911" t="s">
        <v>4053</v>
      </c>
      <c r="J2911">
        <v>125</v>
      </c>
      <c r="K2911">
        <v>9161.6239999999998</v>
      </c>
      <c r="L2911">
        <v>0</v>
      </c>
      <c r="M2911">
        <f>K2911/L2901</f>
        <v>1.3480265012548562</v>
      </c>
    </row>
    <row r="2912" spans="1:13">
      <c r="A2912" t="s">
        <v>2911</v>
      </c>
      <c r="B2912" t="s">
        <v>3866</v>
      </c>
      <c r="C2912">
        <v>220088</v>
      </c>
      <c r="D2912" t="s">
        <v>3945</v>
      </c>
      <c r="E2912" t="s">
        <v>4003</v>
      </c>
      <c r="F2912" t="s">
        <v>4015</v>
      </c>
      <c r="G2912" t="s">
        <v>4050</v>
      </c>
      <c r="H2912">
        <v>2120</v>
      </c>
      <c r="I2912" t="s">
        <v>4053</v>
      </c>
      <c r="J2912">
        <v>12</v>
      </c>
      <c r="K2912">
        <v>6183.1666670000004</v>
      </c>
      <c r="L2912">
        <v>0</v>
      </c>
      <c r="M2912">
        <f>K2912/L2901</f>
        <v>0.90978111836849684</v>
      </c>
    </row>
    <row r="2913" spans="1:13">
      <c r="A2913" t="s">
        <v>2912</v>
      </c>
      <c r="B2913" t="s">
        <v>3866</v>
      </c>
      <c r="C2913">
        <v>220090</v>
      </c>
      <c r="D2913" t="s">
        <v>3923</v>
      </c>
      <c r="E2913" t="s">
        <v>3981</v>
      </c>
      <c r="F2913" t="s">
        <v>4030</v>
      </c>
      <c r="G2913" t="s">
        <v>4050</v>
      </c>
      <c r="H2913">
        <v>1757</v>
      </c>
      <c r="I2913" t="s">
        <v>4053</v>
      </c>
      <c r="J2913">
        <v>56</v>
      </c>
      <c r="K2913">
        <v>6278.75</v>
      </c>
      <c r="L2913">
        <v>0</v>
      </c>
      <c r="M2913">
        <f>K2913/L2901</f>
        <v>0.92384509501305978</v>
      </c>
    </row>
    <row r="2914" spans="1:13">
      <c r="A2914" t="s">
        <v>2913</v>
      </c>
      <c r="B2914" t="s">
        <v>3866</v>
      </c>
      <c r="C2914">
        <v>220095</v>
      </c>
      <c r="D2914" t="s">
        <v>3940</v>
      </c>
      <c r="E2914" t="s">
        <v>3998</v>
      </c>
      <c r="F2914" t="s">
        <v>4045</v>
      </c>
      <c r="G2914" t="s">
        <v>4050</v>
      </c>
      <c r="H2914">
        <v>1440</v>
      </c>
      <c r="I2914" t="s">
        <v>4051</v>
      </c>
      <c r="J2914">
        <v>39</v>
      </c>
      <c r="K2914">
        <v>6880.9230770000004</v>
      </c>
      <c r="L2914">
        <v>0</v>
      </c>
      <c r="M2914">
        <f>K2914/L2901</f>
        <v>1.0124478652356952</v>
      </c>
    </row>
    <row r="2915" spans="1:13">
      <c r="A2915" t="s">
        <v>2914</v>
      </c>
      <c r="B2915" t="s">
        <v>3866</v>
      </c>
      <c r="C2915">
        <v>220098</v>
      </c>
      <c r="D2915" t="s">
        <v>3938</v>
      </c>
      <c r="E2915" t="s">
        <v>3996</v>
      </c>
      <c r="F2915" t="s">
        <v>4043</v>
      </c>
      <c r="G2915" t="s">
        <v>4050</v>
      </c>
      <c r="H2915">
        <v>1432</v>
      </c>
      <c r="I2915" t="s">
        <v>4053</v>
      </c>
      <c r="J2915">
        <v>23</v>
      </c>
      <c r="K2915">
        <v>5859.4347829999997</v>
      </c>
      <c r="L2915">
        <v>0</v>
      </c>
      <c r="M2915">
        <f>K2915/L2901</f>
        <v>0.86214773383610788</v>
      </c>
    </row>
    <row r="2916" spans="1:13">
      <c r="A2916" t="s">
        <v>2915</v>
      </c>
      <c r="B2916" t="s">
        <v>3866</v>
      </c>
      <c r="C2916">
        <v>220100</v>
      </c>
      <c r="D2916" t="s">
        <v>3924</v>
      </c>
      <c r="E2916" t="s">
        <v>3982</v>
      </c>
      <c r="F2916" t="s">
        <v>4031</v>
      </c>
      <c r="G2916" t="s">
        <v>4050</v>
      </c>
      <c r="H2916">
        <v>2190</v>
      </c>
      <c r="I2916" t="s">
        <v>4053</v>
      </c>
      <c r="J2916">
        <v>167</v>
      </c>
      <c r="K2916">
        <v>5819.688623</v>
      </c>
      <c r="L2916">
        <v>0</v>
      </c>
      <c r="M2916">
        <f>K2916/L2901</f>
        <v>0.85629954829573696</v>
      </c>
    </row>
    <row r="2917" spans="1:13">
      <c r="A2917" t="s">
        <v>2916</v>
      </c>
      <c r="B2917" t="s">
        <v>3866</v>
      </c>
      <c r="C2917">
        <v>220101</v>
      </c>
      <c r="D2917" t="s">
        <v>3925</v>
      </c>
      <c r="E2917" t="s">
        <v>3983</v>
      </c>
      <c r="F2917" t="s">
        <v>4032</v>
      </c>
      <c r="G2917" t="s">
        <v>4050</v>
      </c>
      <c r="H2917">
        <v>2462</v>
      </c>
      <c r="I2917" t="s">
        <v>4053</v>
      </c>
      <c r="J2917">
        <v>93</v>
      </c>
      <c r="K2917">
        <v>6262.1827960000001</v>
      </c>
      <c r="L2917">
        <v>0</v>
      </c>
      <c r="M2917">
        <f>K2917/L2901</f>
        <v>0.9214074234775661</v>
      </c>
    </row>
    <row r="2918" spans="1:13">
      <c r="A2918" t="s">
        <v>2917</v>
      </c>
      <c r="B2918" t="s">
        <v>3866</v>
      </c>
      <c r="C2918">
        <v>220105</v>
      </c>
      <c r="D2918" t="s">
        <v>3926</v>
      </c>
      <c r="E2918" t="s">
        <v>3984</v>
      </c>
      <c r="F2918" t="s">
        <v>4033</v>
      </c>
      <c r="G2918" t="s">
        <v>4050</v>
      </c>
      <c r="H2918">
        <v>1890</v>
      </c>
      <c r="I2918" t="s">
        <v>4053</v>
      </c>
      <c r="J2918">
        <v>103</v>
      </c>
      <c r="K2918">
        <v>5952.9417480000002</v>
      </c>
      <c r="L2918">
        <v>0</v>
      </c>
      <c r="M2918">
        <f>K2918/L2901</f>
        <v>0.87590619705964889</v>
      </c>
    </row>
    <row r="2919" spans="1:13">
      <c r="A2919" t="s">
        <v>2918</v>
      </c>
      <c r="B2919" t="s">
        <v>3866</v>
      </c>
      <c r="C2919">
        <v>220108</v>
      </c>
      <c r="D2919" t="s">
        <v>3927</v>
      </c>
      <c r="E2919" t="s">
        <v>3985</v>
      </c>
      <c r="F2919" t="s">
        <v>4034</v>
      </c>
      <c r="G2919" t="s">
        <v>4050</v>
      </c>
      <c r="H2919">
        <v>2186</v>
      </c>
      <c r="I2919" t="s">
        <v>4053</v>
      </c>
      <c r="J2919">
        <v>63</v>
      </c>
      <c r="K2919">
        <v>5713.4444439999997</v>
      </c>
      <c r="L2919">
        <v>0</v>
      </c>
      <c r="M2919">
        <f>K2919/L2901</f>
        <v>0.84066695205558728</v>
      </c>
    </row>
    <row r="2920" spans="1:13">
      <c r="A2920" t="s">
        <v>2919</v>
      </c>
      <c r="B2920" t="s">
        <v>3866</v>
      </c>
      <c r="C2920">
        <v>220110</v>
      </c>
      <c r="D2920" t="s">
        <v>3904</v>
      </c>
      <c r="E2920" t="s">
        <v>3963</v>
      </c>
      <c r="F2920" t="s">
        <v>4015</v>
      </c>
      <c r="G2920" t="s">
        <v>4050</v>
      </c>
      <c r="H2920">
        <v>2115</v>
      </c>
      <c r="I2920" t="s">
        <v>4053</v>
      </c>
      <c r="J2920">
        <v>92</v>
      </c>
      <c r="K2920">
        <v>8891.0108700000001</v>
      </c>
      <c r="L2920">
        <v>0</v>
      </c>
      <c r="M2920">
        <f>K2920/L2901</f>
        <v>1.3082089240624801</v>
      </c>
    </row>
    <row r="2921" spans="1:13">
      <c r="A2921" t="s">
        <v>2920</v>
      </c>
      <c r="B2921" t="s">
        <v>3866</v>
      </c>
      <c r="C2921">
        <v>220111</v>
      </c>
      <c r="D2921" t="s">
        <v>3905</v>
      </c>
      <c r="E2921" t="s">
        <v>3964</v>
      </c>
      <c r="F2921" t="s">
        <v>4019</v>
      </c>
      <c r="G2921" t="s">
        <v>4050</v>
      </c>
      <c r="H2921">
        <v>2301</v>
      </c>
      <c r="I2921" t="s">
        <v>4053</v>
      </c>
      <c r="J2921">
        <v>124</v>
      </c>
      <c r="K2921">
        <v>6726.6209680000002</v>
      </c>
      <c r="L2921">
        <v>0</v>
      </c>
      <c r="M2921">
        <f>K2921/L2901</f>
        <v>0.98974410309357763</v>
      </c>
    </row>
    <row r="2922" spans="1:13">
      <c r="A2922" t="s">
        <v>2921</v>
      </c>
      <c r="B2922" t="s">
        <v>3866</v>
      </c>
      <c r="C2922">
        <v>220116</v>
      </c>
      <c r="D2922" t="s">
        <v>3906</v>
      </c>
      <c r="E2922" t="s">
        <v>3965</v>
      </c>
      <c r="F2922" t="s">
        <v>4015</v>
      </c>
      <c r="G2922" t="s">
        <v>4050</v>
      </c>
      <c r="H2922">
        <v>2111</v>
      </c>
      <c r="I2922" t="s">
        <v>4053</v>
      </c>
      <c r="J2922">
        <v>66</v>
      </c>
      <c r="K2922">
        <v>9635.9848480000001</v>
      </c>
      <c r="L2922">
        <v>0</v>
      </c>
      <c r="M2922">
        <f>K2922/L2901</f>
        <v>1.4178231873294787</v>
      </c>
    </row>
    <row r="2923" spans="1:13">
      <c r="A2923" t="s">
        <v>2922</v>
      </c>
      <c r="B2923" t="s">
        <v>3866</v>
      </c>
      <c r="C2923">
        <v>220119</v>
      </c>
      <c r="D2923" t="s">
        <v>3937</v>
      </c>
      <c r="E2923" t="s">
        <v>3995</v>
      </c>
      <c r="F2923" t="s">
        <v>4015</v>
      </c>
      <c r="G2923" t="s">
        <v>4050</v>
      </c>
      <c r="H2923">
        <v>2130</v>
      </c>
      <c r="I2923" t="s">
        <v>4053</v>
      </c>
      <c r="J2923">
        <v>73</v>
      </c>
      <c r="K2923">
        <v>7018.9041100000004</v>
      </c>
      <c r="L2923">
        <v>0</v>
      </c>
      <c r="M2923">
        <f>K2923/L2901</f>
        <v>1.032750170717182</v>
      </c>
    </row>
    <row r="2924" spans="1:13">
      <c r="A2924" t="s">
        <v>2923</v>
      </c>
      <c r="B2924" t="s">
        <v>3866</v>
      </c>
      <c r="C2924">
        <v>220126</v>
      </c>
      <c r="D2924" t="s">
        <v>3907</v>
      </c>
      <c r="E2924" t="s">
        <v>3965</v>
      </c>
      <c r="F2924" t="s">
        <v>4020</v>
      </c>
      <c r="G2924" t="s">
        <v>4050</v>
      </c>
      <c r="H2924">
        <v>2062</v>
      </c>
      <c r="I2924" t="s">
        <v>4053</v>
      </c>
      <c r="J2924">
        <v>81</v>
      </c>
      <c r="K2924">
        <v>5905.1481480000002</v>
      </c>
      <c r="L2924">
        <v>0</v>
      </c>
      <c r="M2924">
        <f>K2924/L2901</f>
        <v>0.86887392424531229</v>
      </c>
    </row>
    <row r="2925" spans="1:13">
      <c r="A2925" t="s">
        <v>2924</v>
      </c>
      <c r="B2925" t="s">
        <v>3866</v>
      </c>
      <c r="C2925">
        <v>220135</v>
      </c>
      <c r="D2925" t="s">
        <v>3908</v>
      </c>
      <c r="E2925" t="s">
        <v>3966</v>
      </c>
      <c r="F2925" t="s">
        <v>4021</v>
      </c>
      <c r="G2925" t="s">
        <v>4050</v>
      </c>
      <c r="H2925">
        <v>2540</v>
      </c>
      <c r="I2925" t="s">
        <v>4053</v>
      </c>
      <c r="J2925">
        <v>62</v>
      </c>
      <c r="K2925">
        <v>5934.1451610000004</v>
      </c>
      <c r="L2925">
        <v>0</v>
      </c>
      <c r="M2925">
        <f>K2925/L2901</f>
        <v>0.8731404977241225</v>
      </c>
    </row>
    <row r="2926" spans="1:13">
      <c r="A2926" t="s">
        <v>2925</v>
      </c>
      <c r="B2926" t="s">
        <v>3866</v>
      </c>
      <c r="C2926">
        <v>220163</v>
      </c>
      <c r="D2926" t="s">
        <v>3909</v>
      </c>
      <c r="E2926" t="s">
        <v>3967</v>
      </c>
      <c r="F2926" t="s">
        <v>4022</v>
      </c>
      <c r="G2926" t="s">
        <v>4050</v>
      </c>
      <c r="H2926">
        <v>1655</v>
      </c>
      <c r="I2926" t="s">
        <v>4051</v>
      </c>
      <c r="J2926">
        <v>207</v>
      </c>
      <c r="K2926">
        <v>9248.4057969999994</v>
      </c>
      <c r="L2926">
        <v>7023.0561209200005</v>
      </c>
      <c r="M2926">
        <f>K2926/L2926</f>
        <v>1.3168634334917553</v>
      </c>
    </row>
    <row r="2927" spans="1:13">
      <c r="A2927" t="s">
        <v>2926</v>
      </c>
      <c r="B2927" t="s">
        <v>3866</v>
      </c>
      <c r="C2927">
        <v>220171</v>
      </c>
      <c r="D2927" t="s">
        <v>3910</v>
      </c>
      <c r="E2927" t="s">
        <v>3968</v>
      </c>
      <c r="F2927" t="s">
        <v>4023</v>
      </c>
      <c r="G2927" t="s">
        <v>4050</v>
      </c>
      <c r="H2927">
        <v>1803</v>
      </c>
      <c r="I2927" t="s">
        <v>4053</v>
      </c>
      <c r="J2927">
        <v>156</v>
      </c>
      <c r="K2927">
        <v>7293.8910260000002</v>
      </c>
      <c r="L2927">
        <v>0</v>
      </c>
      <c r="M2927">
        <f>K2927/L2926</f>
        <v>1.0385636823082258</v>
      </c>
    </row>
    <row r="2928" spans="1:13">
      <c r="A2928" t="s">
        <v>2927</v>
      </c>
      <c r="B2928" t="s">
        <v>3866</v>
      </c>
      <c r="C2928">
        <v>220174</v>
      </c>
      <c r="D2928" t="s">
        <v>3942</v>
      </c>
      <c r="E2928" t="s">
        <v>4000</v>
      </c>
      <c r="F2928" t="s">
        <v>4047</v>
      </c>
      <c r="G2928" t="s">
        <v>4050</v>
      </c>
      <c r="H2928">
        <v>1830</v>
      </c>
      <c r="I2928" t="s">
        <v>4053</v>
      </c>
      <c r="J2928">
        <v>28</v>
      </c>
      <c r="K2928">
        <v>5898.5</v>
      </c>
      <c r="L2928">
        <v>0</v>
      </c>
      <c r="M2928">
        <f>K2928/L2926</f>
        <v>0.83987652931175971</v>
      </c>
    </row>
    <row r="2929" spans="1:13">
      <c r="A2929" t="s">
        <v>2928</v>
      </c>
      <c r="B2929" t="s">
        <v>3866</v>
      </c>
      <c r="C2929">
        <v>220175</v>
      </c>
      <c r="D2929" t="s">
        <v>3911</v>
      </c>
      <c r="E2929" t="s">
        <v>3969</v>
      </c>
      <c r="F2929" t="s">
        <v>4024</v>
      </c>
      <c r="G2929" t="s">
        <v>4050</v>
      </c>
      <c r="H2929">
        <v>1701</v>
      </c>
      <c r="I2929" t="s">
        <v>4053</v>
      </c>
      <c r="J2929">
        <v>102</v>
      </c>
      <c r="K2929">
        <v>6901.9509799999996</v>
      </c>
      <c r="L2929">
        <v>0</v>
      </c>
      <c r="M2929">
        <f>K2929/L2926</f>
        <v>0.98275606248407188</v>
      </c>
    </row>
    <row r="2930" spans="1:13">
      <c r="A2930" t="s">
        <v>2929</v>
      </c>
      <c r="B2930" t="s">
        <v>3866</v>
      </c>
      <c r="C2930">
        <v>220176</v>
      </c>
      <c r="D2930" t="s">
        <v>3912</v>
      </c>
      <c r="E2930" t="s">
        <v>3970</v>
      </c>
      <c r="F2930" t="s">
        <v>4022</v>
      </c>
      <c r="G2930" t="s">
        <v>4050</v>
      </c>
      <c r="H2930">
        <v>1608</v>
      </c>
      <c r="I2930" t="s">
        <v>4051</v>
      </c>
      <c r="J2930">
        <v>88</v>
      </c>
      <c r="K2930">
        <v>6970.7045449999996</v>
      </c>
      <c r="L2930">
        <v>0</v>
      </c>
      <c r="M2930">
        <f>K2930/L2926</f>
        <v>0.99254575571964199</v>
      </c>
    </row>
    <row r="2931" spans="1:13">
      <c r="A2931" t="s">
        <v>2930</v>
      </c>
      <c r="B2931" t="s">
        <v>3866</v>
      </c>
      <c r="C2931">
        <v>220001</v>
      </c>
      <c r="D2931" t="s">
        <v>3888</v>
      </c>
      <c r="E2931" t="s">
        <v>3947</v>
      </c>
      <c r="F2931" t="s">
        <v>4005</v>
      </c>
      <c r="G2931" t="s">
        <v>4050</v>
      </c>
      <c r="H2931">
        <v>1453</v>
      </c>
      <c r="I2931" t="s">
        <v>4051</v>
      </c>
      <c r="J2931">
        <v>18</v>
      </c>
      <c r="K2931">
        <v>6255.9444439999997</v>
      </c>
      <c r="L2931">
        <v>0</v>
      </c>
      <c r="M2931">
        <f>K2931/L2926</f>
        <v>0.89077238402880499</v>
      </c>
    </row>
    <row r="2932" spans="1:13">
      <c r="A2932" t="s">
        <v>2931</v>
      </c>
      <c r="B2932" t="s">
        <v>3867</v>
      </c>
      <c r="C2932">
        <v>220002</v>
      </c>
      <c r="D2932" t="s">
        <v>3913</v>
      </c>
      <c r="E2932" t="s">
        <v>3971</v>
      </c>
      <c r="F2932" t="s">
        <v>4025</v>
      </c>
      <c r="G2932" t="s">
        <v>4050</v>
      </c>
      <c r="H2932">
        <v>2138</v>
      </c>
      <c r="I2932" t="s">
        <v>4053</v>
      </c>
      <c r="J2932">
        <v>21</v>
      </c>
      <c r="K2932">
        <v>7225.4761900000003</v>
      </c>
      <c r="L2932">
        <v>0</v>
      </c>
      <c r="M2932">
        <f>K2932/L2926</f>
        <v>1.0288222200698409</v>
      </c>
    </row>
    <row r="2933" spans="1:13">
      <c r="A2933" t="s">
        <v>2932</v>
      </c>
      <c r="B2933" t="s">
        <v>3867</v>
      </c>
      <c r="C2933">
        <v>220008</v>
      </c>
      <c r="D2933" t="s">
        <v>3889</v>
      </c>
      <c r="E2933" t="s">
        <v>3948</v>
      </c>
      <c r="F2933" t="s">
        <v>4006</v>
      </c>
      <c r="G2933" t="s">
        <v>4050</v>
      </c>
      <c r="H2933">
        <v>2703</v>
      </c>
      <c r="I2933" t="s">
        <v>4052</v>
      </c>
      <c r="J2933">
        <v>14</v>
      </c>
      <c r="K2933">
        <v>5893.6428569999998</v>
      </c>
      <c r="L2933">
        <v>0</v>
      </c>
      <c r="M2933">
        <f>K2933/L2926</f>
        <v>0.83918492968385239</v>
      </c>
    </row>
    <row r="2934" spans="1:13">
      <c r="A2934" t="s">
        <v>2933</v>
      </c>
      <c r="B2934" t="s">
        <v>3867</v>
      </c>
      <c r="C2934">
        <v>220010</v>
      </c>
      <c r="D2934" t="s">
        <v>3890</v>
      </c>
      <c r="E2934" t="s">
        <v>3949</v>
      </c>
      <c r="F2934" t="s">
        <v>4007</v>
      </c>
      <c r="G2934" t="s">
        <v>4050</v>
      </c>
      <c r="H2934">
        <v>1842</v>
      </c>
      <c r="I2934" t="s">
        <v>4053</v>
      </c>
      <c r="J2934">
        <v>17</v>
      </c>
      <c r="K2934">
        <v>7297.5882350000002</v>
      </c>
      <c r="L2934">
        <v>0</v>
      </c>
      <c r="M2934">
        <f>K2934/L2926</f>
        <v>1.0390901210745325</v>
      </c>
    </row>
    <row r="2935" spans="1:13">
      <c r="A2935" t="s">
        <v>2934</v>
      </c>
      <c r="B2935" t="s">
        <v>3867</v>
      </c>
      <c r="C2935">
        <v>220011</v>
      </c>
      <c r="D2935" t="s">
        <v>3914</v>
      </c>
      <c r="E2935" t="s">
        <v>3972</v>
      </c>
      <c r="F2935" t="s">
        <v>4025</v>
      </c>
      <c r="G2935" t="s">
        <v>4050</v>
      </c>
      <c r="H2935">
        <v>2138</v>
      </c>
      <c r="I2935" t="s">
        <v>4053</v>
      </c>
      <c r="J2935">
        <v>40</v>
      </c>
      <c r="K2935">
        <v>9105.6749999999993</v>
      </c>
      <c r="L2935">
        <v>0</v>
      </c>
      <c r="M2935">
        <f>K2935/L2926</f>
        <v>1.296540258716768</v>
      </c>
    </row>
    <row r="2936" spans="1:13">
      <c r="A2936" t="s">
        <v>2935</v>
      </c>
      <c r="B2936" t="s">
        <v>3867</v>
      </c>
      <c r="C2936">
        <v>220012</v>
      </c>
      <c r="D2936" t="s">
        <v>3891</v>
      </c>
      <c r="E2936" t="s">
        <v>3950</v>
      </c>
      <c r="F2936" t="s">
        <v>4008</v>
      </c>
      <c r="G2936" t="s">
        <v>4050</v>
      </c>
      <c r="H2936">
        <v>2601</v>
      </c>
      <c r="I2936" t="s">
        <v>4053</v>
      </c>
      <c r="J2936">
        <v>29</v>
      </c>
      <c r="K2936">
        <v>6682.3793100000003</v>
      </c>
      <c r="L2936">
        <v>0</v>
      </c>
      <c r="M2936">
        <f>K2936/L2926</f>
        <v>0.95149165761253063</v>
      </c>
    </row>
    <row r="2937" spans="1:13">
      <c r="A2937" t="s">
        <v>2936</v>
      </c>
      <c r="B2937" t="s">
        <v>3867</v>
      </c>
      <c r="C2937">
        <v>220015</v>
      </c>
      <c r="D2937" t="s">
        <v>3932</v>
      </c>
      <c r="E2937" t="s">
        <v>3990</v>
      </c>
      <c r="F2937" t="s">
        <v>4038</v>
      </c>
      <c r="G2937" t="s">
        <v>4050</v>
      </c>
      <c r="H2937">
        <v>1060</v>
      </c>
      <c r="I2937" t="s">
        <v>4055</v>
      </c>
      <c r="J2937">
        <v>13</v>
      </c>
      <c r="K2937">
        <v>6067.3846149999999</v>
      </c>
      <c r="L2937">
        <v>0</v>
      </c>
      <c r="M2937">
        <f>K2937/L2926</f>
        <v>0.8639236979648669</v>
      </c>
    </row>
    <row r="2938" spans="1:13">
      <c r="A2938" t="s">
        <v>2937</v>
      </c>
      <c r="B2938" t="s">
        <v>3867</v>
      </c>
      <c r="C2938">
        <v>220016</v>
      </c>
      <c r="D2938" t="s">
        <v>3928</v>
      </c>
      <c r="E2938" t="s">
        <v>3986</v>
      </c>
      <c r="F2938" t="s">
        <v>4035</v>
      </c>
      <c r="G2938" t="s">
        <v>4050</v>
      </c>
      <c r="H2938">
        <v>1301</v>
      </c>
      <c r="I2938" t="s">
        <v>4055</v>
      </c>
      <c r="J2938">
        <v>11</v>
      </c>
      <c r="K2938">
        <v>6169.181818</v>
      </c>
      <c r="L2938">
        <v>0</v>
      </c>
      <c r="M2938">
        <f>K2938/L2926</f>
        <v>0.87841841383318675</v>
      </c>
    </row>
    <row r="2939" spans="1:13">
      <c r="A2939" t="s">
        <v>2938</v>
      </c>
      <c r="B2939" t="s">
        <v>3867</v>
      </c>
      <c r="C2939">
        <v>220017</v>
      </c>
      <c r="D2939" t="s">
        <v>3915</v>
      </c>
      <c r="E2939" t="s">
        <v>3973</v>
      </c>
      <c r="F2939" t="s">
        <v>4015</v>
      </c>
      <c r="G2939" t="s">
        <v>4050</v>
      </c>
      <c r="H2939">
        <v>2124</v>
      </c>
      <c r="I2939" t="s">
        <v>4053</v>
      </c>
      <c r="J2939">
        <v>31</v>
      </c>
      <c r="K2939">
        <v>8517.258065</v>
      </c>
      <c r="L2939">
        <v>0</v>
      </c>
      <c r="M2939">
        <f>K2939/L2926</f>
        <v>1.2127566572662192</v>
      </c>
    </row>
    <row r="2940" spans="1:13">
      <c r="A2940" t="s">
        <v>2939</v>
      </c>
      <c r="B2940" t="s">
        <v>3867</v>
      </c>
      <c r="C2940">
        <v>220019</v>
      </c>
      <c r="D2940" t="s">
        <v>3939</v>
      </c>
      <c r="E2940" t="s">
        <v>3997</v>
      </c>
      <c r="F2940" t="s">
        <v>4044</v>
      </c>
      <c r="G2940" t="s">
        <v>4050</v>
      </c>
      <c r="H2940">
        <v>1550</v>
      </c>
      <c r="I2940" t="s">
        <v>4051</v>
      </c>
      <c r="J2940">
        <v>11</v>
      </c>
      <c r="K2940">
        <v>6370.363636</v>
      </c>
      <c r="L2940">
        <v>0</v>
      </c>
      <c r="M2940">
        <f>K2940/L2926</f>
        <v>0.90706432161694028</v>
      </c>
    </row>
    <row r="2941" spans="1:13">
      <c r="A2941" t="s">
        <v>2940</v>
      </c>
      <c r="B2941" t="s">
        <v>3867</v>
      </c>
      <c r="C2941">
        <v>220020</v>
      </c>
      <c r="D2941" t="s">
        <v>3916</v>
      </c>
      <c r="E2941" t="s">
        <v>3974</v>
      </c>
      <c r="F2941" t="s">
        <v>4016</v>
      </c>
      <c r="G2941" t="s">
        <v>4050</v>
      </c>
      <c r="H2941">
        <v>2721</v>
      </c>
      <c r="I2941" t="s">
        <v>4053</v>
      </c>
      <c r="J2941">
        <v>22</v>
      </c>
      <c r="K2941">
        <v>6385.7727269999996</v>
      </c>
      <c r="L2941">
        <v>0</v>
      </c>
      <c r="M2941">
        <f>K2941/L2926</f>
        <v>0.90925839364693573</v>
      </c>
    </row>
    <row r="2942" spans="1:13">
      <c r="A2942" t="s">
        <v>2941</v>
      </c>
      <c r="B2942" t="s">
        <v>3867</v>
      </c>
      <c r="C2942">
        <v>220024</v>
      </c>
      <c r="D2942" t="s">
        <v>3929</v>
      </c>
      <c r="E2942" t="s">
        <v>3987</v>
      </c>
      <c r="F2942" t="s">
        <v>4036</v>
      </c>
      <c r="G2942" t="s">
        <v>4050</v>
      </c>
      <c r="H2942">
        <v>1040</v>
      </c>
      <c r="I2942" t="s">
        <v>4055</v>
      </c>
      <c r="J2942">
        <v>20</v>
      </c>
      <c r="K2942">
        <v>6524</v>
      </c>
      <c r="L2942">
        <v>0</v>
      </c>
      <c r="M2942">
        <f>K2942/L2926</f>
        <v>0.92894031995082138</v>
      </c>
    </row>
    <row r="2943" spans="1:13">
      <c r="A2943" t="s">
        <v>2942</v>
      </c>
      <c r="B2943" t="s">
        <v>3867</v>
      </c>
      <c r="C2943">
        <v>220029</v>
      </c>
      <c r="D2943" t="s">
        <v>3917</v>
      </c>
      <c r="E2943" t="s">
        <v>3975</v>
      </c>
      <c r="F2943" t="s">
        <v>4026</v>
      </c>
      <c r="G2943" t="s">
        <v>4050</v>
      </c>
      <c r="H2943">
        <v>1950</v>
      </c>
      <c r="I2943" t="s">
        <v>4053</v>
      </c>
      <c r="J2943">
        <v>15</v>
      </c>
      <c r="K2943">
        <v>5881.7333330000001</v>
      </c>
      <c r="L2943">
        <v>0</v>
      </c>
      <c r="M2943">
        <f>K2943/L2926</f>
        <v>0.83748915454053208</v>
      </c>
    </row>
    <row r="2944" spans="1:13">
      <c r="A2944" t="s">
        <v>2943</v>
      </c>
      <c r="B2944" t="s">
        <v>3867</v>
      </c>
      <c r="C2944">
        <v>220030</v>
      </c>
      <c r="D2944" t="s">
        <v>3933</v>
      </c>
      <c r="E2944" t="s">
        <v>3991</v>
      </c>
      <c r="F2944" t="s">
        <v>4039</v>
      </c>
      <c r="G2944" t="s">
        <v>4050</v>
      </c>
      <c r="H2944">
        <v>1069</v>
      </c>
      <c r="I2944" t="s">
        <v>4055</v>
      </c>
      <c r="J2944">
        <v>11</v>
      </c>
      <c r="K2944">
        <v>6072.2727269999996</v>
      </c>
      <c r="L2944">
        <v>0</v>
      </c>
      <c r="M2944">
        <f>K2944/L2926</f>
        <v>0.8646197072115307</v>
      </c>
    </row>
    <row r="2945" spans="1:13">
      <c r="A2945" t="s">
        <v>2944</v>
      </c>
      <c r="B2945" t="s">
        <v>3867</v>
      </c>
      <c r="C2945">
        <v>220031</v>
      </c>
      <c r="D2945" t="s">
        <v>3918</v>
      </c>
      <c r="E2945" t="s">
        <v>3976</v>
      </c>
      <c r="F2945" t="s">
        <v>4015</v>
      </c>
      <c r="G2945" t="s">
        <v>4050</v>
      </c>
      <c r="H2945">
        <v>2118</v>
      </c>
      <c r="I2945" t="s">
        <v>4053</v>
      </c>
      <c r="J2945">
        <v>47</v>
      </c>
      <c r="K2945">
        <v>10178.319149999999</v>
      </c>
      <c r="L2945">
        <v>0</v>
      </c>
      <c r="M2945">
        <f>K2945/L2926</f>
        <v>1.449272079669309</v>
      </c>
    </row>
    <row r="2946" spans="1:13">
      <c r="A2946" t="s">
        <v>2945</v>
      </c>
      <c r="B2946" t="s">
        <v>3867</v>
      </c>
      <c r="C2946">
        <v>220033</v>
      </c>
      <c r="D2946" t="s">
        <v>3892</v>
      </c>
      <c r="E2946" t="s">
        <v>3951</v>
      </c>
      <c r="F2946" t="s">
        <v>4009</v>
      </c>
      <c r="G2946" t="s">
        <v>4050</v>
      </c>
      <c r="H2946">
        <v>1915</v>
      </c>
      <c r="I2946" t="s">
        <v>4053</v>
      </c>
      <c r="J2946">
        <v>26</v>
      </c>
      <c r="K2946">
        <v>6146.4230770000004</v>
      </c>
      <c r="L2946">
        <v>0</v>
      </c>
      <c r="M2946">
        <f>K2946/L2926</f>
        <v>0.87517783870347832</v>
      </c>
    </row>
    <row r="2947" spans="1:13">
      <c r="A2947" t="s">
        <v>2946</v>
      </c>
      <c r="B2947" t="s">
        <v>3867</v>
      </c>
      <c r="C2947">
        <v>220035</v>
      </c>
      <c r="D2947" t="s">
        <v>3893</v>
      </c>
      <c r="E2947" t="s">
        <v>3952</v>
      </c>
      <c r="F2947" t="s">
        <v>4010</v>
      </c>
      <c r="G2947" t="s">
        <v>4050</v>
      </c>
      <c r="H2947">
        <v>1970</v>
      </c>
      <c r="I2947" t="s">
        <v>4053</v>
      </c>
      <c r="J2947">
        <v>41</v>
      </c>
      <c r="K2947">
        <v>6526.6829269999998</v>
      </c>
      <c r="L2947">
        <v>0</v>
      </c>
      <c r="M2947">
        <f>K2947/L2926</f>
        <v>0.92932233697500666</v>
      </c>
    </row>
    <row r="2948" spans="1:13">
      <c r="A2948" t="s">
        <v>2947</v>
      </c>
      <c r="B2948" t="s">
        <v>3867</v>
      </c>
      <c r="C2948">
        <v>220036</v>
      </c>
      <c r="D2948" t="s">
        <v>3919</v>
      </c>
      <c r="E2948" t="s">
        <v>3977</v>
      </c>
      <c r="F2948" t="s">
        <v>4027</v>
      </c>
      <c r="G2948" t="s">
        <v>4050</v>
      </c>
      <c r="H2948">
        <v>2135</v>
      </c>
      <c r="I2948" t="s">
        <v>4053</v>
      </c>
      <c r="J2948">
        <v>17</v>
      </c>
      <c r="K2948">
        <v>8877</v>
      </c>
      <c r="L2948">
        <v>0</v>
      </c>
      <c r="M2948">
        <f>K2948/L2926</f>
        <v>1.2639796474867324</v>
      </c>
    </row>
    <row r="2949" spans="1:13">
      <c r="A2949" t="s">
        <v>2948</v>
      </c>
      <c r="B2949" t="s">
        <v>3867</v>
      </c>
      <c r="C2949">
        <v>220046</v>
      </c>
      <c r="D2949" t="s">
        <v>3894</v>
      </c>
      <c r="E2949" t="s">
        <v>3953</v>
      </c>
      <c r="F2949" t="s">
        <v>4011</v>
      </c>
      <c r="G2949" t="s">
        <v>4050</v>
      </c>
      <c r="H2949">
        <v>1201</v>
      </c>
      <c r="I2949" t="s">
        <v>4054</v>
      </c>
      <c r="J2949">
        <v>26</v>
      </c>
      <c r="K2949">
        <v>7282.7692310000002</v>
      </c>
      <c r="L2949">
        <v>0</v>
      </c>
      <c r="M2949">
        <f>K2949/L2926</f>
        <v>1.0369800704434606</v>
      </c>
    </row>
    <row r="2950" spans="1:13">
      <c r="A2950" t="s">
        <v>2949</v>
      </c>
      <c r="B2950" t="s">
        <v>3867</v>
      </c>
      <c r="C2950">
        <v>220049</v>
      </c>
      <c r="D2950" t="s">
        <v>3934</v>
      </c>
      <c r="E2950" t="s">
        <v>3992</v>
      </c>
      <c r="F2950" t="s">
        <v>4040</v>
      </c>
      <c r="G2950" t="s">
        <v>4050</v>
      </c>
      <c r="H2950">
        <v>1752</v>
      </c>
      <c r="I2950" t="s">
        <v>4051</v>
      </c>
      <c r="J2950">
        <v>12</v>
      </c>
      <c r="K2950">
        <v>5803.0833329999996</v>
      </c>
      <c r="L2950">
        <v>0</v>
      </c>
      <c r="M2950">
        <f>K2950/L2926</f>
        <v>0.82629032618919351</v>
      </c>
    </row>
    <row r="2951" spans="1:13">
      <c r="A2951" t="s">
        <v>2950</v>
      </c>
      <c r="B2951" t="s">
        <v>3867</v>
      </c>
      <c r="C2951">
        <v>220052</v>
      </c>
      <c r="D2951" t="s">
        <v>3920</v>
      </c>
      <c r="E2951" t="s">
        <v>3978</v>
      </c>
      <c r="F2951" t="s">
        <v>4019</v>
      </c>
      <c r="G2951" t="s">
        <v>4050</v>
      </c>
      <c r="H2951">
        <v>2302</v>
      </c>
      <c r="I2951" t="s">
        <v>4053</v>
      </c>
      <c r="J2951">
        <v>37</v>
      </c>
      <c r="K2951">
        <v>7069.9189189999997</v>
      </c>
      <c r="L2951">
        <v>6856.4042420000005</v>
      </c>
      <c r="M2951">
        <f>K2951/L2951</f>
        <v>1.0311409113966883</v>
      </c>
    </row>
    <row r="2952" spans="1:13">
      <c r="A2952" t="s">
        <v>2951</v>
      </c>
      <c r="B2952" t="s">
        <v>3867</v>
      </c>
      <c r="C2952">
        <v>220060</v>
      </c>
      <c r="D2952" t="s">
        <v>3895</v>
      </c>
      <c r="E2952" t="s">
        <v>3954</v>
      </c>
      <c r="F2952" t="s">
        <v>4012</v>
      </c>
      <c r="G2952" t="s">
        <v>4050</v>
      </c>
      <c r="H2952">
        <v>2360</v>
      </c>
      <c r="I2952" t="s">
        <v>4053</v>
      </c>
      <c r="J2952">
        <v>21</v>
      </c>
      <c r="K2952">
        <v>6089.3809520000004</v>
      </c>
      <c r="L2952">
        <v>0</v>
      </c>
      <c r="M2952">
        <f>K2952/L2951</f>
        <v>0.88813038687225054</v>
      </c>
    </row>
    <row r="2953" spans="1:13">
      <c r="A2953" t="s">
        <v>2952</v>
      </c>
      <c r="B2953" t="s">
        <v>3867</v>
      </c>
      <c r="C2953">
        <v>220063</v>
      </c>
      <c r="D2953" t="s">
        <v>3896</v>
      </c>
      <c r="E2953" t="s">
        <v>3955</v>
      </c>
      <c r="F2953" t="s">
        <v>4013</v>
      </c>
      <c r="G2953" t="s">
        <v>4050</v>
      </c>
      <c r="H2953">
        <v>1854</v>
      </c>
      <c r="I2953" t="s">
        <v>4053</v>
      </c>
      <c r="J2953">
        <v>19</v>
      </c>
      <c r="K2953">
        <v>7039.7894740000002</v>
      </c>
      <c r="L2953">
        <v>0</v>
      </c>
      <c r="M2953">
        <f>K2953/L2951</f>
        <v>1.0267465606646475</v>
      </c>
    </row>
    <row r="2954" spans="1:13">
      <c r="A2954" t="s">
        <v>2953</v>
      </c>
      <c r="B2954" t="s">
        <v>3867</v>
      </c>
      <c r="C2954">
        <v>220065</v>
      </c>
      <c r="D2954" t="s">
        <v>3921</v>
      </c>
      <c r="E2954" t="s">
        <v>3979</v>
      </c>
      <c r="F2954" t="s">
        <v>4028</v>
      </c>
      <c r="G2954" t="s">
        <v>4050</v>
      </c>
      <c r="H2954">
        <v>1085</v>
      </c>
      <c r="I2954" t="s">
        <v>4055</v>
      </c>
      <c r="J2954">
        <v>14</v>
      </c>
      <c r="K2954">
        <v>5639.7142860000004</v>
      </c>
      <c r="L2954">
        <v>0</v>
      </c>
      <c r="M2954">
        <f>K2954/L2951</f>
        <v>0.82254693377806232</v>
      </c>
    </row>
    <row r="2955" spans="1:13">
      <c r="A2955" t="s">
        <v>2954</v>
      </c>
      <c r="B2955" t="s">
        <v>3867</v>
      </c>
      <c r="C2955">
        <v>220066</v>
      </c>
      <c r="D2955" t="s">
        <v>3930</v>
      </c>
      <c r="E2955" t="s">
        <v>3988</v>
      </c>
      <c r="F2955" t="s">
        <v>4017</v>
      </c>
      <c r="G2955" t="s">
        <v>4050</v>
      </c>
      <c r="H2955">
        <v>1104</v>
      </c>
      <c r="I2955" t="s">
        <v>4055</v>
      </c>
      <c r="J2955">
        <v>31</v>
      </c>
      <c r="K2955">
        <v>7293.6451610000004</v>
      </c>
      <c r="L2955">
        <v>0</v>
      </c>
      <c r="M2955">
        <f>K2955/L2951</f>
        <v>1.0637711697804531</v>
      </c>
    </row>
    <row r="2956" spans="1:13">
      <c r="A2956" t="s">
        <v>2955</v>
      </c>
      <c r="B2956" t="s">
        <v>3867</v>
      </c>
      <c r="C2956">
        <v>220067</v>
      </c>
      <c r="D2956" t="s">
        <v>3936</v>
      </c>
      <c r="E2956" t="s">
        <v>3994</v>
      </c>
      <c r="F2956" t="s">
        <v>4042</v>
      </c>
      <c r="G2956" t="s">
        <v>4050</v>
      </c>
      <c r="H2956">
        <v>2169</v>
      </c>
      <c r="I2956" t="s">
        <v>4053</v>
      </c>
      <c r="J2956">
        <v>15</v>
      </c>
      <c r="K2956">
        <v>5842.9333329999999</v>
      </c>
      <c r="L2956">
        <v>0</v>
      </c>
      <c r="M2956">
        <f>K2956/L2951</f>
        <v>0.85218623738783916</v>
      </c>
    </row>
    <row r="2957" spans="1:13">
      <c r="A2957" t="s">
        <v>2956</v>
      </c>
      <c r="B2957" t="s">
        <v>3867</v>
      </c>
      <c r="C2957">
        <v>220070</v>
      </c>
      <c r="D2957" t="s">
        <v>3897</v>
      </c>
      <c r="E2957" t="s">
        <v>3956</v>
      </c>
      <c r="F2957" t="s">
        <v>4014</v>
      </c>
      <c r="G2957" t="s">
        <v>4050</v>
      </c>
      <c r="H2957">
        <v>2176</v>
      </c>
      <c r="I2957" t="s">
        <v>4053</v>
      </c>
      <c r="J2957">
        <v>40</v>
      </c>
      <c r="K2957">
        <v>6423.1</v>
      </c>
      <c r="L2957">
        <v>0</v>
      </c>
      <c r="M2957">
        <f>K2957/L2951</f>
        <v>0.93680299079425255</v>
      </c>
    </row>
    <row r="2958" spans="1:13">
      <c r="A2958" t="s">
        <v>2957</v>
      </c>
      <c r="B2958" t="s">
        <v>3867</v>
      </c>
      <c r="C2958">
        <v>220071</v>
      </c>
      <c r="D2958" t="s">
        <v>3898</v>
      </c>
      <c r="E2958" t="s">
        <v>3957</v>
      </c>
      <c r="F2958" t="s">
        <v>4015</v>
      </c>
      <c r="G2958" t="s">
        <v>4050</v>
      </c>
      <c r="H2958">
        <v>2114</v>
      </c>
      <c r="I2958" t="s">
        <v>4053</v>
      </c>
      <c r="J2958">
        <v>53</v>
      </c>
      <c r="K2958">
        <v>10343.830190000001</v>
      </c>
      <c r="L2958">
        <v>0</v>
      </c>
      <c r="M2958">
        <f>K2958/L2951</f>
        <v>1.5086377385156515</v>
      </c>
    </row>
    <row r="2959" spans="1:13">
      <c r="A2959" t="s">
        <v>2958</v>
      </c>
      <c r="B2959" t="s">
        <v>3867</v>
      </c>
      <c r="C2959">
        <v>220073</v>
      </c>
      <c r="D2959" t="s">
        <v>3922</v>
      </c>
      <c r="E2959" t="s">
        <v>3980</v>
      </c>
      <c r="F2959" t="s">
        <v>4029</v>
      </c>
      <c r="G2959" t="s">
        <v>4050</v>
      </c>
      <c r="H2959">
        <v>2780</v>
      </c>
      <c r="I2959" t="s">
        <v>4053</v>
      </c>
      <c r="J2959">
        <v>18</v>
      </c>
      <c r="K2959">
        <v>6929.1666670000004</v>
      </c>
      <c r="L2959">
        <v>0</v>
      </c>
      <c r="M2959">
        <f>K2959/L2951</f>
        <v>1.0106123300832064</v>
      </c>
    </row>
    <row r="2960" spans="1:13">
      <c r="A2960" t="s">
        <v>2959</v>
      </c>
      <c r="B2960" t="s">
        <v>3867</v>
      </c>
      <c r="C2960">
        <v>220074</v>
      </c>
      <c r="D2960" t="s">
        <v>3899</v>
      </c>
      <c r="E2960" t="s">
        <v>3958</v>
      </c>
      <c r="F2960" t="s">
        <v>4016</v>
      </c>
      <c r="G2960" t="s">
        <v>4050</v>
      </c>
      <c r="H2960">
        <v>2720</v>
      </c>
      <c r="I2960" t="s">
        <v>4053</v>
      </c>
      <c r="J2960">
        <v>97</v>
      </c>
      <c r="K2960">
        <v>6428.7113399999998</v>
      </c>
      <c r="L2960">
        <v>0</v>
      </c>
      <c r="M2960">
        <f>K2960/L2951</f>
        <v>0.93762139936555966</v>
      </c>
    </row>
    <row r="2961" spans="1:13">
      <c r="A2961" t="s">
        <v>2960</v>
      </c>
      <c r="B2961" t="s">
        <v>3867</v>
      </c>
      <c r="C2961">
        <v>220077</v>
      </c>
      <c r="D2961" t="s">
        <v>3900</v>
      </c>
      <c r="E2961" t="s">
        <v>3959</v>
      </c>
      <c r="F2961" t="s">
        <v>4017</v>
      </c>
      <c r="G2961" t="s">
        <v>4050</v>
      </c>
      <c r="H2961">
        <v>1199</v>
      </c>
      <c r="I2961" t="s">
        <v>4055</v>
      </c>
      <c r="J2961">
        <v>70</v>
      </c>
      <c r="K2961">
        <v>7973.0428570000004</v>
      </c>
      <c r="L2961">
        <v>0</v>
      </c>
      <c r="M2961">
        <f>K2961/L2951</f>
        <v>1.1628606738441487</v>
      </c>
    </row>
    <row r="2962" spans="1:13">
      <c r="A2962" t="s">
        <v>2961</v>
      </c>
      <c r="B2962" t="s">
        <v>3867</v>
      </c>
      <c r="C2962">
        <v>220080</v>
      </c>
      <c r="D2962" t="s">
        <v>3901</v>
      </c>
      <c r="E2962" t="s">
        <v>3960</v>
      </c>
      <c r="F2962" t="s">
        <v>4018</v>
      </c>
      <c r="G2962" t="s">
        <v>4050</v>
      </c>
      <c r="H2962">
        <v>1844</v>
      </c>
      <c r="I2962" t="s">
        <v>4053</v>
      </c>
      <c r="J2962">
        <v>19</v>
      </c>
      <c r="K2962">
        <v>6222.8947369999996</v>
      </c>
      <c r="L2962">
        <v>0</v>
      </c>
      <c r="M2962">
        <f>K2962/L2951</f>
        <v>0.90760324469795162</v>
      </c>
    </row>
    <row r="2963" spans="1:13">
      <c r="A2963" t="s">
        <v>2962</v>
      </c>
      <c r="B2963" t="s">
        <v>3867</v>
      </c>
      <c r="C2963">
        <v>220082</v>
      </c>
      <c r="D2963" t="s">
        <v>3902</v>
      </c>
      <c r="E2963" t="s">
        <v>3961</v>
      </c>
      <c r="F2963" t="s">
        <v>4013</v>
      </c>
      <c r="G2963" t="s">
        <v>4050</v>
      </c>
      <c r="H2963">
        <v>1852</v>
      </c>
      <c r="I2963" t="s">
        <v>4053</v>
      </c>
      <c r="J2963">
        <v>18</v>
      </c>
      <c r="K2963">
        <v>6112.1666670000004</v>
      </c>
      <c r="L2963">
        <v>0</v>
      </c>
      <c r="M2963">
        <f>K2963/L2951</f>
        <v>0.8914536616086528</v>
      </c>
    </row>
    <row r="2964" spans="1:13">
      <c r="A2964" t="s">
        <v>2963</v>
      </c>
      <c r="B2964" t="s">
        <v>3867</v>
      </c>
      <c r="C2964">
        <v>220084</v>
      </c>
      <c r="D2964" t="s">
        <v>3931</v>
      </c>
      <c r="E2964" t="s">
        <v>3989</v>
      </c>
      <c r="F2964" t="s">
        <v>4037</v>
      </c>
      <c r="G2964" t="s">
        <v>4050</v>
      </c>
      <c r="H2964">
        <v>1742</v>
      </c>
      <c r="I2964" t="s">
        <v>4053</v>
      </c>
      <c r="J2964">
        <v>12</v>
      </c>
      <c r="K2964">
        <v>5654.6666670000004</v>
      </c>
      <c r="L2964">
        <v>0</v>
      </c>
      <c r="M2964">
        <f>K2964/L2951</f>
        <v>0.82472772424377128</v>
      </c>
    </row>
    <row r="2965" spans="1:13">
      <c r="A2965" t="s">
        <v>2964</v>
      </c>
      <c r="B2965" t="s">
        <v>3867</v>
      </c>
      <c r="C2965">
        <v>220086</v>
      </c>
      <c r="D2965" t="s">
        <v>3903</v>
      </c>
      <c r="E2965" t="s">
        <v>3962</v>
      </c>
      <c r="F2965" t="s">
        <v>4015</v>
      </c>
      <c r="G2965" t="s">
        <v>4050</v>
      </c>
      <c r="H2965">
        <v>2215</v>
      </c>
      <c r="I2965" t="s">
        <v>4053</v>
      </c>
      <c r="J2965">
        <v>28</v>
      </c>
      <c r="K2965">
        <v>9188.3571429999993</v>
      </c>
      <c r="L2965">
        <v>0</v>
      </c>
      <c r="M2965">
        <f>K2965/L2951</f>
        <v>1.3401130999125239</v>
      </c>
    </row>
    <row r="2966" spans="1:13">
      <c r="A2966" t="s">
        <v>2965</v>
      </c>
      <c r="B2966" t="s">
        <v>3867</v>
      </c>
      <c r="C2966">
        <v>220090</v>
      </c>
      <c r="D2966" t="s">
        <v>3923</v>
      </c>
      <c r="E2966" t="s">
        <v>3981</v>
      </c>
      <c r="F2966" t="s">
        <v>4030</v>
      </c>
      <c r="G2966" t="s">
        <v>4050</v>
      </c>
      <c r="H2966">
        <v>1757</v>
      </c>
      <c r="I2966" t="s">
        <v>4053</v>
      </c>
      <c r="J2966">
        <v>22</v>
      </c>
      <c r="K2966">
        <v>6559.5909089999996</v>
      </c>
      <c r="L2966">
        <v>0</v>
      </c>
      <c r="M2966">
        <f>K2966/L2951</f>
        <v>0.95671005930749775</v>
      </c>
    </row>
    <row r="2967" spans="1:13">
      <c r="A2967" t="s">
        <v>2966</v>
      </c>
      <c r="B2967" t="s">
        <v>3867</v>
      </c>
      <c r="C2967">
        <v>220095</v>
      </c>
      <c r="D2967" t="s">
        <v>3940</v>
      </c>
      <c r="E2967" t="s">
        <v>3998</v>
      </c>
      <c r="F2967" t="s">
        <v>4045</v>
      </c>
      <c r="G2967" t="s">
        <v>4050</v>
      </c>
      <c r="H2967">
        <v>1440</v>
      </c>
      <c r="I2967" t="s">
        <v>4051</v>
      </c>
      <c r="J2967">
        <v>14</v>
      </c>
      <c r="K2967">
        <v>6662.2142860000004</v>
      </c>
      <c r="L2967">
        <v>0</v>
      </c>
      <c r="M2967">
        <f>K2967/L2951</f>
        <v>0.97167758067552978</v>
      </c>
    </row>
    <row r="2968" spans="1:13">
      <c r="A2968" t="s">
        <v>2967</v>
      </c>
      <c r="B2968" t="s">
        <v>3867</v>
      </c>
      <c r="C2968">
        <v>220098</v>
      </c>
      <c r="D2968" t="s">
        <v>3938</v>
      </c>
      <c r="E2968" t="s">
        <v>3996</v>
      </c>
      <c r="F2968" t="s">
        <v>4043</v>
      </c>
      <c r="G2968" t="s">
        <v>4050</v>
      </c>
      <c r="H2968">
        <v>1432</v>
      </c>
      <c r="I2968" t="s">
        <v>4053</v>
      </c>
      <c r="J2968">
        <v>12</v>
      </c>
      <c r="K2968">
        <v>5621.4166670000004</v>
      </c>
      <c r="L2968">
        <v>0</v>
      </c>
      <c r="M2968">
        <f>K2968/L2951</f>
        <v>0.81987824355003946</v>
      </c>
    </row>
    <row r="2969" spans="1:13">
      <c r="A2969" t="s">
        <v>2968</v>
      </c>
      <c r="B2969" t="s">
        <v>3867</v>
      </c>
      <c r="C2969">
        <v>220100</v>
      </c>
      <c r="D2969" t="s">
        <v>3924</v>
      </c>
      <c r="E2969" t="s">
        <v>3982</v>
      </c>
      <c r="F2969" t="s">
        <v>4031</v>
      </c>
      <c r="G2969" t="s">
        <v>4050</v>
      </c>
      <c r="H2969">
        <v>2190</v>
      </c>
      <c r="I2969" t="s">
        <v>4053</v>
      </c>
      <c r="J2969">
        <v>37</v>
      </c>
      <c r="K2969">
        <v>5832.1891889999997</v>
      </c>
      <c r="L2969">
        <v>0</v>
      </c>
      <c r="M2969">
        <f>K2969/L2951</f>
        <v>0.85061921426306697</v>
      </c>
    </row>
    <row r="2970" spans="1:13">
      <c r="A2970" t="s">
        <v>2969</v>
      </c>
      <c r="B2970" t="s">
        <v>3867</v>
      </c>
      <c r="C2970">
        <v>220101</v>
      </c>
      <c r="D2970" t="s">
        <v>3925</v>
      </c>
      <c r="E2970" t="s">
        <v>3983</v>
      </c>
      <c r="F2970" t="s">
        <v>4032</v>
      </c>
      <c r="G2970" t="s">
        <v>4050</v>
      </c>
      <c r="H2970">
        <v>2462</v>
      </c>
      <c r="I2970" t="s">
        <v>4053</v>
      </c>
      <c r="J2970">
        <v>17</v>
      </c>
      <c r="K2970">
        <v>5783.8235290000002</v>
      </c>
      <c r="L2970">
        <v>0</v>
      </c>
      <c r="M2970">
        <f>K2970/L2951</f>
        <v>0.84356512901766556</v>
      </c>
    </row>
    <row r="2971" spans="1:13">
      <c r="A2971" t="s">
        <v>2970</v>
      </c>
      <c r="B2971" t="s">
        <v>3867</v>
      </c>
      <c r="C2971">
        <v>220105</v>
      </c>
      <c r="D2971" t="s">
        <v>3926</v>
      </c>
      <c r="E2971" t="s">
        <v>3984</v>
      </c>
      <c r="F2971" t="s">
        <v>4033</v>
      </c>
      <c r="G2971" t="s">
        <v>4050</v>
      </c>
      <c r="H2971">
        <v>1890</v>
      </c>
      <c r="I2971" t="s">
        <v>4053</v>
      </c>
      <c r="J2971">
        <v>25</v>
      </c>
      <c r="K2971">
        <v>6172.88</v>
      </c>
      <c r="L2971">
        <v>0</v>
      </c>
      <c r="M2971">
        <f>K2971/L2951</f>
        <v>0.90030864314957348</v>
      </c>
    </row>
    <row r="2972" spans="1:13">
      <c r="A2972" t="s">
        <v>2971</v>
      </c>
      <c r="B2972" t="s">
        <v>3867</v>
      </c>
      <c r="C2972">
        <v>220110</v>
      </c>
      <c r="D2972" t="s">
        <v>3904</v>
      </c>
      <c r="E2972" t="s">
        <v>3963</v>
      </c>
      <c r="F2972" t="s">
        <v>4015</v>
      </c>
      <c r="G2972" t="s">
        <v>4050</v>
      </c>
      <c r="H2972">
        <v>2115</v>
      </c>
      <c r="I2972" t="s">
        <v>4053</v>
      </c>
      <c r="J2972">
        <v>33</v>
      </c>
      <c r="K2972">
        <v>8234</v>
      </c>
      <c r="L2972">
        <v>0</v>
      </c>
      <c r="M2972">
        <f>K2972/L2951</f>
        <v>1.200921023524447</v>
      </c>
    </row>
    <row r="2973" spans="1:13">
      <c r="A2973" t="s">
        <v>2972</v>
      </c>
      <c r="B2973" t="s">
        <v>3867</v>
      </c>
      <c r="C2973">
        <v>220111</v>
      </c>
      <c r="D2973" t="s">
        <v>3905</v>
      </c>
      <c r="E2973" t="s">
        <v>3964</v>
      </c>
      <c r="F2973" t="s">
        <v>4019</v>
      </c>
      <c r="G2973" t="s">
        <v>4050</v>
      </c>
      <c r="H2973">
        <v>2301</v>
      </c>
      <c r="I2973" t="s">
        <v>4053</v>
      </c>
      <c r="J2973">
        <v>39</v>
      </c>
      <c r="K2973">
        <v>6559.25641</v>
      </c>
      <c r="L2973">
        <v>0</v>
      </c>
      <c r="M2973">
        <f>K2973/L2951</f>
        <v>0.95666127294832271</v>
      </c>
    </row>
    <row r="2974" spans="1:13">
      <c r="A2974" t="s">
        <v>2973</v>
      </c>
      <c r="B2974" t="s">
        <v>3867</v>
      </c>
      <c r="C2974">
        <v>220116</v>
      </c>
      <c r="D2974" t="s">
        <v>3906</v>
      </c>
      <c r="E2974" t="s">
        <v>3965</v>
      </c>
      <c r="F2974" t="s">
        <v>4015</v>
      </c>
      <c r="G2974" t="s">
        <v>4050</v>
      </c>
      <c r="H2974">
        <v>2111</v>
      </c>
      <c r="I2974" t="s">
        <v>4053</v>
      </c>
      <c r="J2974">
        <v>21</v>
      </c>
      <c r="K2974">
        <v>8932.6666669999995</v>
      </c>
      <c r="L2974">
        <v>0</v>
      </c>
      <c r="M2974">
        <f>K2974/L2951</f>
        <v>1.3028208885761901</v>
      </c>
    </row>
    <row r="2975" spans="1:13">
      <c r="A2975" t="s">
        <v>2974</v>
      </c>
      <c r="B2975" t="s">
        <v>3867</v>
      </c>
      <c r="C2975">
        <v>220119</v>
      </c>
      <c r="D2975" t="s">
        <v>3937</v>
      </c>
      <c r="E2975" t="s">
        <v>3995</v>
      </c>
      <c r="F2975" t="s">
        <v>4015</v>
      </c>
      <c r="G2975" t="s">
        <v>4050</v>
      </c>
      <c r="H2975">
        <v>2130</v>
      </c>
      <c r="I2975" t="s">
        <v>4053</v>
      </c>
      <c r="J2975">
        <v>16</v>
      </c>
      <c r="K2975">
        <v>6800.75</v>
      </c>
      <c r="L2975">
        <v>0</v>
      </c>
      <c r="M2975">
        <f>K2975/L2951</f>
        <v>0.99188288204200659</v>
      </c>
    </row>
    <row r="2976" spans="1:13">
      <c r="A2976" t="s">
        <v>2975</v>
      </c>
      <c r="B2976" t="s">
        <v>3867</v>
      </c>
      <c r="C2976">
        <v>220126</v>
      </c>
      <c r="D2976" t="s">
        <v>3907</v>
      </c>
      <c r="E2976" t="s">
        <v>3965</v>
      </c>
      <c r="F2976" t="s">
        <v>4020</v>
      </c>
      <c r="G2976" t="s">
        <v>4050</v>
      </c>
      <c r="H2976">
        <v>2062</v>
      </c>
      <c r="I2976" t="s">
        <v>4053</v>
      </c>
      <c r="J2976">
        <v>33</v>
      </c>
      <c r="K2976">
        <v>5623.424242</v>
      </c>
      <c r="L2976">
        <v>9027.411920479999</v>
      </c>
      <c r="M2976">
        <f>K2976/L2976</f>
        <v>0.62292762217291131</v>
      </c>
    </row>
    <row r="2977" spans="1:13">
      <c r="A2977" t="s">
        <v>2976</v>
      </c>
      <c r="B2977" t="s">
        <v>3867</v>
      </c>
      <c r="C2977">
        <v>220163</v>
      </c>
      <c r="D2977" t="s">
        <v>3909</v>
      </c>
      <c r="E2977" t="s">
        <v>3967</v>
      </c>
      <c r="F2977" t="s">
        <v>4022</v>
      </c>
      <c r="G2977" t="s">
        <v>4050</v>
      </c>
      <c r="H2977">
        <v>1655</v>
      </c>
      <c r="I2977" t="s">
        <v>4051</v>
      </c>
      <c r="J2977">
        <v>51</v>
      </c>
      <c r="K2977">
        <v>8873.2156859999996</v>
      </c>
      <c r="L2977">
        <v>0</v>
      </c>
      <c r="M2977">
        <f>K2977/L2976</f>
        <v>0.98291910950355743</v>
      </c>
    </row>
    <row r="2978" spans="1:13">
      <c r="A2978" t="s">
        <v>2977</v>
      </c>
      <c r="B2978" t="s">
        <v>3867</v>
      </c>
      <c r="C2978">
        <v>220171</v>
      </c>
      <c r="D2978" t="s">
        <v>3910</v>
      </c>
      <c r="E2978" t="s">
        <v>3968</v>
      </c>
      <c r="F2978" t="s">
        <v>4023</v>
      </c>
      <c r="G2978" t="s">
        <v>4050</v>
      </c>
      <c r="H2978">
        <v>1803</v>
      </c>
      <c r="I2978" t="s">
        <v>4053</v>
      </c>
      <c r="J2978">
        <v>25</v>
      </c>
      <c r="K2978">
        <v>6732.16</v>
      </c>
      <c r="L2978">
        <v>0</v>
      </c>
      <c r="M2978">
        <f>K2978/L2976</f>
        <v>0.74574640653398283</v>
      </c>
    </row>
    <row r="2979" spans="1:13">
      <c r="A2979" t="s">
        <v>2978</v>
      </c>
      <c r="B2979" t="s">
        <v>3867</v>
      </c>
      <c r="C2979">
        <v>220174</v>
      </c>
      <c r="D2979" t="s">
        <v>3942</v>
      </c>
      <c r="E2979" t="s">
        <v>4000</v>
      </c>
      <c r="F2979" t="s">
        <v>4047</v>
      </c>
      <c r="G2979" t="s">
        <v>4050</v>
      </c>
      <c r="H2979">
        <v>1830</v>
      </c>
      <c r="I2979" t="s">
        <v>4053</v>
      </c>
      <c r="J2979">
        <v>16</v>
      </c>
      <c r="K2979">
        <v>5886.5625</v>
      </c>
      <c r="L2979">
        <v>0</v>
      </c>
      <c r="M2979">
        <f>K2979/L2976</f>
        <v>0.6520764258741174</v>
      </c>
    </row>
    <row r="2980" spans="1:13">
      <c r="A2980" t="s">
        <v>2979</v>
      </c>
      <c r="B2980" t="s">
        <v>3867</v>
      </c>
      <c r="C2980">
        <v>220175</v>
      </c>
      <c r="D2980" t="s">
        <v>3911</v>
      </c>
      <c r="E2980" t="s">
        <v>3969</v>
      </c>
      <c r="F2980" t="s">
        <v>4024</v>
      </c>
      <c r="G2980" t="s">
        <v>4050</v>
      </c>
      <c r="H2980">
        <v>1701</v>
      </c>
      <c r="I2980" t="s">
        <v>4053</v>
      </c>
      <c r="J2980">
        <v>26</v>
      </c>
      <c r="K2980">
        <v>6678.5384620000004</v>
      </c>
      <c r="L2980">
        <v>0</v>
      </c>
      <c r="M2980">
        <f>K2980/L2976</f>
        <v>0.73980654930000067</v>
      </c>
    </row>
    <row r="2981" spans="1:13">
      <c r="A2981" t="s">
        <v>2980</v>
      </c>
      <c r="B2981" t="s">
        <v>3867</v>
      </c>
      <c r="C2981">
        <v>220176</v>
      </c>
      <c r="D2981" t="s">
        <v>3912</v>
      </c>
      <c r="E2981" t="s">
        <v>3970</v>
      </c>
      <c r="F2981" t="s">
        <v>4022</v>
      </c>
      <c r="G2981" t="s">
        <v>4050</v>
      </c>
      <c r="H2981">
        <v>1608</v>
      </c>
      <c r="I2981" t="s">
        <v>4051</v>
      </c>
      <c r="J2981">
        <v>39</v>
      </c>
      <c r="K2981">
        <v>7065.6410260000002</v>
      </c>
      <c r="L2981">
        <v>0</v>
      </c>
      <c r="M2981">
        <f>K2981/L2976</f>
        <v>0.78268734031849863</v>
      </c>
    </row>
    <row r="2982" spans="1:13">
      <c r="A2982" t="s">
        <v>2981</v>
      </c>
      <c r="B2982" t="s">
        <v>3867</v>
      </c>
      <c r="C2982">
        <v>220001</v>
      </c>
      <c r="D2982" t="s">
        <v>3888</v>
      </c>
      <c r="E2982" t="s">
        <v>3947</v>
      </c>
      <c r="F2982" t="s">
        <v>4005</v>
      </c>
      <c r="G2982" t="s">
        <v>4050</v>
      </c>
      <c r="H2982">
        <v>1453</v>
      </c>
      <c r="I2982" t="s">
        <v>4051</v>
      </c>
      <c r="J2982">
        <v>22</v>
      </c>
      <c r="K2982">
        <v>8857.4090909999995</v>
      </c>
      <c r="L2982">
        <v>0</v>
      </c>
      <c r="M2982">
        <f>K2982/L2976</f>
        <v>0.98116815417558123</v>
      </c>
    </row>
    <row r="2983" spans="1:13">
      <c r="A2983" t="s">
        <v>2982</v>
      </c>
      <c r="B2983" t="s">
        <v>3868</v>
      </c>
      <c r="C2983">
        <v>220002</v>
      </c>
      <c r="D2983" t="s">
        <v>3913</v>
      </c>
      <c r="E2983" t="s">
        <v>3971</v>
      </c>
      <c r="F2983" t="s">
        <v>4025</v>
      </c>
      <c r="G2983" t="s">
        <v>4050</v>
      </c>
      <c r="H2983">
        <v>2138</v>
      </c>
      <c r="I2983" t="s">
        <v>4053</v>
      </c>
      <c r="J2983">
        <v>13</v>
      </c>
      <c r="K2983">
        <v>9754.3076920000003</v>
      </c>
      <c r="L2983">
        <v>0</v>
      </c>
      <c r="M2983">
        <f>K2983/L2976</f>
        <v>1.080520948631017</v>
      </c>
    </row>
    <row r="2984" spans="1:13">
      <c r="A2984" t="s">
        <v>2983</v>
      </c>
      <c r="B2984" t="s">
        <v>3868</v>
      </c>
      <c r="C2984">
        <v>220008</v>
      </c>
      <c r="D2984" t="s">
        <v>3889</v>
      </c>
      <c r="E2984" t="s">
        <v>3948</v>
      </c>
      <c r="F2984" t="s">
        <v>4006</v>
      </c>
      <c r="G2984" t="s">
        <v>4050</v>
      </c>
      <c r="H2984">
        <v>2703</v>
      </c>
      <c r="I2984" t="s">
        <v>4052</v>
      </c>
      <c r="J2984">
        <v>14</v>
      </c>
      <c r="K2984">
        <v>7819</v>
      </c>
      <c r="L2984">
        <v>0</v>
      </c>
      <c r="M2984">
        <f>K2984/L2976</f>
        <v>0.8661397163301543</v>
      </c>
    </row>
    <row r="2985" spans="1:13">
      <c r="A2985" t="s">
        <v>2984</v>
      </c>
      <c r="B2985" t="s">
        <v>3868</v>
      </c>
      <c r="C2985">
        <v>220010</v>
      </c>
      <c r="D2985" t="s">
        <v>3890</v>
      </c>
      <c r="E2985" t="s">
        <v>3949</v>
      </c>
      <c r="F2985" t="s">
        <v>4007</v>
      </c>
      <c r="G2985" t="s">
        <v>4050</v>
      </c>
      <c r="H2985">
        <v>1842</v>
      </c>
      <c r="I2985" t="s">
        <v>4053</v>
      </c>
      <c r="J2985">
        <v>30</v>
      </c>
      <c r="K2985">
        <v>9880.5666669999991</v>
      </c>
      <c r="L2985">
        <v>0</v>
      </c>
      <c r="M2985">
        <f>K2985/L2976</f>
        <v>1.0945071249695046</v>
      </c>
    </row>
    <row r="2986" spans="1:13">
      <c r="A2986" t="s">
        <v>2985</v>
      </c>
      <c r="B2986" t="s">
        <v>3868</v>
      </c>
      <c r="C2986">
        <v>220011</v>
      </c>
      <c r="D2986" t="s">
        <v>3914</v>
      </c>
      <c r="E2986" t="s">
        <v>3972</v>
      </c>
      <c r="F2986" t="s">
        <v>4025</v>
      </c>
      <c r="G2986" t="s">
        <v>4050</v>
      </c>
      <c r="H2986">
        <v>2138</v>
      </c>
      <c r="I2986" t="s">
        <v>4053</v>
      </c>
      <c r="J2986">
        <v>17</v>
      </c>
      <c r="K2986">
        <v>12491.82353</v>
      </c>
      <c r="L2986">
        <v>0</v>
      </c>
      <c r="M2986">
        <f>K2986/L2976</f>
        <v>1.3837657614427097</v>
      </c>
    </row>
    <row r="2987" spans="1:13">
      <c r="A2987" t="s">
        <v>2986</v>
      </c>
      <c r="B2987" t="s">
        <v>3868</v>
      </c>
      <c r="C2987">
        <v>220012</v>
      </c>
      <c r="D2987" t="s">
        <v>3891</v>
      </c>
      <c r="E2987" t="s">
        <v>3950</v>
      </c>
      <c r="F2987" t="s">
        <v>4008</v>
      </c>
      <c r="G2987" t="s">
        <v>4050</v>
      </c>
      <c r="H2987">
        <v>2601</v>
      </c>
      <c r="I2987" t="s">
        <v>4053</v>
      </c>
      <c r="J2987">
        <v>45</v>
      </c>
      <c r="K2987">
        <v>9267.622222</v>
      </c>
      <c r="L2987">
        <v>0</v>
      </c>
      <c r="M2987">
        <f>K2987/L2976</f>
        <v>1.0266089886709444</v>
      </c>
    </row>
    <row r="2988" spans="1:13">
      <c r="A2988" t="s">
        <v>2987</v>
      </c>
      <c r="B2988" t="s">
        <v>3868</v>
      </c>
      <c r="C2988">
        <v>220016</v>
      </c>
      <c r="D2988" t="s">
        <v>3928</v>
      </c>
      <c r="E2988" t="s">
        <v>3986</v>
      </c>
      <c r="F2988" t="s">
        <v>4035</v>
      </c>
      <c r="G2988" t="s">
        <v>4050</v>
      </c>
      <c r="H2988">
        <v>1301</v>
      </c>
      <c r="I2988" t="s">
        <v>4055</v>
      </c>
      <c r="J2988">
        <v>11</v>
      </c>
      <c r="K2988">
        <v>8607</v>
      </c>
      <c r="L2988">
        <v>0</v>
      </c>
      <c r="M2988">
        <f>K2988/L2976</f>
        <v>0.95342940765489681</v>
      </c>
    </row>
    <row r="2989" spans="1:13">
      <c r="A2989" t="s">
        <v>2988</v>
      </c>
      <c r="B2989" t="s">
        <v>3868</v>
      </c>
      <c r="C2989">
        <v>220017</v>
      </c>
      <c r="D2989" t="s">
        <v>3915</v>
      </c>
      <c r="E2989" t="s">
        <v>3973</v>
      </c>
      <c r="F2989" t="s">
        <v>4015</v>
      </c>
      <c r="G2989" t="s">
        <v>4050</v>
      </c>
      <c r="H2989">
        <v>2124</v>
      </c>
      <c r="I2989" t="s">
        <v>4053</v>
      </c>
      <c r="J2989">
        <v>15</v>
      </c>
      <c r="K2989">
        <v>11626.733329999999</v>
      </c>
      <c r="L2989">
        <v>0</v>
      </c>
      <c r="M2989">
        <f>K2989/L2976</f>
        <v>1.2879365018918723</v>
      </c>
    </row>
    <row r="2990" spans="1:13">
      <c r="A2990" t="s">
        <v>2989</v>
      </c>
      <c r="B2990" t="s">
        <v>3868</v>
      </c>
      <c r="C2990">
        <v>220020</v>
      </c>
      <c r="D2990" t="s">
        <v>3916</v>
      </c>
      <c r="E2990" t="s">
        <v>3974</v>
      </c>
      <c r="F2990" t="s">
        <v>4016</v>
      </c>
      <c r="G2990" t="s">
        <v>4050</v>
      </c>
      <c r="H2990">
        <v>2721</v>
      </c>
      <c r="I2990" t="s">
        <v>4053</v>
      </c>
      <c r="J2990">
        <v>11</v>
      </c>
      <c r="K2990">
        <v>8755.636364</v>
      </c>
      <c r="L2990">
        <v>0</v>
      </c>
      <c r="M2990">
        <f>K2990/L2976</f>
        <v>0.96989441061580051</v>
      </c>
    </row>
    <row r="2991" spans="1:13">
      <c r="A2991" t="s">
        <v>2990</v>
      </c>
      <c r="B2991" t="s">
        <v>3868</v>
      </c>
      <c r="C2991">
        <v>220031</v>
      </c>
      <c r="D2991" t="s">
        <v>3918</v>
      </c>
      <c r="E2991" t="s">
        <v>3976</v>
      </c>
      <c r="F2991" t="s">
        <v>4015</v>
      </c>
      <c r="G2991" t="s">
        <v>4050</v>
      </c>
      <c r="H2991">
        <v>2118</v>
      </c>
      <c r="I2991" t="s">
        <v>4053</v>
      </c>
      <c r="J2991">
        <v>55</v>
      </c>
      <c r="K2991">
        <v>14025.10909</v>
      </c>
      <c r="L2991">
        <v>0</v>
      </c>
      <c r="M2991">
        <f>K2991/L2976</f>
        <v>1.5536135066775891</v>
      </c>
    </row>
    <row r="2992" spans="1:13">
      <c r="A2992" t="s">
        <v>2991</v>
      </c>
      <c r="B2992" t="s">
        <v>3868</v>
      </c>
      <c r="C2992">
        <v>220033</v>
      </c>
      <c r="D2992" t="s">
        <v>3892</v>
      </c>
      <c r="E2992" t="s">
        <v>3951</v>
      </c>
      <c r="F2992" t="s">
        <v>4009</v>
      </c>
      <c r="G2992" t="s">
        <v>4050</v>
      </c>
      <c r="H2992">
        <v>1915</v>
      </c>
      <c r="I2992" t="s">
        <v>4053</v>
      </c>
      <c r="J2992">
        <v>20</v>
      </c>
      <c r="K2992">
        <v>8555.7999999999993</v>
      </c>
      <c r="L2992">
        <v>0</v>
      </c>
      <c r="M2992">
        <f>K2992/L2976</f>
        <v>0.94775779319318754</v>
      </c>
    </row>
    <row r="2993" spans="1:13">
      <c r="A2993" t="s">
        <v>2992</v>
      </c>
      <c r="B2993" t="s">
        <v>3868</v>
      </c>
      <c r="C2993">
        <v>220035</v>
      </c>
      <c r="D2993" t="s">
        <v>3893</v>
      </c>
      <c r="E2993" t="s">
        <v>3952</v>
      </c>
      <c r="F2993" t="s">
        <v>4010</v>
      </c>
      <c r="G2993" t="s">
        <v>4050</v>
      </c>
      <c r="H2993">
        <v>1970</v>
      </c>
      <c r="I2993" t="s">
        <v>4053</v>
      </c>
      <c r="J2993">
        <v>35</v>
      </c>
      <c r="K2993">
        <v>9253.4</v>
      </c>
      <c r="L2993">
        <v>0</v>
      </c>
      <c r="M2993">
        <f>K2993/L2976</f>
        <v>1.025033540233975</v>
      </c>
    </row>
    <row r="2994" spans="1:13">
      <c r="A2994" t="s">
        <v>2993</v>
      </c>
      <c r="B2994" t="s">
        <v>3868</v>
      </c>
      <c r="C2994">
        <v>220036</v>
      </c>
      <c r="D2994" t="s">
        <v>3919</v>
      </c>
      <c r="E2994" t="s">
        <v>3977</v>
      </c>
      <c r="F2994" t="s">
        <v>4027</v>
      </c>
      <c r="G2994" t="s">
        <v>4050</v>
      </c>
      <c r="H2994">
        <v>2135</v>
      </c>
      <c r="I2994" t="s">
        <v>4053</v>
      </c>
      <c r="J2994">
        <v>18</v>
      </c>
      <c r="K2994">
        <v>11633.22222</v>
      </c>
      <c r="L2994">
        <v>0</v>
      </c>
      <c r="M2994">
        <f>K2994/L2976</f>
        <v>1.2886553003755528</v>
      </c>
    </row>
    <row r="2995" spans="1:13">
      <c r="A2995" t="s">
        <v>2994</v>
      </c>
      <c r="B2995" t="s">
        <v>3868</v>
      </c>
      <c r="C2995">
        <v>220046</v>
      </c>
      <c r="D2995" t="s">
        <v>3894</v>
      </c>
      <c r="E2995" t="s">
        <v>3953</v>
      </c>
      <c r="F2995" t="s">
        <v>4011</v>
      </c>
      <c r="G2995" t="s">
        <v>4050</v>
      </c>
      <c r="H2995">
        <v>1201</v>
      </c>
      <c r="I2995" t="s">
        <v>4054</v>
      </c>
      <c r="J2995">
        <v>39</v>
      </c>
      <c r="K2995">
        <v>9631.7948720000004</v>
      </c>
      <c r="L2995">
        <v>0</v>
      </c>
      <c r="M2995">
        <f>K2995/L2976</f>
        <v>1.0669497478174084</v>
      </c>
    </row>
    <row r="2996" spans="1:13">
      <c r="A2996" t="s">
        <v>2995</v>
      </c>
      <c r="B2996" t="s">
        <v>3868</v>
      </c>
      <c r="C2996">
        <v>220052</v>
      </c>
      <c r="D2996" t="s">
        <v>3920</v>
      </c>
      <c r="E2996" t="s">
        <v>3978</v>
      </c>
      <c r="F2996" t="s">
        <v>4019</v>
      </c>
      <c r="G2996" t="s">
        <v>4050</v>
      </c>
      <c r="H2996">
        <v>2302</v>
      </c>
      <c r="I2996" t="s">
        <v>4053</v>
      </c>
      <c r="J2996">
        <v>54</v>
      </c>
      <c r="K2996">
        <v>9478.9074070000006</v>
      </c>
      <c r="L2996">
        <v>0</v>
      </c>
      <c r="M2996">
        <f>K2996/L2976</f>
        <v>1.0500138345848291</v>
      </c>
    </row>
    <row r="2997" spans="1:13">
      <c r="A2997" t="s">
        <v>2996</v>
      </c>
      <c r="B2997" t="s">
        <v>3868</v>
      </c>
      <c r="C2997">
        <v>220060</v>
      </c>
      <c r="D2997" t="s">
        <v>3895</v>
      </c>
      <c r="E2997" t="s">
        <v>3954</v>
      </c>
      <c r="F2997" t="s">
        <v>4012</v>
      </c>
      <c r="G2997" t="s">
        <v>4050</v>
      </c>
      <c r="H2997">
        <v>2360</v>
      </c>
      <c r="I2997" t="s">
        <v>4053</v>
      </c>
      <c r="J2997">
        <v>16</v>
      </c>
      <c r="K2997">
        <v>7790.0625</v>
      </c>
      <c r="L2997">
        <v>0</v>
      </c>
      <c r="M2997">
        <f>K2997/L2976</f>
        <v>0.86293420180894909</v>
      </c>
    </row>
    <row r="2998" spans="1:13">
      <c r="A2998" t="s">
        <v>2997</v>
      </c>
      <c r="B2998" t="s">
        <v>3868</v>
      </c>
      <c r="C2998">
        <v>220063</v>
      </c>
      <c r="D2998" t="s">
        <v>3896</v>
      </c>
      <c r="E2998" t="s">
        <v>3955</v>
      </c>
      <c r="F2998" t="s">
        <v>4013</v>
      </c>
      <c r="G2998" t="s">
        <v>4050</v>
      </c>
      <c r="H2998">
        <v>1854</v>
      </c>
      <c r="I2998" t="s">
        <v>4053</v>
      </c>
      <c r="J2998">
        <v>25</v>
      </c>
      <c r="K2998">
        <v>9449.6</v>
      </c>
      <c r="L2998">
        <v>0</v>
      </c>
      <c r="M2998">
        <f>K2998/L2976</f>
        <v>1.0467673440891965</v>
      </c>
    </row>
    <row r="2999" spans="1:13">
      <c r="A2999" t="s">
        <v>2998</v>
      </c>
      <c r="B2999" t="s">
        <v>3868</v>
      </c>
      <c r="C2999">
        <v>220066</v>
      </c>
      <c r="D2999" t="s">
        <v>3930</v>
      </c>
      <c r="E2999" t="s">
        <v>3988</v>
      </c>
      <c r="F2999" t="s">
        <v>4017</v>
      </c>
      <c r="G2999" t="s">
        <v>4050</v>
      </c>
      <c r="H2999">
        <v>1104</v>
      </c>
      <c r="I2999" t="s">
        <v>4055</v>
      </c>
      <c r="J2999">
        <v>20</v>
      </c>
      <c r="K2999">
        <v>9245.15</v>
      </c>
      <c r="L2999">
        <v>0</v>
      </c>
      <c r="M2999">
        <f>K2999/L2976</f>
        <v>1.024119657044344</v>
      </c>
    </row>
    <row r="3000" spans="1:13">
      <c r="A3000" t="s">
        <v>2999</v>
      </c>
      <c r="B3000" t="s">
        <v>3868</v>
      </c>
      <c r="C3000">
        <v>220070</v>
      </c>
      <c r="D3000" t="s">
        <v>3897</v>
      </c>
      <c r="E3000" t="s">
        <v>3956</v>
      </c>
      <c r="F3000" t="s">
        <v>4014</v>
      </c>
      <c r="G3000" t="s">
        <v>4050</v>
      </c>
      <c r="H3000">
        <v>2176</v>
      </c>
      <c r="I3000" t="s">
        <v>4053</v>
      </c>
      <c r="J3000">
        <v>36</v>
      </c>
      <c r="K3000">
        <v>8702.6111110000002</v>
      </c>
      <c r="L3000">
        <v>0</v>
      </c>
      <c r="M3000">
        <f>K3000/L2976</f>
        <v>0.96402060608942186</v>
      </c>
    </row>
    <row r="3001" spans="1:13">
      <c r="A3001" t="s">
        <v>3000</v>
      </c>
      <c r="B3001" t="s">
        <v>3868</v>
      </c>
      <c r="C3001">
        <v>220071</v>
      </c>
      <c r="D3001" t="s">
        <v>3898</v>
      </c>
      <c r="E3001" t="s">
        <v>3957</v>
      </c>
      <c r="F3001" t="s">
        <v>4015</v>
      </c>
      <c r="G3001" t="s">
        <v>4050</v>
      </c>
      <c r="H3001">
        <v>2114</v>
      </c>
      <c r="I3001" t="s">
        <v>4053</v>
      </c>
      <c r="J3001">
        <v>61</v>
      </c>
      <c r="K3001">
        <v>13892.04918</v>
      </c>
      <c r="L3001">
        <v>9148.4362038399995</v>
      </c>
      <c r="M3001">
        <f>K3001/L3001</f>
        <v>1.5185162655633864</v>
      </c>
    </row>
    <row r="3002" spans="1:13">
      <c r="A3002" t="s">
        <v>3001</v>
      </c>
      <c r="B3002" t="s">
        <v>3868</v>
      </c>
      <c r="C3002">
        <v>220073</v>
      </c>
      <c r="D3002" t="s">
        <v>3922</v>
      </c>
      <c r="E3002" t="s">
        <v>3980</v>
      </c>
      <c r="F3002" t="s">
        <v>4029</v>
      </c>
      <c r="G3002" t="s">
        <v>4050</v>
      </c>
      <c r="H3002">
        <v>2780</v>
      </c>
      <c r="I3002" t="s">
        <v>4053</v>
      </c>
      <c r="J3002">
        <v>28</v>
      </c>
      <c r="K3002">
        <v>8054.1785710000004</v>
      </c>
      <c r="L3002">
        <v>0</v>
      </c>
      <c r="M3002">
        <f>K3002/L3001</f>
        <v>0.88038855948072403</v>
      </c>
    </row>
    <row r="3003" spans="1:13">
      <c r="A3003" t="s">
        <v>3002</v>
      </c>
      <c r="B3003" t="s">
        <v>3868</v>
      </c>
      <c r="C3003">
        <v>220074</v>
      </c>
      <c r="D3003" t="s">
        <v>3899</v>
      </c>
      <c r="E3003" t="s">
        <v>3958</v>
      </c>
      <c r="F3003" t="s">
        <v>4016</v>
      </c>
      <c r="G3003" t="s">
        <v>4050</v>
      </c>
      <c r="H3003">
        <v>2720</v>
      </c>
      <c r="I3003" t="s">
        <v>4053</v>
      </c>
      <c r="J3003">
        <v>93</v>
      </c>
      <c r="K3003">
        <v>8541.4086019999995</v>
      </c>
      <c r="L3003">
        <v>0</v>
      </c>
      <c r="M3003">
        <f>K3003/L3001</f>
        <v>0.93364684539361997</v>
      </c>
    </row>
    <row r="3004" spans="1:13">
      <c r="A3004" t="s">
        <v>3003</v>
      </c>
      <c r="B3004" t="s">
        <v>3868</v>
      </c>
      <c r="C3004">
        <v>220077</v>
      </c>
      <c r="D3004" t="s">
        <v>3900</v>
      </c>
      <c r="E3004" t="s">
        <v>3959</v>
      </c>
      <c r="F3004" t="s">
        <v>4017</v>
      </c>
      <c r="G3004" t="s">
        <v>4050</v>
      </c>
      <c r="H3004">
        <v>1199</v>
      </c>
      <c r="I3004" t="s">
        <v>4055</v>
      </c>
      <c r="J3004">
        <v>55</v>
      </c>
      <c r="K3004">
        <v>11215.10909</v>
      </c>
      <c r="L3004">
        <v>0</v>
      </c>
      <c r="M3004">
        <f>K3004/L3001</f>
        <v>1.2259044977864662</v>
      </c>
    </row>
    <row r="3005" spans="1:13">
      <c r="A3005" t="s">
        <v>3004</v>
      </c>
      <c r="B3005" t="s">
        <v>3868</v>
      </c>
      <c r="C3005">
        <v>220080</v>
      </c>
      <c r="D3005" t="s">
        <v>3901</v>
      </c>
      <c r="E3005" t="s">
        <v>3960</v>
      </c>
      <c r="F3005" t="s">
        <v>4018</v>
      </c>
      <c r="G3005" t="s">
        <v>4050</v>
      </c>
      <c r="H3005">
        <v>1844</v>
      </c>
      <c r="I3005" t="s">
        <v>4053</v>
      </c>
      <c r="J3005">
        <v>20</v>
      </c>
      <c r="K3005">
        <v>8451.5499999999993</v>
      </c>
      <c r="L3005">
        <v>0</v>
      </c>
      <c r="M3005">
        <f>K3005/L3001</f>
        <v>0.92382455445800815</v>
      </c>
    </row>
    <row r="3006" spans="1:13">
      <c r="A3006" t="s">
        <v>3005</v>
      </c>
      <c r="B3006" t="s">
        <v>3868</v>
      </c>
      <c r="C3006">
        <v>220082</v>
      </c>
      <c r="D3006" t="s">
        <v>3902</v>
      </c>
      <c r="E3006" t="s">
        <v>3961</v>
      </c>
      <c r="F3006" t="s">
        <v>4013</v>
      </c>
      <c r="G3006" t="s">
        <v>4050</v>
      </c>
      <c r="H3006">
        <v>1852</v>
      </c>
      <c r="I3006" t="s">
        <v>4053</v>
      </c>
      <c r="J3006">
        <v>15</v>
      </c>
      <c r="K3006">
        <v>8683.0666669999991</v>
      </c>
      <c r="L3006">
        <v>0</v>
      </c>
      <c r="M3006">
        <f>K3006/L3001</f>
        <v>0.94913124751914824</v>
      </c>
    </row>
    <row r="3007" spans="1:13">
      <c r="A3007" t="s">
        <v>3006</v>
      </c>
      <c r="B3007" t="s">
        <v>3868</v>
      </c>
      <c r="C3007">
        <v>220084</v>
      </c>
      <c r="D3007" t="s">
        <v>3931</v>
      </c>
      <c r="E3007" t="s">
        <v>3989</v>
      </c>
      <c r="F3007" t="s">
        <v>4037</v>
      </c>
      <c r="G3007" t="s">
        <v>4050</v>
      </c>
      <c r="H3007">
        <v>1742</v>
      </c>
      <c r="I3007" t="s">
        <v>4053</v>
      </c>
      <c r="J3007">
        <v>11</v>
      </c>
      <c r="K3007">
        <v>7937</v>
      </c>
      <c r="L3007">
        <v>0</v>
      </c>
      <c r="M3007">
        <f>K3007/L3001</f>
        <v>0.86757996920484548</v>
      </c>
    </row>
    <row r="3008" spans="1:13">
      <c r="A3008" t="s">
        <v>3007</v>
      </c>
      <c r="B3008" t="s">
        <v>3868</v>
      </c>
      <c r="C3008">
        <v>220086</v>
      </c>
      <c r="D3008" t="s">
        <v>3903</v>
      </c>
      <c r="E3008" t="s">
        <v>3962</v>
      </c>
      <c r="F3008" t="s">
        <v>4015</v>
      </c>
      <c r="G3008" t="s">
        <v>4050</v>
      </c>
      <c r="H3008">
        <v>2215</v>
      </c>
      <c r="I3008" t="s">
        <v>4053</v>
      </c>
      <c r="J3008">
        <v>53</v>
      </c>
      <c r="K3008">
        <v>12524.60377</v>
      </c>
      <c r="L3008">
        <v>0</v>
      </c>
      <c r="M3008">
        <f>K3008/L3001</f>
        <v>1.3690431338137194</v>
      </c>
    </row>
    <row r="3009" spans="1:13">
      <c r="A3009" t="s">
        <v>3008</v>
      </c>
      <c r="B3009" t="s">
        <v>3868</v>
      </c>
      <c r="C3009">
        <v>220100</v>
      </c>
      <c r="D3009" t="s">
        <v>3924</v>
      </c>
      <c r="E3009" t="s">
        <v>3982</v>
      </c>
      <c r="F3009" t="s">
        <v>4031</v>
      </c>
      <c r="G3009" t="s">
        <v>4050</v>
      </c>
      <c r="H3009">
        <v>2190</v>
      </c>
      <c r="I3009" t="s">
        <v>4053</v>
      </c>
      <c r="J3009">
        <v>58</v>
      </c>
      <c r="K3009">
        <v>7760.1379310000002</v>
      </c>
      <c r="L3009">
        <v>0</v>
      </c>
      <c r="M3009">
        <f>K3009/L3001</f>
        <v>0.84824747728390237</v>
      </c>
    </row>
    <row r="3010" spans="1:13">
      <c r="A3010" t="s">
        <v>3009</v>
      </c>
      <c r="B3010" t="s">
        <v>3868</v>
      </c>
      <c r="C3010">
        <v>220101</v>
      </c>
      <c r="D3010" t="s">
        <v>3925</v>
      </c>
      <c r="E3010" t="s">
        <v>3983</v>
      </c>
      <c r="F3010" t="s">
        <v>4032</v>
      </c>
      <c r="G3010" t="s">
        <v>4050</v>
      </c>
      <c r="H3010">
        <v>2462</v>
      </c>
      <c r="I3010" t="s">
        <v>4053</v>
      </c>
      <c r="J3010">
        <v>17</v>
      </c>
      <c r="K3010">
        <v>8155.5294119999999</v>
      </c>
      <c r="L3010">
        <v>0</v>
      </c>
      <c r="M3010">
        <f>K3010/L3001</f>
        <v>0.89146704751318773</v>
      </c>
    </row>
    <row r="3011" spans="1:13">
      <c r="A3011" t="s">
        <v>3010</v>
      </c>
      <c r="B3011" t="s">
        <v>3868</v>
      </c>
      <c r="C3011">
        <v>220105</v>
      </c>
      <c r="D3011" t="s">
        <v>3926</v>
      </c>
      <c r="E3011" t="s">
        <v>3984</v>
      </c>
      <c r="F3011" t="s">
        <v>4033</v>
      </c>
      <c r="G3011" t="s">
        <v>4050</v>
      </c>
      <c r="H3011">
        <v>1890</v>
      </c>
      <c r="I3011" t="s">
        <v>4053</v>
      </c>
      <c r="J3011">
        <v>18</v>
      </c>
      <c r="K3011">
        <v>7984.6666670000004</v>
      </c>
      <c r="L3011">
        <v>0</v>
      </c>
      <c r="M3011">
        <f>K3011/L3001</f>
        <v>0.8727903314938662</v>
      </c>
    </row>
    <row r="3012" spans="1:13">
      <c r="A3012" t="s">
        <v>3011</v>
      </c>
      <c r="B3012" t="s">
        <v>3868</v>
      </c>
      <c r="C3012">
        <v>220108</v>
      </c>
      <c r="D3012" t="s">
        <v>3927</v>
      </c>
      <c r="E3012" t="s">
        <v>3985</v>
      </c>
      <c r="F3012" t="s">
        <v>4034</v>
      </c>
      <c r="G3012" t="s">
        <v>4050</v>
      </c>
      <c r="H3012">
        <v>2186</v>
      </c>
      <c r="I3012" t="s">
        <v>4053</v>
      </c>
      <c r="J3012">
        <v>16</v>
      </c>
      <c r="K3012">
        <v>7633</v>
      </c>
      <c r="L3012">
        <v>0</v>
      </c>
      <c r="M3012">
        <f>K3012/L3001</f>
        <v>0.83435024630724275</v>
      </c>
    </row>
    <row r="3013" spans="1:13">
      <c r="A3013" t="s">
        <v>3012</v>
      </c>
      <c r="B3013" t="s">
        <v>3868</v>
      </c>
      <c r="C3013">
        <v>220110</v>
      </c>
      <c r="D3013" t="s">
        <v>3904</v>
      </c>
      <c r="E3013" t="s">
        <v>3963</v>
      </c>
      <c r="F3013" t="s">
        <v>4015</v>
      </c>
      <c r="G3013" t="s">
        <v>4050</v>
      </c>
      <c r="H3013">
        <v>2115</v>
      </c>
      <c r="I3013" t="s">
        <v>4053</v>
      </c>
      <c r="J3013">
        <v>68</v>
      </c>
      <c r="K3013">
        <v>12705.735290000001</v>
      </c>
      <c r="L3013">
        <v>0</v>
      </c>
      <c r="M3013">
        <f>K3013/L3001</f>
        <v>1.3888423121611591</v>
      </c>
    </row>
    <row r="3014" spans="1:13">
      <c r="A3014" t="s">
        <v>3013</v>
      </c>
      <c r="B3014" t="s">
        <v>3868</v>
      </c>
      <c r="C3014">
        <v>220111</v>
      </c>
      <c r="D3014" t="s">
        <v>3905</v>
      </c>
      <c r="E3014" t="s">
        <v>3964</v>
      </c>
      <c r="F3014" t="s">
        <v>4019</v>
      </c>
      <c r="G3014" t="s">
        <v>4050</v>
      </c>
      <c r="H3014">
        <v>2301</v>
      </c>
      <c r="I3014" t="s">
        <v>4053</v>
      </c>
      <c r="J3014">
        <v>29</v>
      </c>
      <c r="K3014">
        <v>9022.3103449999999</v>
      </c>
      <c r="L3014">
        <v>0</v>
      </c>
      <c r="M3014">
        <f>K3014/L3001</f>
        <v>0.98621339690962062</v>
      </c>
    </row>
    <row r="3015" spans="1:13">
      <c r="A3015" t="s">
        <v>3014</v>
      </c>
      <c r="B3015" t="s">
        <v>3868</v>
      </c>
      <c r="C3015">
        <v>220116</v>
      </c>
      <c r="D3015" t="s">
        <v>3906</v>
      </c>
      <c r="E3015" t="s">
        <v>3965</v>
      </c>
      <c r="F3015" t="s">
        <v>4015</v>
      </c>
      <c r="G3015" t="s">
        <v>4050</v>
      </c>
      <c r="H3015">
        <v>2111</v>
      </c>
      <c r="I3015" t="s">
        <v>4053</v>
      </c>
      <c r="J3015">
        <v>22</v>
      </c>
      <c r="K3015">
        <v>11371.409089999999</v>
      </c>
      <c r="L3015">
        <v>0</v>
      </c>
      <c r="M3015">
        <f>K3015/L3001</f>
        <v>1.2429893849209901</v>
      </c>
    </row>
    <row r="3016" spans="1:13">
      <c r="A3016" t="s">
        <v>3015</v>
      </c>
      <c r="B3016" t="s">
        <v>3868</v>
      </c>
      <c r="C3016">
        <v>220119</v>
      </c>
      <c r="D3016" t="s">
        <v>3937</v>
      </c>
      <c r="E3016" t="s">
        <v>3995</v>
      </c>
      <c r="F3016" t="s">
        <v>4015</v>
      </c>
      <c r="G3016" t="s">
        <v>4050</v>
      </c>
      <c r="H3016">
        <v>2130</v>
      </c>
      <c r="I3016" t="s">
        <v>4053</v>
      </c>
      <c r="J3016">
        <v>19</v>
      </c>
      <c r="K3016">
        <v>8851.8421049999997</v>
      </c>
      <c r="L3016">
        <v>0</v>
      </c>
      <c r="M3016">
        <f>K3016/L3001</f>
        <v>0.96757980356079809</v>
      </c>
    </row>
    <row r="3017" spans="1:13">
      <c r="A3017" t="s">
        <v>3016</v>
      </c>
      <c r="B3017" t="s">
        <v>3868</v>
      </c>
      <c r="C3017">
        <v>220126</v>
      </c>
      <c r="D3017" t="s">
        <v>3907</v>
      </c>
      <c r="E3017" t="s">
        <v>3965</v>
      </c>
      <c r="F3017" t="s">
        <v>4020</v>
      </c>
      <c r="G3017" t="s">
        <v>4050</v>
      </c>
      <c r="H3017">
        <v>2062</v>
      </c>
      <c r="I3017" t="s">
        <v>4053</v>
      </c>
      <c r="J3017">
        <v>23</v>
      </c>
      <c r="K3017">
        <v>7719.7826089999999</v>
      </c>
      <c r="L3017">
        <v>0</v>
      </c>
      <c r="M3017">
        <f>K3017/L3001</f>
        <v>0.84383630568027235</v>
      </c>
    </row>
    <row r="3018" spans="1:13">
      <c r="A3018" t="s">
        <v>3017</v>
      </c>
      <c r="B3018" t="s">
        <v>3868</v>
      </c>
      <c r="C3018">
        <v>220135</v>
      </c>
      <c r="D3018" t="s">
        <v>3908</v>
      </c>
      <c r="E3018" t="s">
        <v>3966</v>
      </c>
      <c r="F3018" t="s">
        <v>4021</v>
      </c>
      <c r="G3018" t="s">
        <v>4050</v>
      </c>
      <c r="H3018">
        <v>2540</v>
      </c>
      <c r="I3018" t="s">
        <v>4053</v>
      </c>
      <c r="J3018">
        <v>23</v>
      </c>
      <c r="K3018">
        <v>9176.3043479999997</v>
      </c>
      <c r="L3018">
        <v>0</v>
      </c>
      <c r="M3018">
        <f>K3018/L3001</f>
        <v>1.0030462194345633</v>
      </c>
    </row>
    <row r="3019" spans="1:13">
      <c r="A3019" t="s">
        <v>3018</v>
      </c>
      <c r="B3019" t="s">
        <v>3868</v>
      </c>
      <c r="C3019">
        <v>220163</v>
      </c>
      <c r="D3019" t="s">
        <v>3909</v>
      </c>
      <c r="E3019" t="s">
        <v>3967</v>
      </c>
      <c r="F3019" t="s">
        <v>4022</v>
      </c>
      <c r="G3019" t="s">
        <v>4050</v>
      </c>
      <c r="H3019">
        <v>1655</v>
      </c>
      <c r="I3019" t="s">
        <v>4051</v>
      </c>
      <c r="J3019">
        <v>40</v>
      </c>
      <c r="K3019">
        <v>12246.575000000001</v>
      </c>
      <c r="L3019">
        <v>0</v>
      </c>
      <c r="M3019">
        <f>K3019/L3001</f>
        <v>1.3386522818904916</v>
      </c>
    </row>
    <row r="3020" spans="1:13">
      <c r="A3020" t="s">
        <v>3019</v>
      </c>
      <c r="B3020" t="s">
        <v>3868</v>
      </c>
      <c r="C3020">
        <v>220171</v>
      </c>
      <c r="D3020" t="s">
        <v>3910</v>
      </c>
      <c r="E3020" t="s">
        <v>3968</v>
      </c>
      <c r="F3020" t="s">
        <v>4023</v>
      </c>
      <c r="G3020" t="s">
        <v>4050</v>
      </c>
      <c r="H3020">
        <v>1803</v>
      </c>
      <c r="I3020" t="s">
        <v>4053</v>
      </c>
      <c r="J3020">
        <v>28</v>
      </c>
      <c r="K3020">
        <v>9518.25</v>
      </c>
      <c r="L3020">
        <v>0</v>
      </c>
      <c r="M3020">
        <f>K3020/L3001</f>
        <v>1.0404237170069321</v>
      </c>
    </row>
    <row r="3021" spans="1:13">
      <c r="A3021" t="s">
        <v>3020</v>
      </c>
      <c r="B3021" t="s">
        <v>3868</v>
      </c>
      <c r="C3021">
        <v>220174</v>
      </c>
      <c r="D3021" t="s">
        <v>3942</v>
      </c>
      <c r="E3021" t="s">
        <v>4000</v>
      </c>
      <c r="F3021" t="s">
        <v>4047</v>
      </c>
      <c r="G3021" t="s">
        <v>4050</v>
      </c>
      <c r="H3021">
        <v>1830</v>
      </c>
      <c r="I3021" t="s">
        <v>4053</v>
      </c>
      <c r="J3021">
        <v>12</v>
      </c>
      <c r="K3021">
        <v>7703.6666670000004</v>
      </c>
      <c r="L3021">
        <v>0</v>
      </c>
      <c r="M3021">
        <f>K3021/L3001</f>
        <v>0.84207469947338476</v>
      </c>
    </row>
    <row r="3022" spans="1:13">
      <c r="A3022" t="s">
        <v>3021</v>
      </c>
      <c r="B3022" t="s">
        <v>3868</v>
      </c>
      <c r="C3022">
        <v>220175</v>
      </c>
      <c r="D3022" t="s">
        <v>3911</v>
      </c>
      <c r="E3022" t="s">
        <v>3969</v>
      </c>
      <c r="F3022" t="s">
        <v>4024</v>
      </c>
      <c r="G3022" t="s">
        <v>4050</v>
      </c>
      <c r="H3022">
        <v>1701</v>
      </c>
      <c r="I3022" t="s">
        <v>4053</v>
      </c>
      <c r="J3022">
        <v>27</v>
      </c>
      <c r="K3022">
        <v>8846.2222220000003</v>
      </c>
      <c r="L3022">
        <v>0</v>
      </c>
      <c r="M3022">
        <f>K3022/L3001</f>
        <v>0.96696550370945944</v>
      </c>
    </row>
    <row r="3023" spans="1:13">
      <c r="A3023" t="s">
        <v>3022</v>
      </c>
      <c r="B3023" t="s">
        <v>3868</v>
      </c>
      <c r="C3023">
        <v>220176</v>
      </c>
      <c r="D3023" t="s">
        <v>3912</v>
      </c>
      <c r="E3023" t="s">
        <v>3970</v>
      </c>
      <c r="F3023" t="s">
        <v>4022</v>
      </c>
      <c r="G3023" t="s">
        <v>4050</v>
      </c>
      <c r="H3023">
        <v>1608</v>
      </c>
      <c r="I3023" t="s">
        <v>4051</v>
      </c>
      <c r="J3023">
        <v>23</v>
      </c>
      <c r="K3023">
        <v>9163.3043479999997</v>
      </c>
      <c r="L3023">
        <v>0</v>
      </c>
      <c r="M3023">
        <f>K3023/L3001</f>
        <v>1.0016252115474948</v>
      </c>
    </row>
    <row r="3024" spans="1:13">
      <c r="A3024" t="s">
        <v>3023</v>
      </c>
      <c r="B3024" t="s">
        <v>3868</v>
      </c>
      <c r="C3024">
        <v>220001</v>
      </c>
      <c r="D3024" t="s">
        <v>3888</v>
      </c>
      <c r="E3024" t="s">
        <v>3947</v>
      </c>
      <c r="F3024" t="s">
        <v>4005</v>
      </c>
      <c r="G3024" t="s">
        <v>4050</v>
      </c>
      <c r="H3024">
        <v>1453</v>
      </c>
      <c r="I3024" t="s">
        <v>4051</v>
      </c>
      <c r="J3024">
        <v>43</v>
      </c>
      <c r="K3024">
        <v>5643.2558140000001</v>
      </c>
      <c r="L3024">
        <v>0</v>
      </c>
      <c r="M3024">
        <f>K3024/L3001</f>
        <v>0.61685469387995273</v>
      </c>
    </row>
    <row r="3025" spans="1:13">
      <c r="A3025" t="s">
        <v>3024</v>
      </c>
      <c r="B3025" t="s">
        <v>3869</v>
      </c>
      <c r="C3025">
        <v>220002</v>
      </c>
      <c r="D3025" t="s">
        <v>3913</v>
      </c>
      <c r="E3025" t="s">
        <v>3971</v>
      </c>
      <c r="F3025" t="s">
        <v>4025</v>
      </c>
      <c r="G3025" t="s">
        <v>4050</v>
      </c>
      <c r="H3025">
        <v>2138</v>
      </c>
      <c r="I3025" t="s">
        <v>4053</v>
      </c>
      <c r="J3025">
        <v>76</v>
      </c>
      <c r="K3025">
        <v>5909.9473680000001</v>
      </c>
      <c r="L3025">
        <v>0</v>
      </c>
      <c r="M3025">
        <f>K3025/L3001</f>
        <v>0.64600629400676546</v>
      </c>
    </row>
    <row r="3026" spans="1:13">
      <c r="A3026" t="s">
        <v>3025</v>
      </c>
      <c r="B3026" t="s">
        <v>3869</v>
      </c>
      <c r="C3026">
        <v>220008</v>
      </c>
      <c r="D3026" t="s">
        <v>3889</v>
      </c>
      <c r="E3026" t="s">
        <v>3948</v>
      </c>
      <c r="F3026" t="s">
        <v>4006</v>
      </c>
      <c r="G3026" t="s">
        <v>4050</v>
      </c>
      <c r="H3026">
        <v>2703</v>
      </c>
      <c r="I3026" t="s">
        <v>4052</v>
      </c>
      <c r="J3026">
        <v>67</v>
      </c>
      <c r="K3026">
        <v>5156.7462690000002</v>
      </c>
      <c r="L3026">
        <v>5879.8574103599994</v>
      </c>
      <c r="M3026">
        <f>K3026/L3026</f>
        <v>0.87701893245133544</v>
      </c>
    </row>
    <row r="3027" spans="1:13">
      <c r="A3027" t="s">
        <v>3026</v>
      </c>
      <c r="B3027" t="s">
        <v>3869</v>
      </c>
      <c r="C3027">
        <v>220010</v>
      </c>
      <c r="D3027" t="s">
        <v>3890</v>
      </c>
      <c r="E3027" t="s">
        <v>3949</v>
      </c>
      <c r="F3027" t="s">
        <v>4007</v>
      </c>
      <c r="G3027" t="s">
        <v>4050</v>
      </c>
      <c r="H3027">
        <v>1842</v>
      </c>
      <c r="I3027" t="s">
        <v>4053</v>
      </c>
      <c r="J3027">
        <v>38</v>
      </c>
      <c r="K3027">
        <v>6384.4473680000001</v>
      </c>
      <c r="L3027">
        <v>0</v>
      </c>
      <c r="M3027">
        <f>K3027/L3026</f>
        <v>1.0858166996959722</v>
      </c>
    </row>
    <row r="3028" spans="1:13">
      <c r="A3028" t="s">
        <v>3027</v>
      </c>
      <c r="B3028" t="s">
        <v>3869</v>
      </c>
      <c r="C3028">
        <v>220011</v>
      </c>
      <c r="D3028" t="s">
        <v>3914</v>
      </c>
      <c r="E3028" t="s">
        <v>3972</v>
      </c>
      <c r="F3028" t="s">
        <v>4025</v>
      </c>
      <c r="G3028" t="s">
        <v>4050</v>
      </c>
      <c r="H3028">
        <v>2138</v>
      </c>
      <c r="I3028" t="s">
        <v>4053</v>
      </c>
      <c r="J3028">
        <v>78</v>
      </c>
      <c r="K3028">
        <v>7678.5641029999997</v>
      </c>
      <c r="L3028">
        <v>0</v>
      </c>
      <c r="M3028">
        <f>K3028/L3026</f>
        <v>1.3059099170450585</v>
      </c>
    </row>
    <row r="3029" spans="1:13">
      <c r="A3029" t="s">
        <v>3028</v>
      </c>
      <c r="B3029" t="s">
        <v>3869</v>
      </c>
      <c r="C3029">
        <v>220012</v>
      </c>
      <c r="D3029" t="s">
        <v>3891</v>
      </c>
      <c r="E3029" t="s">
        <v>3950</v>
      </c>
      <c r="F3029" t="s">
        <v>4008</v>
      </c>
      <c r="G3029" t="s">
        <v>4050</v>
      </c>
      <c r="H3029">
        <v>2601</v>
      </c>
      <c r="I3029" t="s">
        <v>4053</v>
      </c>
      <c r="J3029">
        <v>92</v>
      </c>
      <c r="K3029">
        <v>5815.4565220000004</v>
      </c>
      <c r="L3029">
        <v>0</v>
      </c>
      <c r="M3029">
        <f>K3029/L3026</f>
        <v>0.98904720236131438</v>
      </c>
    </row>
    <row r="3030" spans="1:13">
      <c r="A3030" t="s">
        <v>3029</v>
      </c>
      <c r="B3030" t="s">
        <v>3869</v>
      </c>
      <c r="C3030">
        <v>220015</v>
      </c>
      <c r="D3030" t="s">
        <v>3932</v>
      </c>
      <c r="E3030" t="s">
        <v>3990</v>
      </c>
      <c r="F3030" t="s">
        <v>4038</v>
      </c>
      <c r="G3030" t="s">
        <v>4050</v>
      </c>
      <c r="H3030">
        <v>1060</v>
      </c>
      <c r="I3030" t="s">
        <v>4055</v>
      </c>
      <c r="J3030">
        <v>60</v>
      </c>
      <c r="K3030">
        <v>5300.5666670000001</v>
      </c>
      <c r="L3030">
        <v>0</v>
      </c>
      <c r="M3030">
        <f>K3030/L3026</f>
        <v>0.90147877696161138</v>
      </c>
    </row>
    <row r="3031" spans="1:13">
      <c r="A3031" t="s">
        <v>3030</v>
      </c>
      <c r="B3031" t="s">
        <v>3869</v>
      </c>
      <c r="C3031">
        <v>220016</v>
      </c>
      <c r="D3031" t="s">
        <v>3928</v>
      </c>
      <c r="E3031" t="s">
        <v>3986</v>
      </c>
      <c r="F3031" t="s">
        <v>4035</v>
      </c>
      <c r="G3031" t="s">
        <v>4050</v>
      </c>
      <c r="H3031">
        <v>1301</v>
      </c>
      <c r="I3031" t="s">
        <v>4055</v>
      </c>
      <c r="J3031">
        <v>35</v>
      </c>
      <c r="K3031">
        <v>5407</v>
      </c>
      <c r="L3031">
        <v>0</v>
      </c>
      <c r="M3031">
        <f>K3031/L3026</f>
        <v>0.91958012289093105</v>
      </c>
    </row>
    <row r="3032" spans="1:13">
      <c r="A3032" t="s">
        <v>3031</v>
      </c>
      <c r="B3032" t="s">
        <v>3869</v>
      </c>
      <c r="C3032">
        <v>220017</v>
      </c>
      <c r="D3032" t="s">
        <v>3915</v>
      </c>
      <c r="E3032" t="s">
        <v>3973</v>
      </c>
      <c r="F3032" t="s">
        <v>4015</v>
      </c>
      <c r="G3032" t="s">
        <v>4050</v>
      </c>
      <c r="H3032">
        <v>2124</v>
      </c>
      <c r="I3032" t="s">
        <v>4053</v>
      </c>
      <c r="J3032">
        <v>21</v>
      </c>
      <c r="K3032">
        <v>7160.7142860000004</v>
      </c>
      <c r="L3032">
        <v>0</v>
      </c>
      <c r="M3032">
        <f>K3032/L3026</f>
        <v>1.2178380845398051</v>
      </c>
    </row>
    <row r="3033" spans="1:13">
      <c r="A3033" t="s">
        <v>3032</v>
      </c>
      <c r="B3033" t="s">
        <v>3869</v>
      </c>
      <c r="C3033">
        <v>220019</v>
      </c>
      <c r="D3033" t="s">
        <v>3939</v>
      </c>
      <c r="E3033" t="s">
        <v>3997</v>
      </c>
      <c r="F3033" t="s">
        <v>4044</v>
      </c>
      <c r="G3033" t="s">
        <v>4050</v>
      </c>
      <c r="H3033">
        <v>1550</v>
      </c>
      <c r="I3033" t="s">
        <v>4051</v>
      </c>
      <c r="J3033">
        <v>23</v>
      </c>
      <c r="K3033">
        <v>5635.0434779999996</v>
      </c>
      <c r="L3033">
        <v>0</v>
      </c>
      <c r="M3033">
        <f>K3033/L3026</f>
        <v>0.9583639678185647</v>
      </c>
    </row>
    <row r="3034" spans="1:13">
      <c r="A3034" t="s">
        <v>3033</v>
      </c>
      <c r="B3034" t="s">
        <v>3869</v>
      </c>
      <c r="C3034">
        <v>220020</v>
      </c>
      <c r="D3034" t="s">
        <v>3916</v>
      </c>
      <c r="E3034" t="s">
        <v>3974</v>
      </c>
      <c r="F3034" t="s">
        <v>4016</v>
      </c>
      <c r="G3034" t="s">
        <v>4050</v>
      </c>
      <c r="H3034">
        <v>2721</v>
      </c>
      <c r="I3034" t="s">
        <v>4053</v>
      </c>
      <c r="J3034">
        <v>62</v>
      </c>
      <c r="K3034">
        <v>5463.6129030000002</v>
      </c>
      <c r="L3034">
        <v>0</v>
      </c>
      <c r="M3034">
        <f>K3034/L3026</f>
        <v>0.9292084011039794</v>
      </c>
    </row>
    <row r="3035" spans="1:13">
      <c r="A3035" t="s">
        <v>3034</v>
      </c>
      <c r="B3035" t="s">
        <v>3869</v>
      </c>
      <c r="C3035">
        <v>220024</v>
      </c>
      <c r="D3035" t="s">
        <v>3929</v>
      </c>
      <c r="E3035" t="s">
        <v>3987</v>
      </c>
      <c r="F3035" t="s">
        <v>4036</v>
      </c>
      <c r="G3035" t="s">
        <v>4050</v>
      </c>
      <c r="H3035">
        <v>1040</v>
      </c>
      <c r="I3035" t="s">
        <v>4055</v>
      </c>
      <c r="J3035">
        <v>49</v>
      </c>
      <c r="K3035">
        <v>5535.0204080000003</v>
      </c>
      <c r="L3035">
        <v>0</v>
      </c>
      <c r="M3035">
        <f>K3035/L3026</f>
        <v>0.94135282910901641</v>
      </c>
    </row>
    <row r="3036" spans="1:13">
      <c r="A3036" t="s">
        <v>3035</v>
      </c>
      <c r="B3036" t="s">
        <v>3869</v>
      </c>
      <c r="C3036">
        <v>220029</v>
      </c>
      <c r="D3036" t="s">
        <v>3917</v>
      </c>
      <c r="E3036" t="s">
        <v>3975</v>
      </c>
      <c r="F3036" t="s">
        <v>4026</v>
      </c>
      <c r="G3036" t="s">
        <v>4050</v>
      </c>
      <c r="H3036">
        <v>1950</v>
      </c>
      <c r="I3036" t="s">
        <v>4053</v>
      </c>
      <c r="J3036">
        <v>48</v>
      </c>
      <c r="K3036">
        <v>5150.375</v>
      </c>
      <c r="L3036">
        <v>0</v>
      </c>
      <c r="M3036">
        <f>K3036/L3026</f>
        <v>0.87593535702503778</v>
      </c>
    </row>
    <row r="3037" spans="1:13">
      <c r="A3037" t="s">
        <v>3036</v>
      </c>
      <c r="B3037" t="s">
        <v>3869</v>
      </c>
      <c r="C3037">
        <v>220030</v>
      </c>
      <c r="D3037" t="s">
        <v>3933</v>
      </c>
      <c r="E3037" t="s">
        <v>3991</v>
      </c>
      <c r="F3037" t="s">
        <v>4039</v>
      </c>
      <c r="G3037" t="s">
        <v>4050</v>
      </c>
      <c r="H3037">
        <v>1069</v>
      </c>
      <c r="I3037" t="s">
        <v>4055</v>
      </c>
      <c r="J3037">
        <v>19</v>
      </c>
      <c r="K3037">
        <v>5120.8421049999997</v>
      </c>
      <c r="L3037">
        <v>0</v>
      </c>
      <c r="M3037">
        <f>K3037/L3026</f>
        <v>0.87091263403383645</v>
      </c>
    </row>
    <row r="3038" spans="1:13">
      <c r="A3038" t="s">
        <v>3037</v>
      </c>
      <c r="B3038" t="s">
        <v>3869</v>
      </c>
      <c r="C3038">
        <v>220031</v>
      </c>
      <c r="D3038" t="s">
        <v>3918</v>
      </c>
      <c r="E3038" t="s">
        <v>3976</v>
      </c>
      <c r="F3038" t="s">
        <v>4015</v>
      </c>
      <c r="G3038" t="s">
        <v>4050</v>
      </c>
      <c r="H3038">
        <v>2118</v>
      </c>
      <c r="I3038" t="s">
        <v>4053</v>
      </c>
      <c r="J3038">
        <v>83</v>
      </c>
      <c r="K3038">
        <v>8828.2891569999992</v>
      </c>
      <c r="L3038">
        <v>0</v>
      </c>
      <c r="M3038">
        <f>K3038/L3026</f>
        <v>1.501446130554972</v>
      </c>
    </row>
    <row r="3039" spans="1:13">
      <c r="A3039" t="s">
        <v>3038</v>
      </c>
      <c r="B3039" t="s">
        <v>3869</v>
      </c>
      <c r="C3039">
        <v>220033</v>
      </c>
      <c r="D3039" t="s">
        <v>3892</v>
      </c>
      <c r="E3039" t="s">
        <v>3951</v>
      </c>
      <c r="F3039" t="s">
        <v>4009</v>
      </c>
      <c r="G3039" t="s">
        <v>4050</v>
      </c>
      <c r="H3039">
        <v>1915</v>
      </c>
      <c r="I3039" t="s">
        <v>4053</v>
      </c>
      <c r="J3039">
        <v>114</v>
      </c>
      <c r="K3039">
        <v>5351.5263160000004</v>
      </c>
      <c r="L3039">
        <v>0</v>
      </c>
      <c r="M3039">
        <f>K3039/L3026</f>
        <v>0.91014559410418572</v>
      </c>
    </row>
    <row r="3040" spans="1:13">
      <c r="A3040" t="s">
        <v>3039</v>
      </c>
      <c r="B3040" t="s">
        <v>3869</v>
      </c>
      <c r="C3040">
        <v>220035</v>
      </c>
      <c r="D3040" t="s">
        <v>3893</v>
      </c>
      <c r="E3040" t="s">
        <v>3952</v>
      </c>
      <c r="F3040" t="s">
        <v>4010</v>
      </c>
      <c r="G3040" t="s">
        <v>4050</v>
      </c>
      <c r="H3040">
        <v>1970</v>
      </c>
      <c r="I3040" t="s">
        <v>4053</v>
      </c>
      <c r="J3040">
        <v>165</v>
      </c>
      <c r="K3040">
        <v>5715.3515150000003</v>
      </c>
      <c r="L3040">
        <v>0</v>
      </c>
      <c r="M3040">
        <f>K3040/L3026</f>
        <v>0.97202212844989255</v>
      </c>
    </row>
    <row r="3041" spans="1:13">
      <c r="A3041" t="s">
        <v>3040</v>
      </c>
      <c r="B3041" t="s">
        <v>3869</v>
      </c>
      <c r="C3041">
        <v>220036</v>
      </c>
      <c r="D3041" t="s">
        <v>3919</v>
      </c>
      <c r="E3041" t="s">
        <v>3977</v>
      </c>
      <c r="F3041" t="s">
        <v>4027</v>
      </c>
      <c r="G3041" t="s">
        <v>4050</v>
      </c>
      <c r="H3041">
        <v>2135</v>
      </c>
      <c r="I3041" t="s">
        <v>4053</v>
      </c>
      <c r="J3041">
        <v>34</v>
      </c>
      <c r="K3041">
        <v>7704.6764709999998</v>
      </c>
      <c r="L3041">
        <v>0</v>
      </c>
      <c r="M3041">
        <f>K3041/L3026</f>
        <v>1.3103509036502765</v>
      </c>
    </row>
    <row r="3042" spans="1:13">
      <c r="A3042" t="s">
        <v>3041</v>
      </c>
      <c r="B3042" t="s">
        <v>3869</v>
      </c>
      <c r="C3042">
        <v>220046</v>
      </c>
      <c r="D3042" t="s">
        <v>3894</v>
      </c>
      <c r="E3042" t="s">
        <v>3953</v>
      </c>
      <c r="F3042" t="s">
        <v>4011</v>
      </c>
      <c r="G3042" t="s">
        <v>4050</v>
      </c>
      <c r="H3042">
        <v>1201</v>
      </c>
      <c r="I3042" t="s">
        <v>4054</v>
      </c>
      <c r="J3042">
        <v>77</v>
      </c>
      <c r="K3042">
        <v>6141.1298699999998</v>
      </c>
      <c r="L3042">
        <v>0</v>
      </c>
      <c r="M3042">
        <f>K3042/L3026</f>
        <v>1.044435169325646</v>
      </c>
    </row>
    <row r="3043" spans="1:13">
      <c r="A3043" t="s">
        <v>3042</v>
      </c>
      <c r="B3043" t="s">
        <v>3869</v>
      </c>
      <c r="C3043">
        <v>220049</v>
      </c>
      <c r="D3043" t="s">
        <v>3934</v>
      </c>
      <c r="E3043" t="s">
        <v>3992</v>
      </c>
      <c r="F3043" t="s">
        <v>4040</v>
      </c>
      <c r="G3043" t="s">
        <v>4050</v>
      </c>
      <c r="H3043">
        <v>1752</v>
      </c>
      <c r="I3043" t="s">
        <v>4051</v>
      </c>
      <c r="J3043">
        <v>28</v>
      </c>
      <c r="K3043">
        <v>5411.7142860000004</v>
      </c>
      <c r="L3043">
        <v>0</v>
      </c>
      <c r="M3043">
        <f>K3043/L3026</f>
        <v>0.92038189165350237</v>
      </c>
    </row>
    <row r="3044" spans="1:13">
      <c r="A3044" t="s">
        <v>3043</v>
      </c>
      <c r="B3044" t="s">
        <v>3869</v>
      </c>
      <c r="C3044">
        <v>220050</v>
      </c>
      <c r="D3044" t="s">
        <v>3943</v>
      </c>
      <c r="E3044" t="s">
        <v>4001</v>
      </c>
      <c r="F3044" t="s">
        <v>4048</v>
      </c>
      <c r="G3044" t="s">
        <v>4050</v>
      </c>
      <c r="H3044">
        <v>1082</v>
      </c>
      <c r="I3044" t="s">
        <v>4055</v>
      </c>
      <c r="J3044">
        <v>16</v>
      </c>
      <c r="K3044">
        <v>5287.0625</v>
      </c>
      <c r="L3044">
        <v>0</v>
      </c>
      <c r="M3044">
        <f>K3044/L3026</f>
        <v>0.8991820942263794</v>
      </c>
    </row>
    <row r="3045" spans="1:13">
      <c r="A3045" t="s">
        <v>3044</v>
      </c>
      <c r="B3045" t="s">
        <v>3869</v>
      </c>
      <c r="C3045">
        <v>220051</v>
      </c>
      <c r="D3045" t="s">
        <v>3935</v>
      </c>
      <c r="E3045" t="s">
        <v>3993</v>
      </c>
      <c r="F3045" t="s">
        <v>4041</v>
      </c>
      <c r="G3045" t="s">
        <v>4050</v>
      </c>
      <c r="H3045">
        <v>1247</v>
      </c>
      <c r="I3045" t="s">
        <v>4055</v>
      </c>
      <c r="J3045">
        <v>17</v>
      </c>
      <c r="K3045">
        <v>5515.9411760000003</v>
      </c>
      <c r="L3045">
        <v>0</v>
      </c>
      <c r="M3045">
        <f>K3045/L3026</f>
        <v>0.93810798307475995</v>
      </c>
    </row>
    <row r="3046" spans="1:13">
      <c r="A3046" t="s">
        <v>3045</v>
      </c>
      <c r="B3046" t="s">
        <v>3869</v>
      </c>
      <c r="C3046">
        <v>220052</v>
      </c>
      <c r="D3046" t="s">
        <v>3920</v>
      </c>
      <c r="E3046" t="s">
        <v>3978</v>
      </c>
      <c r="F3046" t="s">
        <v>4019</v>
      </c>
      <c r="G3046" t="s">
        <v>4050</v>
      </c>
      <c r="H3046">
        <v>2302</v>
      </c>
      <c r="I3046" t="s">
        <v>4053</v>
      </c>
      <c r="J3046">
        <v>74</v>
      </c>
      <c r="K3046">
        <v>5934.3783780000003</v>
      </c>
      <c r="L3046">
        <v>0</v>
      </c>
      <c r="M3046">
        <f>K3046/L3026</f>
        <v>1.0092724982656787</v>
      </c>
    </row>
    <row r="3047" spans="1:13">
      <c r="A3047" t="s">
        <v>3046</v>
      </c>
      <c r="B3047" t="s">
        <v>3869</v>
      </c>
      <c r="C3047">
        <v>220058</v>
      </c>
      <c r="D3047" t="s">
        <v>3944</v>
      </c>
      <c r="E3047" t="s">
        <v>4002</v>
      </c>
      <c r="F3047" t="s">
        <v>4049</v>
      </c>
      <c r="G3047" t="s">
        <v>4050</v>
      </c>
      <c r="H3047">
        <v>1510</v>
      </c>
      <c r="I3047" t="s">
        <v>4051</v>
      </c>
      <c r="J3047">
        <v>14</v>
      </c>
      <c r="K3047">
        <v>4993.5714289999996</v>
      </c>
      <c r="L3047">
        <v>0</v>
      </c>
      <c r="M3047">
        <f>K3047/L3026</f>
        <v>0.84926743635000224</v>
      </c>
    </row>
    <row r="3048" spans="1:13">
      <c r="A3048" t="s">
        <v>3047</v>
      </c>
      <c r="B3048" t="s">
        <v>3869</v>
      </c>
      <c r="C3048">
        <v>220060</v>
      </c>
      <c r="D3048" t="s">
        <v>3895</v>
      </c>
      <c r="E3048" t="s">
        <v>3954</v>
      </c>
      <c r="F3048" t="s">
        <v>4012</v>
      </c>
      <c r="G3048" t="s">
        <v>4050</v>
      </c>
      <c r="H3048">
        <v>2360</v>
      </c>
      <c r="I3048" t="s">
        <v>4053</v>
      </c>
      <c r="J3048">
        <v>65</v>
      </c>
      <c r="K3048">
        <v>5370.969231</v>
      </c>
      <c r="L3048">
        <v>0</v>
      </c>
      <c r="M3048">
        <f>K3048/L3026</f>
        <v>0.91345229248869786</v>
      </c>
    </row>
    <row r="3049" spans="1:13">
      <c r="A3049" t="s">
        <v>3048</v>
      </c>
      <c r="B3049" t="s">
        <v>3869</v>
      </c>
      <c r="C3049">
        <v>220063</v>
      </c>
      <c r="D3049" t="s">
        <v>3896</v>
      </c>
      <c r="E3049" t="s">
        <v>3955</v>
      </c>
      <c r="F3049" t="s">
        <v>4013</v>
      </c>
      <c r="G3049" t="s">
        <v>4050</v>
      </c>
      <c r="H3049">
        <v>1854</v>
      </c>
      <c r="I3049" t="s">
        <v>4053</v>
      </c>
      <c r="J3049">
        <v>67</v>
      </c>
      <c r="K3049">
        <v>5924.8358209999997</v>
      </c>
      <c r="L3049">
        <v>0</v>
      </c>
      <c r="M3049">
        <f>K3049/L3026</f>
        <v>1.007649575066353</v>
      </c>
    </row>
    <row r="3050" spans="1:13">
      <c r="A3050" t="s">
        <v>3049</v>
      </c>
      <c r="B3050" t="s">
        <v>3869</v>
      </c>
      <c r="C3050">
        <v>220065</v>
      </c>
      <c r="D3050" t="s">
        <v>3921</v>
      </c>
      <c r="E3050" t="s">
        <v>3979</v>
      </c>
      <c r="F3050" t="s">
        <v>4028</v>
      </c>
      <c r="G3050" t="s">
        <v>4050</v>
      </c>
      <c r="H3050">
        <v>1085</v>
      </c>
      <c r="I3050" t="s">
        <v>4055</v>
      </c>
      <c r="J3050">
        <v>20</v>
      </c>
      <c r="K3050">
        <v>5008.6000000000004</v>
      </c>
      <c r="L3050">
        <v>0</v>
      </c>
      <c r="M3050">
        <f>K3050/L3026</f>
        <v>0.85182337775319361</v>
      </c>
    </row>
    <row r="3051" spans="1:13">
      <c r="A3051" t="s">
        <v>3050</v>
      </c>
      <c r="B3051" t="s">
        <v>3869</v>
      </c>
      <c r="C3051">
        <v>220066</v>
      </c>
      <c r="D3051" t="s">
        <v>3930</v>
      </c>
      <c r="E3051" t="s">
        <v>3988</v>
      </c>
      <c r="F3051" t="s">
        <v>4017</v>
      </c>
      <c r="G3051" t="s">
        <v>4050</v>
      </c>
      <c r="H3051">
        <v>1104</v>
      </c>
      <c r="I3051" t="s">
        <v>4055</v>
      </c>
      <c r="J3051">
        <v>56</v>
      </c>
      <c r="K3051">
        <v>5937.9285710000004</v>
      </c>
      <c r="L3051">
        <v>5855.5933239599981</v>
      </c>
      <c r="M3051">
        <f>K3051/L3051</f>
        <v>1.0140609571882497</v>
      </c>
    </row>
    <row r="3052" spans="1:13">
      <c r="A3052" t="s">
        <v>3051</v>
      </c>
      <c r="B3052" t="s">
        <v>3869</v>
      </c>
      <c r="C3052">
        <v>220067</v>
      </c>
      <c r="D3052" t="s">
        <v>3936</v>
      </c>
      <c r="E3052" t="s">
        <v>3994</v>
      </c>
      <c r="F3052" t="s">
        <v>4042</v>
      </c>
      <c r="G3052" t="s">
        <v>4050</v>
      </c>
      <c r="H3052">
        <v>2169</v>
      </c>
      <c r="I3052" t="s">
        <v>4053</v>
      </c>
      <c r="J3052">
        <v>45</v>
      </c>
      <c r="K3052">
        <v>5137.4444439999997</v>
      </c>
      <c r="L3052">
        <v>0</v>
      </c>
      <c r="M3052">
        <f>K3052/L3051</f>
        <v>0.87735676980478361</v>
      </c>
    </row>
    <row r="3053" spans="1:13">
      <c r="A3053" t="s">
        <v>3052</v>
      </c>
      <c r="B3053" t="s">
        <v>3869</v>
      </c>
      <c r="C3053">
        <v>220070</v>
      </c>
      <c r="D3053" t="s">
        <v>3897</v>
      </c>
      <c r="E3053" t="s">
        <v>3956</v>
      </c>
      <c r="F3053" t="s">
        <v>4014</v>
      </c>
      <c r="G3053" t="s">
        <v>4050</v>
      </c>
      <c r="H3053">
        <v>2176</v>
      </c>
      <c r="I3053" t="s">
        <v>4053</v>
      </c>
      <c r="J3053">
        <v>148</v>
      </c>
      <c r="K3053">
        <v>5513.8716219999997</v>
      </c>
      <c r="L3053">
        <v>0</v>
      </c>
      <c r="M3053">
        <f>K3053/L3051</f>
        <v>0.94164183148414071</v>
      </c>
    </row>
    <row r="3054" spans="1:13">
      <c r="A3054" t="s">
        <v>3053</v>
      </c>
      <c r="B3054" t="s">
        <v>3869</v>
      </c>
      <c r="C3054">
        <v>220071</v>
      </c>
      <c r="D3054" t="s">
        <v>3898</v>
      </c>
      <c r="E3054" t="s">
        <v>3957</v>
      </c>
      <c r="F3054" t="s">
        <v>4015</v>
      </c>
      <c r="G3054" t="s">
        <v>4050</v>
      </c>
      <c r="H3054">
        <v>2114</v>
      </c>
      <c r="I3054" t="s">
        <v>4053</v>
      </c>
      <c r="J3054">
        <v>177</v>
      </c>
      <c r="K3054">
        <v>7619.135593</v>
      </c>
      <c r="L3054">
        <v>0</v>
      </c>
      <c r="M3054">
        <f>K3054/L3051</f>
        <v>1.3011722589791055</v>
      </c>
    </row>
    <row r="3055" spans="1:13">
      <c r="A3055" t="s">
        <v>3054</v>
      </c>
      <c r="B3055" t="s">
        <v>3869</v>
      </c>
      <c r="C3055">
        <v>220073</v>
      </c>
      <c r="D3055" t="s">
        <v>3922</v>
      </c>
      <c r="E3055" t="s">
        <v>3980</v>
      </c>
      <c r="F3055" t="s">
        <v>4029</v>
      </c>
      <c r="G3055" t="s">
        <v>4050</v>
      </c>
      <c r="H3055">
        <v>2780</v>
      </c>
      <c r="I3055" t="s">
        <v>4053</v>
      </c>
      <c r="J3055">
        <v>79</v>
      </c>
      <c r="K3055">
        <v>5247</v>
      </c>
      <c r="L3055">
        <v>0</v>
      </c>
      <c r="M3055">
        <f>K3055/L3051</f>
        <v>0.89606632662317109</v>
      </c>
    </row>
    <row r="3056" spans="1:13">
      <c r="A3056" t="s">
        <v>3055</v>
      </c>
      <c r="B3056" t="s">
        <v>3869</v>
      </c>
      <c r="C3056">
        <v>220074</v>
      </c>
      <c r="D3056" t="s">
        <v>3899</v>
      </c>
      <c r="E3056" t="s">
        <v>3958</v>
      </c>
      <c r="F3056" t="s">
        <v>4016</v>
      </c>
      <c r="G3056" t="s">
        <v>4050</v>
      </c>
      <c r="H3056">
        <v>2720</v>
      </c>
      <c r="I3056" t="s">
        <v>4053</v>
      </c>
      <c r="J3056">
        <v>282</v>
      </c>
      <c r="K3056">
        <v>5493.1063830000003</v>
      </c>
      <c r="L3056">
        <v>0</v>
      </c>
      <c r="M3056">
        <f>K3056/L3051</f>
        <v>0.93809560860779573</v>
      </c>
    </row>
    <row r="3057" spans="1:13">
      <c r="A3057" t="s">
        <v>3056</v>
      </c>
      <c r="B3057" t="s">
        <v>3869</v>
      </c>
      <c r="C3057">
        <v>220077</v>
      </c>
      <c r="D3057" t="s">
        <v>3900</v>
      </c>
      <c r="E3057" t="s">
        <v>3959</v>
      </c>
      <c r="F3057" t="s">
        <v>4017</v>
      </c>
      <c r="G3057" t="s">
        <v>4050</v>
      </c>
      <c r="H3057">
        <v>1199</v>
      </c>
      <c r="I3057" t="s">
        <v>4055</v>
      </c>
      <c r="J3057">
        <v>125</v>
      </c>
      <c r="K3057">
        <v>6936.5519999999997</v>
      </c>
      <c r="L3057">
        <v>0</v>
      </c>
      <c r="M3057">
        <f>K3057/L3051</f>
        <v>1.1846027577798</v>
      </c>
    </row>
    <row r="3058" spans="1:13">
      <c r="A3058" t="s">
        <v>3057</v>
      </c>
      <c r="B3058" t="s">
        <v>3869</v>
      </c>
      <c r="C3058">
        <v>220080</v>
      </c>
      <c r="D3058" t="s">
        <v>3901</v>
      </c>
      <c r="E3058" t="s">
        <v>3960</v>
      </c>
      <c r="F3058" t="s">
        <v>4018</v>
      </c>
      <c r="G3058" t="s">
        <v>4050</v>
      </c>
      <c r="H3058">
        <v>1844</v>
      </c>
      <c r="I3058" t="s">
        <v>4053</v>
      </c>
      <c r="J3058">
        <v>74</v>
      </c>
      <c r="K3058">
        <v>5435.2432429999999</v>
      </c>
      <c r="L3058">
        <v>0</v>
      </c>
      <c r="M3058">
        <f>K3058/L3051</f>
        <v>0.92821392168065975</v>
      </c>
    </row>
    <row r="3059" spans="1:13">
      <c r="A3059" t="s">
        <v>3058</v>
      </c>
      <c r="B3059" t="s">
        <v>3869</v>
      </c>
      <c r="C3059">
        <v>220082</v>
      </c>
      <c r="D3059" t="s">
        <v>3902</v>
      </c>
      <c r="E3059" t="s">
        <v>3961</v>
      </c>
      <c r="F3059" t="s">
        <v>4013</v>
      </c>
      <c r="G3059" t="s">
        <v>4050</v>
      </c>
      <c r="H3059">
        <v>1852</v>
      </c>
      <c r="I3059" t="s">
        <v>4053</v>
      </c>
      <c r="J3059">
        <v>46</v>
      </c>
      <c r="K3059">
        <v>5512.2608700000001</v>
      </c>
      <c r="L3059">
        <v>0</v>
      </c>
      <c r="M3059">
        <f>K3059/L3051</f>
        <v>0.94136675227168776</v>
      </c>
    </row>
    <row r="3060" spans="1:13">
      <c r="A3060" t="s">
        <v>3059</v>
      </c>
      <c r="B3060" t="s">
        <v>3869</v>
      </c>
      <c r="C3060">
        <v>220084</v>
      </c>
      <c r="D3060" t="s">
        <v>3931</v>
      </c>
      <c r="E3060" t="s">
        <v>3989</v>
      </c>
      <c r="F3060" t="s">
        <v>4037</v>
      </c>
      <c r="G3060" t="s">
        <v>4050</v>
      </c>
      <c r="H3060">
        <v>1742</v>
      </c>
      <c r="I3060" t="s">
        <v>4053</v>
      </c>
      <c r="J3060">
        <v>32</v>
      </c>
      <c r="K3060">
        <v>5065.9375</v>
      </c>
      <c r="L3060">
        <v>0</v>
      </c>
      <c r="M3060">
        <f>K3060/L3051</f>
        <v>0.86514503650230057</v>
      </c>
    </row>
    <row r="3061" spans="1:13">
      <c r="A3061" t="s">
        <v>3060</v>
      </c>
      <c r="B3061" t="s">
        <v>3869</v>
      </c>
      <c r="C3061">
        <v>220086</v>
      </c>
      <c r="D3061" t="s">
        <v>3903</v>
      </c>
      <c r="E3061" t="s">
        <v>3962</v>
      </c>
      <c r="F3061" t="s">
        <v>4015</v>
      </c>
      <c r="G3061" t="s">
        <v>4050</v>
      </c>
      <c r="H3061">
        <v>2215</v>
      </c>
      <c r="I3061" t="s">
        <v>4053</v>
      </c>
      <c r="J3061">
        <v>69</v>
      </c>
      <c r="K3061">
        <v>7693.57971</v>
      </c>
      <c r="L3061">
        <v>0</v>
      </c>
      <c r="M3061">
        <f>K3061/L3051</f>
        <v>1.3138855935434082</v>
      </c>
    </row>
    <row r="3062" spans="1:13">
      <c r="A3062" t="s">
        <v>3061</v>
      </c>
      <c r="B3062" t="s">
        <v>3869</v>
      </c>
      <c r="C3062">
        <v>220090</v>
      </c>
      <c r="D3062" t="s">
        <v>3923</v>
      </c>
      <c r="E3062" t="s">
        <v>3981</v>
      </c>
      <c r="F3062" t="s">
        <v>4030</v>
      </c>
      <c r="G3062" t="s">
        <v>4050</v>
      </c>
      <c r="H3062">
        <v>1757</v>
      </c>
      <c r="I3062" t="s">
        <v>4053</v>
      </c>
      <c r="J3062">
        <v>54</v>
      </c>
      <c r="K3062">
        <v>5447.6851850000003</v>
      </c>
      <c r="L3062">
        <v>0</v>
      </c>
      <c r="M3062">
        <f>K3062/L3051</f>
        <v>0.93033871780492106</v>
      </c>
    </row>
    <row r="3063" spans="1:13">
      <c r="A3063" t="s">
        <v>3062</v>
      </c>
      <c r="B3063" t="s">
        <v>3869</v>
      </c>
      <c r="C3063">
        <v>220095</v>
      </c>
      <c r="D3063" t="s">
        <v>3940</v>
      </c>
      <c r="E3063" t="s">
        <v>3998</v>
      </c>
      <c r="F3063" t="s">
        <v>4045</v>
      </c>
      <c r="G3063" t="s">
        <v>4050</v>
      </c>
      <c r="H3063">
        <v>1440</v>
      </c>
      <c r="I3063" t="s">
        <v>4051</v>
      </c>
      <c r="J3063">
        <v>24</v>
      </c>
      <c r="K3063">
        <v>5590.0833329999996</v>
      </c>
      <c r="L3063">
        <v>0</v>
      </c>
      <c r="M3063">
        <f>K3063/L3051</f>
        <v>0.95465703024942306</v>
      </c>
    </row>
    <row r="3064" spans="1:13">
      <c r="A3064" t="s">
        <v>3063</v>
      </c>
      <c r="B3064" t="s">
        <v>3869</v>
      </c>
      <c r="C3064">
        <v>220098</v>
      </c>
      <c r="D3064" t="s">
        <v>3938</v>
      </c>
      <c r="E3064" t="s">
        <v>3996</v>
      </c>
      <c r="F3064" t="s">
        <v>4043</v>
      </c>
      <c r="G3064" t="s">
        <v>4050</v>
      </c>
      <c r="H3064">
        <v>1432</v>
      </c>
      <c r="I3064" t="s">
        <v>4053</v>
      </c>
      <c r="J3064">
        <v>24</v>
      </c>
      <c r="K3064">
        <v>4739.2083329999996</v>
      </c>
      <c r="L3064">
        <v>0</v>
      </c>
      <c r="M3064">
        <f>K3064/L3051</f>
        <v>0.80934724643667466</v>
      </c>
    </row>
    <row r="3065" spans="1:13">
      <c r="A3065" t="s">
        <v>3064</v>
      </c>
      <c r="B3065" t="s">
        <v>3869</v>
      </c>
      <c r="C3065">
        <v>220100</v>
      </c>
      <c r="D3065" t="s">
        <v>3924</v>
      </c>
      <c r="E3065" t="s">
        <v>3982</v>
      </c>
      <c r="F3065" t="s">
        <v>4031</v>
      </c>
      <c r="G3065" t="s">
        <v>4050</v>
      </c>
      <c r="H3065">
        <v>2190</v>
      </c>
      <c r="I3065" t="s">
        <v>4053</v>
      </c>
      <c r="J3065">
        <v>172</v>
      </c>
      <c r="K3065">
        <v>4968.1627909999997</v>
      </c>
      <c r="L3065">
        <v>0</v>
      </c>
      <c r="M3065">
        <f>K3065/L3051</f>
        <v>0.84844737606199572</v>
      </c>
    </row>
    <row r="3066" spans="1:13">
      <c r="A3066" t="s">
        <v>3065</v>
      </c>
      <c r="B3066" t="s">
        <v>3869</v>
      </c>
      <c r="C3066">
        <v>220101</v>
      </c>
      <c r="D3066" t="s">
        <v>3925</v>
      </c>
      <c r="E3066" t="s">
        <v>3983</v>
      </c>
      <c r="F3066" t="s">
        <v>4032</v>
      </c>
      <c r="G3066" t="s">
        <v>4050</v>
      </c>
      <c r="H3066">
        <v>2462</v>
      </c>
      <c r="I3066" t="s">
        <v>4053</v>
      </c>
      <c r="J3066">
        <v>70</v>
      </c>
      <c r="K3066">
        <v>5594.671429</v>
      </c>
      <c r="L3066">
        <v>0</v>
      </c>
      <c r="M3066">
        <f>K3066/L3051</f>
        <v>0.95544057100202739</v>
      </c>
    </row>
    <row r="3067" spans="1:13">
      <c r="A3067" t="s">
        <v>3066</v>
      </c>
      <c r="B3067" t="s">
        <v>3869</v>
      </c>
      <c r="C3067">
        <v>220105</v>
      </c>
      <c r="D3067" t="s">
        <v>3926</v>
      </c>
      <c r="E3067" t="s">
        <v>3984</v>
      </c>
      <c r="F3067" t="s">
        <v>4033</v>
      </c>
      <c r="G3067" t="s">
        <v>4050</v>
      </c>
      <c r="H3067">
        <v>1890</v>
      </c>
      <c r="I3067" t="s">
        <v>4053</v>
      </c>
      <c r="J3067">
        <v>95</v>
      </c>
      <c r="K3067">
        <v>5068.1473679999999</v>
      </c>
      <c r="L3067">
        <v>0</v>
      </c>
      <c r="M3067">
        <f>K3067/L3051</f>
        <v>0.86552243088024639</v>
      </c>
    </row>
    <row r="3068" spans="1:13">
      <c r="A3068" t="s">
        <v>3067</v>
      </c>
      <c r="B3068" t="s">
        <v>3869</v>
      </c>
      <c r="C3068">
        <v>220108</v>
      </c>
      <c r="D3068" t="s">
        <v>3927</v>
      </c>
      <c r="E3068" t="s">
        <v>3985</v>
      </c>
      <c r="F3068" t="s">
        <v>4034</v>
      </c>
      <c r="G3068" t="s">
        <v>4050</v>
      </c>
      <c r="H3068">
        <v>2186</v>
      </c>
      <c r="I3068" t="s">
        <v>4053</v>
      </c>
      <c r="J3068">
        <v>68</v>
      </c>
      <c r="K3068">
        <v>4784.2352940000001</v>
      </c>
      <c r="L3068">
        <v>0</v>
      </c>
      <c r="M3068">
        <f>K3068/L3051</f>
        <v>0.81703681067190914</v>
      </c>
    </row>
    <row r="3069" spans="1:13">
      <c r="A3069" t="s">
        <v>3068</v>
      </c>
      <c r="B3069" t="s">
        <v>3869</v>
      </c>
      <c r="C3069">
        <v>220110</v>
      </c>
      <c r="D3069" t="s">
        <v>3904</v>
      </c>
      <c r="E3069" t="s">
        <v>3963</v>
      </c>
      <c r="F3069" t="s">
        <v>4015</v>
      </c>
      <c r="G3069" t="s">
        <v>4050</v>
      </c>
      <c r="H3069">
        <v>2115</v>
      </c>
      <c r="I3069" t="s">
        <v>4053</v>
      </c>
      <c r="J3069">
        <v>139</v>
      </c>
      <c r="K3069">
        <v>7824.7625900000003</v>
      </c>
      <c r="L3069">
        <v>0</v>
      </c>
      <c r="M3069">
        <f>K3069/L3051</f>
        <v>1.3362885974308578</v>
      </c>
    </row>
    <row r="3070" spans="1:13">
      <c r="A3070" t="s">
        <v>3069</v>
      </c>
      <c r="B3070" t="s">
        <v>3869</v>
      </c>
      <c r="C3070">
        <v>220111</v>
      </c>
      <c r="D3070" t="s">
        <v>3905</v>
      </c>
      <c r="E3070" t="s">
        <v>3964</v>
      </c>
      <c r="F3070" t="s">
        <v>4019</v>
      </c>
      <c r="G3070" t="s">
        <v>4050</v>
      </c>
      <c r="H3070">
        <v>2301</v>
      </c>
      <c r="I3070" t="s">
        <v>4053</v>
      </c>
      <c r="J3070">
        <v>105</v>
      </c>
      <c r="K3070">
        <v>5699.7333330000001</v>
      </c>
      <c r="L3070">
        <v>0</v>
      </c>
      <c r="M3070">
        <f>K3070/L3051</f>
        <v>0.97338271592013603</v>
      </c>
    </row>
    <row r="3071" spans="1:13">
      <c r="A3071" t="s">
        <v>3070</v>
      </c>
      <c r="B3071" t="s">
        <v>3869</v>
      </c>
      <c r="C3071">
        <v>220116</v>
      </c>
      <c r="D3071" t="s">
        <v>3906</v>
      </c>
      <c r="E3071" t="s">
        <v>3965</v>
      </c>
      <c r="F3071" t="s">
        <v>4015</v>
      </c>
      <c r="G3071" t="s">
        <v>4050</v>
      </c>
      <c r="H3071">
        <v>2111</v>
      </c>
      <c r="I3071" t="s">
        <v>4053</v>
      </c>
      <c r="J3071">
        <v>50</v>
      </c>
      <c r="K3071">
        <v>8049.4</v>
      </c>
      <c r="L3071">
        <v>0</v>
      </c>
      <c r="M3071">
        <f>K3071/L3051</f>
        <v>1.3746514750372696</v>
      </c>
    </row>
    <row r="3072" spans="1:13">
      <c r="A3072" t="s">
        <v>3071</v>
      </c>
      <c r="B3072" t="s">
        <v>3869</v>
      </c>
      <c r="C3072">
        <v>220119</v>
      </c>
      <c r="D3072" t="s">
        <v>3937</v>
      </c>
      <c r="E3072" t="s">
        <v>3995</v>
      </c>
      <c r="F3072" t="s">
        <v>4015</v>
      </c>
      <c r="G3072" t="s">
        <v>4050</v>
      </c>
      <c r="H3072">
        <v>2130</v>
      </c>
      <c r="I3072" t="s">
        <v>4053</v>
      </c>
      <c r="J3072">
        <v>62</v>
      </c>
      <c r="K3072">
        <v>5747.5161289999996</v>
      </c>
      <c r="L3072">
        <v>0</v>
      </c>
      <c r="M3072">
        <f>K3072/L3051</f>
        <v>0.98154291307803654</v>
      </c>
    </row>
    <row r="3073" spans="1:13">
      <c r="A3073" t="s">
        <v>3072</v>
      </c>
      <c r="B3073" t="s">
        <v>3869</v>
      </c>
      <c r="C3073">
        <v>220126</v>
      </c>
      <c r="D3073" t="s">
        <v>3907</v>
      </c>
      <c r="E3073" t="s">
        <v>3965</v>
      </c>
      <c r="F3073" t="s">
        <v>4020</v>
      </c>
      <c r="G3073" t="s">
        <v>4050</v>
      </c>
      <c r="H3073">
        <v>2062</v>
      </c>
      <c r="I3073" t="s">
        <v>4053</v>
      </c>
      <c r="J3073">
        <v>101</v>
      </c>
      <c r="K3073">
        <v>4832.4653470000003</v>
      </c>
      <c r="L3073">
        <v>0</v>
      </c>
      <c r="M3073">
        <f>K3073/L3051</f>
        <v>0.82527338898800429</v>
      </c>
    </row>
    <row r="3074" spans="1:13">
      <c r="A3074" t="s">
        <v>3073</v>
      </c>
      <c r="B3074" t="s">
        <v>3869</v>
      </c>
      <c r="C3074">
        <v>220135</v>
      </c>
      <c r="D3074" t="s">
        <v>3908</v>
      </c>
      <c r="E3074" t="s">
        <v>3966</v>
      </c>
      <c r="F3074" t="s">
        <v>4021</v>
      </c>
      <c r="G3074" t="s">
        <v>4050</v>
      </c>
      <c r="H3074">
        <v>2540</v>
      </c>
      <c r="I3074" t="s">
        <v>4053</v>
      </c>
      <c r="J3074">
        <v>34</v>
      </c>
      <c r="K3074">
        <v>4859.0294119999999</v>
      </c>
      <c r="L3074">
        <v>0</v>
      </c>
      <c r="M3074">
        <f>K3074/L3051</f>
        <v>0.82980991731747422</v>
      </c>
    </row>
    <row r="3075" spans="1:13">
      <c r="A3075" t="s">
        <v>3074</v>
      </c>
      <c r="B3075" t="s">
        <v>3869</v>
      </c>
      <c r="C3075">
        <v>220163</v>
      </c>
      <c r="D3075" t="s">
        <v>3909</v>
      </c>
      <c r="E3075" t="s">
        <v>3967</v>
      </c>
      <c r="F3075" t="s">
        <v>4022</v>
      </c>
      <c r="G3075" t="s">
        <v>4050</v>
      </c>
      <c r="H3075">
        <v>1655</v>
      </c>
      <c r="I3075" t="s">
        <v>4051</v>
      </c>
      <c r="J3075">
        <v>168</v>
      </c>
      <c r="K3075">
        <v>7592.6726189999999</v>
      </c>
      <c r="L3075">
        <v>0</v>
      </c>
      <c r="M3075">
        <f>K3075/L3051</f>
        <v>1.2966529946559295</v>
      </c>
    </row>
    <row r="3076" spans="1:13">
      <c r="A3076" t="s">
        <v>3075</v>
      </c>
      <c r="B3076" t="s">
        <v>3869</v>
      </c>
      <c r="C3076">
        <v>220171</v>
      </c>
      <c r="D3076" t="s">
        <v>3910</v>
      </c>
      <c r="E3076" t="s">
        <v>3968</v>
      </c>
      <c r="F3076" t="s">
        <v>4023</v>
      </c>
      <c r="G3076" t="s">
        <v>4050</v>
      </c>
      <c r="H3076">
        <v>1803</v>
      </c>
      <c r="I3076" t="s">
        <v>4053</v>
      </c>
      <c r="J3076">
        <v>116</v>
      </c>
      <c r="K3076">
        <v>6174.3017239999999</v>
      </c>
      <c r="L3076">
        <v>12477.819027400001</v>
      </c>
      <c r="M3076">
        <f>K3076/L3076</f>
        <v>0.49482218891313229</v>
      </c>
    </row>
    <row r="3077" spans="1:13">
      <c r="A3077" t="s">
        <v>3076</v>
      </c>
      <c r="B3077" t="s">
        <v>3869</v>
      </c>
      <c r="C3077">
        <v>220174</v>
      </c>
      <c r="D3077" t="s">
        <v>3942</v>
      </c>
      <c r="E3077" t="s">
        <v>4000</v>
      </c>
      <c r="F3077" t="s">
        <v>4047</v>
      </c>
      <c r="G3077" t="s">
        <v>4050</v>
      </c>
      <c r="H3077">
        <v>1830</v>
      </c>
      <c r="I3077" t="s">
        <v>4053</v>
      </c>
      <c r="J3077">
        <v>39</v>
      </c>
      <c r="K3077">
        <v>4977.871795</v>
      </c>
      <c r="L3077">
        <v>0</v>
      </c>
      <c r="M3077">
        <f>K3077/L3076</f>
        <v>0.39893764960600153</v>
      </c>
    </row>
    <row r="3078" spans="1:13">
      <c r="A3078" t="s">
        <v>3077</v>
      </c>
      <c r="B3078" t="s">
        <v>3869</v>
      </c>
      <c r="C3078">
        <v>220175</v>
      </c>
      <c r="D3078" t="s">
        <v>3911</v>
      </c>
      <c r="E3078" t="s">
        <v>3969</v>
      </c>
      <c r="F3078" t="s">
        <v>4024</v>
      </c>
      <c r="G3078" t="s">
        <v>4050</v>
      </c>
      <c r="H3078">
        <v>1701</v>
      </c>
      <c r="I3078" t="s">
        <v>4053</v>
      </c>
      <c r="J3078">
        <v>107</v>
      </c>
      <c r="K3078">
        <v>5507.1588789999996</v>
      </c>
      <c r="L3078">
        <v>0</v>
      </c>
      <c r="M3078">
        <f>K3078/L3076</f>
        <v>0.44135588654610619</v>
      </c>
    </row>
    <row r="3079" spans="1:13">
      <c r="A3079" t="s">
        <v>3078</v>
      </c>
      <c r="B3079" t="s">
        <v>3869</v>
      </c>
      <c r="C3079">
        <v>220176</v>
      </c>
      <c r="D3079" t="s">
        <v>3912</v>
      </c>
      <c r="E3079" t="s">
        <v>3970</v>
      </c>
      <c r="F3079" t="s">
        <v>4022</v>
      </c>
      <c r="G3079" t="s">
        <v>4050</v>
      </c>
      <c r="H3079">
        <v>1608</v>
      </c>
      <c r="I3079" t="s">
        <v>4051</v>
      </c>
      <c r="J3079">
        <v>60</v>
      </c>
      <c r="K3079">
        <v>6161.4166670000004</v>
      </c>
      <c r="L3079">
        <v>0</v>
      </c>
      <c r="M3079">
        <f>K3079/L3076</f>
        <v>0.49378955196177843</v>
      </c>
    </row>
    <row r="3080" spans="1:13">
      <c r="A3080" t="s">
        <v>3079</v>
      </c>
      <c r="B3080" t="s">
        <v>3869</v>
      </c>
      <c r="C3080">
        <v>220001</v>
      </c>
      <c r="D3080" t="s">
        <v>3888</v>
      </c>
      <c r="E3080" t="s">
        <v>3947</v>
      </c>
      <c r="F3080" t="s">
        <v>4005</v>
      </c>
      <c r="G3080" t="s">
        <v>4050</v>
      </c>
      <c r="H3080">
        <v>1453</v>
      </c>
      <c r="I3080" t="s">
        <v>4051</v>
      </c>
      <c r="J3080">
        <v>25</v>
      </c>
      <c r="K3080">
        <v>12486.16</v>
      </c>
      <c r="L3080">
        <v>0</v>
      </c>
      <c r="M3080">
        <f>K3080/L3076</f>
        <v>1.0006684639825023</v>
      </c>
    </row>
    <row r="3081" spans="1:13">
      <c r="A3081" t="s">
        <v>3080</v>
      </c>
      <c r="B3081" t="s">
        <v>3870</v>
      </c>
      <c r="C3081">
        <v>220002</v>
      </c>
      <c r="D3081" t="s">
        <v>3913</v>
      </c>
      <c r="E3081" t="s">
        <v>3971</v>
      </c>
      <c r="F3081" t="s">
        <v>4025</v>
      </c>
      <c r="G3081" t="s">
        <v>4050</v>
      </c>
      <c r="H3081">
        <v>2138</v>
      </c>
      <c r="I3081" t="s">
        <v>4053</v>
      </c>
      <c r="J3081">
        <v>26</v>
      </c>
      <c r="K3081">
        <v>13883.23077</v>
      </c>
      <c r="L3081">
        <v>0</v>
      </c>
      <c r="M3081">
        <f>K3081/L3076</f>
        <v>1.1126328038188293</v>
      </c>
    </row>
    <row r="3082" spans="1:13">
      <c r="A3082" t="s">
        <v>3081</v>
      </c>
      <c r="B3082" t="s">
        <v>3870</v>
      </c>
      <c r="C3082">
        <v>220008</v>
      </c>
      <c r="D3082" t="s">
        <v>3889</v>
      </c>
      <c r="E3082" t="s">
        <v>3948</v>
      </c>
      <c r="F3082" t="s">
        <v>4006</v>
      </c>
      <c r="G3082" t="s">
        <v>4050</v>
      </c>
      <c r="H3082">
        <v>2703</v>
      </c>
      <c r="I3082" t="s">
        <v>4052</v>
      </c>
      <c r="J3082">
        <v>17</v>
      </c>
      <c r="K3082">
        <v>11735</v>
      </c>
      <c r="L3082">
        <v>0</v>
      </c>
      <c r="M3082">
        <f>K3082/L3076</f>
        <v>0.94046884108762541</v>
      </c>
    </row>
    <row r="3083" spans="1:13">
      <c r="A3083" t="s">
        <v>3082</v>
      </c>
      <c r="B3083" t="s">
        <v>3870</v>
      </c>
      <c r="C3083">
        <v>220010</v>
      </c>
      <c r="D3083" t="s">
        <v>3890</v>
      </c>
      <c r="E3083" t="s">
        <v>3949</v>
      </c>
      <c r="F3083" t="s">
        <v>4007</v>
      </c>
      <c r="G3083" t="s">
        <v>4050</v>
      </c>
      <c r="H3083">
        <v>1842</v>
      </c>
      <c r="I3083" t="s">
        <v>4053</v>
      </c>
      <c r="J3083">
        <v>35</v>
      </c>
      <c r="K3083">
        <v>14307.4</v>
      </c>
      <c r="L3083">
        <v>0</v>
      </c>
      <c r="M3083">
        <f>K3083/L3076</f>
        <v>1.1466266635685634</v>
      </c>
    </row>
    <row r="3084" spans="1:13">
      <c r="A3084" t="s">
        <v>3083</v>
      </c>
      <c r="B3084" t="s">
        <v>3870</v>
      </c>
      <c r="C3084">
        <v>220011</v>
      </c>
      <c r="D3084" t="s">
        <v>3914</v>
      </c>
      <c r="E3084" t="s">
        <v>3972</v>
      </c>
      <c r="F3084" t="s">
        <v>4025</v>
      </c>
      <c r="G3084" t="s">
        <v>4050</v>
      </c>
      <c r="H3084">
        <v>2138</v>
      </c>
      <c r="I3084" t="s">
        <v>4053</v>
      </c>
      <c r="J3084">
        <v>30</v>
      </c>
      <c r="K3084">
        <v>17246.3</v>
      </c>
      <c r="L3084">
        <v>0</v>
      </c>
      <c r="M3084">
        <f>K3084/L3076</f>
        <v>1.3821566062249266</v>
      </c>
    </row>
    <row r="3085" spans="1:13">
      <c r="A3085" t="s">
        <v>3084</v>
      </c>
      <c r="B3085" t="s">
        <v>3870</v>
      </c>
      <c r="C3085">
        <v>220012</v>
      </c>
      <c r="D3085" t="s">
        <v>3891</v>
      </c>
      <c r="E3085" t="s">
        <v>3950</v>
      </c>
      <c r="F3085" t="s">
        <v>4008</v>
      </c>
      <c r="G3085" t="s">
        <v>4050</v>
      </c>
      <c r="H3085">
        <v>2601</v>
      </c>
      <c r="I3085" t="s">
        <v>4053</v>
      </c>
      <c r="J3085">
        <v>124</v>
      </c>
      <c r="K3085">
        <v>13248.10484</v>
      </c>
      <c r="L3085">
        <v>0</v>
      </c>
      <c r="M3085">
        <f>K3085/L3076</f>
        <v>1.0617324077956678</v>
      </c>
    </row>
    <row r="3086" spans="1:13">
      <c r="A3086" t="s">
        <v>3085</v>
      </c>
      <c r="B3086" t="s">
        <v>3870</v>
      </c>
      <c r="C3086">
        <v>220015</v>
      </c>
      <c r="D3086" t="s">
        <v>3932</v>
      </c>
      <c r="E3086" t="s">
        <v>3990</v>
      </c>
      <c r="F3086" t="s">
        <v>4038</v>
      </c>
      <c r="G3086" t="s">
        <v>4050</v>
      </c>
      <c r="H3086">
        <v>1060</v>
      </c>
      <c r="I3086" t="s">
        <v>4055</v>
      </c>
      <c r="J3086">
        <v>24</v>
      </c>
      <c r="K3086">
        <v>11390.041670000001</v>
      </c>
      <c r="L3086">
        <v>0</v>
      </c>
      <c r="M3086">
        <f>K3086/L3076</f>
        <v>0.91282311796545901</v>
      </c>
    </row>
    <row r="3087" spans="1:13">
      <c r="A3087" t="s">
        <v>3086</v>
      </c>
      <c r="B3087" t="s">
        <v>3870</v>
      </c>
      <c r="C3087">
        <v>220017</v>
      </c>
      <c r="D3087" t="s">
        <v>3915</v>
      </c>
      <c r="E3087" t="s">
        <v>3973</v>
      </c>
      <c r="F3087" t="s">
        <v>4015</v>
      </c>
      <c r="G3087" t="s">
        <v>4050</v>
      </c>
      <c r="H3087">
        <v>2124</v>
      </c>
      <c r="I3087" t="s">
        <v>4053</v>
      </c>
      <c r="J3087">
        <v>14</v>
      </c>
      <c r="K3087">
        <v>16815.57143</v>
      </c>
      <c r="L3087">
        <v>0</v>
      </c>
      <c r="M3087">
        <f>K3087/L3076</f>
        <v>1.3476370664676851</v>
      </c>
    </row>
    <row r="3088" spans="1:13">
      <c r="A3088" t="s">
        <v>3087</v>
      </c>
      <c r="B3088" t="s">
        <v>3870</v>
      </c>
      <c r="C3088">
        <v>220019</v>
      </c>
      <c r="D3088" t="s">
        <v>3939</v>
      </c>
      <c r="E3088" t="s">
        <v>3997</v>
      </c>
      <c r="F3088" t="s">
        <v>4044</v>
      </c>
      <c r="G3088" t="s">
        <v>4050</v>
      </c>
      <c r="H3088">
        <v>1550</v>
      </c>
      <c r="I3088" t="s">
        <v>4051</v>
      </c>
      <c r="J3088">
        <v>16</v>
      </c>
      <c r="K3088">
        <v>12297</v>
      </c>
      <c r="L3088">
        <v>0</v>
      </c>
      <c r="M3088">
        <f>K3088/L3076</f>
        <v>0.98550876343029647</v>
      </c>
    </row>
    <row r="3089" spans="1:13">
      <c r="A3089" t="s">
        <v>3088</v>
      </c>
      <c r="B3089" t="s">
        <v>3870</v>
      </c>
      <c r="C3089">
        <v>220020</v>
      </c>
      <c r="D3089" t="s">
        <v>3916</v>
      </c>
      <c r="E3089" t="s">
        <v>3974</v>
      </c>
      <c r="F3089" t="s">
        <v>4016</v>
      </c>
      <c r="G3089" t="s">
        <v>4050</v>
      </c>
      <c r="H3089">
        <v>2721</v>
      </c>
      <c r="I3089" t="s">
        <v>4053</v>
      </c>
      <c r="J3089">
        <v>33</v>
      </c>
      <c r="K3089">
        <v>12633.666670000001</v>
      </c>
      <c r="L3089">
        <v>0</v>
      </c>
      <c r="M3089">
        <f>K3089/L3076</f>
        <v>1.0124899745907336</v>
      </c>
    </row>
    <row r="3090" spans="1:13">
      <c r="A3090" t="s">
        <v>3089</v>
      </c>
      <c r="B3090" t="s">
        <v>3870</v>
      </c>
      <c r="C3090">
        <v>220024</v>
      </c>
      <c r="D3090" t="s">
        <v>3929</v>
      </c>
      <c r="E3090" t="s">
        <v>3987</v>
      </c>
      <c r="F3090" t="s">
        <v>4036</v>
      </c>
      <c r="G3090" t="s">
        <v>4050</v>
      </c>
      <c r="H3090">
        <v>1040</v>
      </c>
      <c r="I3090" t="s">
        <v>4055</v>
      </c>
      <c r="J3090">
        <v>35</v>
      </c>
      <c r="K3090">
        <v>12994.771430000001</v>
      </c>
      <c r="L3090">
        <v>0</v>
      </c>
      <c r="M3090">
        <f>K3090/L3076</f>
        <v>1.0414297083059809</v>
      </c>
    </row>
    <row r="3091" spans="1:13">
      <c r="A3091" t="s">
        <v>3090</v>
      </c>
      <c r="B3091" t="s">
        <v>3870</v>
      </c>
      <c r="C3091">
        <v>220029</v>
      </c>
      <c r="D3091" t="s">
        <v>3917</v>
      </c>
      <c r="E3091" t="s">
        <v>3975</v>
      </c>
      <c r="F3091" t="s">
        <v>4026</v>
      </c>
      <c r="G3091" t="s">
        <v>4050</v>
      </c>
      <c r="H3091">
        <v>1950</v>
      </c>
      <c r="I3091" t="s">
        <v>4053</v>
      </c>
      <c r="J3091">
        <v>23</v>
      </c>
      <c r="K3091">
        <v>11718.43478</v>
      </c>
      <c r="L3091">
        <v>0</v>
      </c>
      <c r="M3091">
        <f>K3091/L3076</f>
        <v>0.9391412677381783</v>
      </c>
    </row>
    <row r="3092" spans="1:13">
      <c r="A3092" t="s">
        <v>3091</v>
      </c>
      <c r="B3092" t="s">
        <v>3870</v>
      </c>
      <c r="C3092">
        <v>220031</v>
      </c>
      <c r="D3092" t="s">
        <v>3918</v>
      </c>
      <c r="E3092" t="s">
        <v>3976</v>
      </c>
      <c r="F3092" t="s">
        <v>4015</v>
      </c>
      <c r="G3092" t="s">
        <v>4050</v>
      </c>
      <c r="H3092">
        <v>2118</v>
      </c>
      <c r="I3092" t="s">
        <v>4053</v>
      </c>
      <c r="J3092">
        <v>90</v>
      </c>
      <c r="K3092">
        <v>20171.28889</v>
      </c>
      <c r="L3092">
        <v>0</v>
      </c>
      <c r="M3092">
        <f>K3092/L3076</f>
        <v>1.6165716817743496</v>
      </c>
    </row>
    <row r="3093" spans="1:13">
      <c r="A3093" t="s">
        <v>3092</v>
      </c>
      <c r="B3093" t="s">
        <v>3870</v>
      </c>
      <c r="C3093">
        <v>220033</v>
      </c>
      <c r="D3093" t="s">
        <v>3892</v>
      </c>
      <c r="E3093" t="s">
        <v>3951</v>
      </c>
      <c r="F3093" t="s">
        <v>4009</v>
      </c>
      <c r="G3093" t="s">
        <v>4050</v>
      </c>
      <c r="H3093">
        <v>1915</v>
      </c>
      <c r="I3093" t="s">
        <v>4053</v>
      </c>
      <c r="J3093">
        <v>55</v>
      </c>
      <c r="K3093">
        <v>12271.727269999999</v>
      </c>
      <c r="L3093">
        <v>0</v>
      </c>
      <c r="M3093">
        <f>K3093/L3076</f>
        <v>0.98348335098085293</v>
      </c>
    </row>
    <row r="3094" spans="1:13">
      <c r="A3094" t="s">
        <v>3093</v>
      </c>
      <c r="B3094" t="s">
        <v>3870</v>
      </c>
      <c r="C3094">
        <v>220035</v>
      </c>
      <c r="D3094" t="s">
        <v>3893</v>
      </c>
      <c r="E3094" t="s">
        <v>3952</v>
      </c>
      <c r="F3094" t="s">
        <v>4010</v>
      </c>
      <c r="G3094" t="s">
        <v>4050</v>
      </c>
      <c r="H3094">
        <v>1970</v>
      </c>
      <c r="I3094" t="s">
        <v>4053</v>
      </c>
      <c r="J3094">
        <v>48</v>
      </c>
      <c r="K3094">
        <v>12876.645829999999</v>
      </c>
      <c r="L3094">
        <v>0</v>
      </c>
      <c r="M3094">
        <f>K3094/L3076</f>
        <v>1.0319628615965832</v>
      </c>
    </row>
    <row r="3095" spans="1:13">
      <c r="A3095" t="s">
        <v>3094</v>
      </c>
      <c r="B3095" t="s">
        <v>3870</v>
      </c>
      <c r="C3095">
        <v>220036</v>
      </c>
      <c r="D3095" t="s">
        <v>3919</v>
      </c>
      <c r="E3095" t="s">
        <v>3977</v>
      </c>
      <c r="F3095" t="s">
        <v>4027</v>
      </c>
      <c r="G3095" t="s">
        <v>4050</v>
      </c>
      <c r="H3095">
        <v>2135</v>
      </c>
      <c r="I3095" t="s">
        <v>4053</v>
      </c>
      <c r="J3095">
        <v>40</v>
      </c>
      <c r="K3095">
        <v>17248.775000000001</v>
      </c>
      <c r="L3095">
        <v>0</v>
      </c>
      <c r="M3095">
        <f>K3095/L3076</f>
        <v>1.3823549581960979</v>
      </c>
    </row>
    <row r="3096" spans="1:13">
      <c r="A3096" t="s">
        <v>3095</v>
      </c>
      <c r="B3096" t="s">
        <v>3870</v>
      </c>
      <c r="C3096">
        <v>220046</v>
      </c>
      <c r="D3096" t="s">
        <v>3894</v>
      </c>
      <c r="E3096" t="s">
        <v>3953</v>
      </c>
      <c r="F3096" t="s">
        <v>4011</v>
      </c>
      <c r="G3096" t="s">
        <v>4050</v>
      </c>
      <c r="H3096">
        <v>1201</v>
      </c>
      <c r="I3096" t="s">
        <v>4054</v>
      </c>
      <c r="J3096">
        <v>47</v>
      </c>
      <c r="K3096">
        <v>16229.78723</v>
      </c>
      <c r="L3096">
        <v>0</v>
      </c>
      <c r="M3096">
        <f>K3096/L3076</f>
        <v>1.3006910257602762</v>
      </c>
    </row>
    <row r="3097" spans="1:13">
      <c r="A3097" t="s">
        <v>3096</v>
      </c>
      <c r="B3097" t="s">
        <v>3870</v>
      </c>
      <c r="C3097">
        <v>220049</v>
      </c>
      <c r="D3097" t="s">
        <v>3934</v>
      </c>
      <c r="E3097" t="s">
        <v>3992</v>
      </c>
      <c r="F3097" t="s">
        <v>4040</v>
      </c>
      <c r="G3097" t="s">
        <v>4050</v>
      </c>
      <c r="H3097">
        <v>1752</v>
      </c>
      <c r="I3097" t="s">
        <v>4051</v>
      </c>
      <c r="J3097">
        <v>12</v>
      </c>
      <c r="K3097">
        <v>11464.666670000001</v>
      </c>
      <c r="L3097">
        <v>0</v>
      </c>
      <c r="M3097">
        <f>K3097/L3076</f>
        <v>0.91880373042955488</v>
      </c>
    </row>
    <row r="3098" spans="1:13">
      <c r="A3098" t="s">
        <v>3097</v>
      </c>
      <c r="B3098" t="s">
        <v>3870</v>
      </c>
      <c r="C3098">
        <v>220052</v>
      </c>
      <c r="D3098" t="s">
        <v>3920</v>
      </c>
      <c r="E3098" t="s">
        <v>3978</v>
      </c>
      <c r="F3098" t="s">
        <v>4019</v>
      </c>
      <c r="G3098" t="s">
        <v>4050</v>
      </c>
      <c r="H3098">
        <v>2302</v>
      </c>
      <c r="I3098" t="s">
        <v>4053</v>
      </c>
      <c r="J3098">
        <v>43</v>
      </c>
      <c r="K3098">
        <v>13446.372090000001</v>
      </c>
      <c r="L3098">
        <v>0</v>
      </c>
      <c r="M3098">
        <f>K3098/L3076</f>
        <v>1.0776219834951251</v>
      </c>
    </row>
    <row r="3099" spans="1:13">
      <c r="A3099" t="s">
        <v>3098</v>
      </c>
      <c r="B3099" t="s">
        <v>3870</v>
      </c>
      <c r="C3099">
        <v>220060</v>
      </c>
      <c r="D3099" t="s">
        <v>3895</v>
      </c>
      <c r="E3099" t="s">
        <v>3954</v>
      </c>
      <c r="F3099" t="s">
        <v>4012</v>
      </c>
      <c r="G3099" t="s">
        <v>4050</v>
      </c>
      <c r="H3099">
        <v>2360</v>
      </c>
      <c r="I3099" t="s">
        <v>4053</v>
      </c>
      <c r="J3099">
        <v>52</v>
      </c>
      <c r="K3099">
        <v>11925.615379999999</v>
      </c>
      <c r="L3099">
        <v>0</v>
      </c>
      <c r="M3099">
        <f>K3099/L3076</f>
        <v>0.95574517901025657</v>
      </c>
    </row>
    <row r="3100" spans="1:13">
      <c r="A3100" t="s">
        <v>3099</v>
      </c>
      <c r="B3100" t="s">
        <v>3870</v>
      </c>
      <c r="C3100">
        <v>220063</v>
      </c>
      <c r="D3100" t="s">
        <v>3896</v>
      </c>
      <c r="E3100" t="s">
        <v>3955</v>
      </c>
      <c r="F3100" t="s">
        <v>4013</v>
      </c>
      <c r="G3100" t="s">
        <v>4050</v>
      </c>
      <c r="H3100">
        <v>1854</v>
      </c>
      <c r="I3100" t="s">
        <v>4053</v>
      </c>
      <c r="J3100">
        <v>66</v>
      </c>
      <c r="K3100">
        <v>12734.166670000001</v>
      </c>
      <c r="L3100">
        <v>0</v>
      </c>
      <c r="M3100">
        <f>K3100/L3076</f>
        <v>1.0205442667534357</v>
      </c>
    </row>
    <row r="3101" spans="1:13">
      <c r="A3101" t="s">
        <v>3100</v>
      </c>
      <c r="B3101" t="s">
        <v>3870</v>
      </c>
      <c r="C3101">
        <v>220065</v>
      </c>
      <c r="D3101" t="s">
        <v>3921</v>
      </c>
      <c r="E3101" t="s">
        <v>3979</v>
      </c>
      <c r="F3101" t="s">
        <v>4028</v>
      </c>
      <c r="G3101" t="s">
        <v>4050</v>
      </c>
      <c r="H3101">
        <v>1085</v>
      </c>
      <c r="I3101" t="s">
        <v>4055</v>
      </c>
      <c r="J3101">
        <v>11</v>
      </c>
      <c r="K3101">
        <v>11551.090910000001</v>
      </c>
      <c r="L3101">
        <v>13417.552973599997</v>
      </c>
      <c r="M3101">
        <f>K3101/L3101</f>
        <v>0.86089400449751197</v>
      </c>
    </row>
    <row r="3102" spans="1:13">
      <c r="A3102" t="s">
        <v>3101</v>
      </c>
      <c r="B3102" t="s">
        <v>3870</v>
      </c>
      <c r="C3102">
        <v>220066</v>
      </c>
      <c r="D3102" t="s">
        <v>3930</v>
      </c>
      <c r="E3102" t="s">
        <v>3988</v>
      </c>
      <c r="F3102" t="s">
        <v>4017</v>
      </c>
      <c r="G3102" t="s">
        <v>4050</v>
      </c>
      <c r="H3102">
        <v>1104</v>
      </c>
      <c r="I3102" t="s">
        <v>4055</v>
      </c>
      <c r="J3102">
        <v>46</v>
      </c>
      <c r="K3102">
        <v>13887.869570000001</v>
      </c>
      <c r="L3102">
        <v>0</v>
      </c>
      <c r="M3102">
        <f>K3102/L3101</f>
        <v>1.0350523375853544</v>
      </c>
    </row>
    <row r="3103" spans="1:13">
      <c r="A3103" t="s">
        <v>3102</v>
      </c>
      <c r="B3103" t="s">
        <v>3870</v>
      </c>
      <c r="C3103">
        <v>220067</v>
      </c>
      <c r="D3103" t="s">
        <v>3936</v>
      </c>
      <c r="E3103" t="s">
        <v>3994</v>
      </c>
      <c r="F3103" t="s">
        <v>4042</v>
      </c>
      <c r="G3103" t="s">
        <v>4050</v>
      </c>
      <c r="H3103">
        <v>2169</v>
      </c>
      <c r="I3103" t="s">
        <v>4053</v>
      </c>
      <c r="J3103">
        <v>16</v>
      </c>
      <c r="K3103">
        <v>11447</v>
      </c>
      <c r="L3103">
        <v>0</v>
      </c>
      <c r="M3103">
        <f>K3103/L3101</f>
        <v>0.8531361882843167</v>
      </c>
    </row>
    <row r="3104" spans="1:13">
      <c r="A3104" t="s">
        <v>3103</v>
      </c>
      <c r="B3104" t="s">
        <v>3870</v>
      </c>
      <c r="C3104">
        <v>220070</v>
      </c>
      <c r="D3104" t="s">
        <v>3897</v>
      </c>
      <c r="E3104" t="s">
        <v>3956</v>
      </c>
      <c r="F3104" t="s">
        <v>4014</v>
      </c>
      <c r="G3104" t="s">
        <v>4050</v>
      </c>
      <c r="H3104">
        <v>2176</v>
      </c>
      <c r="I3104" t="s">
        <v>4053</v>
      </c>
      <c r="J3104">
        <v>64</v>
      </c>
      <c r="K3104">
        <v>12498.15625</v>
      </c>
      <c r="L3104">
        <v>0</v>
      </c>
      <c r="M3104">
        <f>K3104/L3101</f>
        <v>0.93147806269824485</v>
      </c>
    </row>
    <row r="3105" spans="1:13">
      <c r="A3105" t="s">
        <v>3104</v>
      </c>
      <c r="B3105" t="s">
        <v>3870</v>
      </c>
      <c r="C3105">
        <v>220071</v>
      </c>
      <c r="D3105" t="s">
        <v>3898</v>
      </c>
      <c r="E3105" t="s">
        <v>3957</v>
      </c>
      <c r="F3105" t="s">
        <v>4015</v>
      </c>
      <c r="G3105" t="s">
        <v>4050</v>
      </c>
      <c r="H3105">
        <v>2114</v>
      </c>
      <c r="I3105" t="s">
        <v>4053</v>
      </c>
      <c r="J3105">
        <v>89</v>
      </c>
      <c r="K3105">
        <v>18354.101119999999</v>
      </c>
      <c r="L3105">
        <v>0</v>
      </c>
      <c r="M3105">
        <f>K3105/L3101</f>
        <v>1.3679171720889061</v>
      </c>
    </row>
    <row r="3106" spans="1:13">
      <c r="A3106" t="s">
        <v>3105</v>
      </c>
      <c r="B3106" t="s">
        <v>3870</v>
      </c>
      <c r="C3106">
        <v>220073</v>
      </c>
      <c r="D3106" t="s">
        <v>3922</v>
      </c>
      <c r="E3106" t="s">
        <v>3980</v>
      </c>
      <c r="F3106" t="s">
        <v>4029</v>
      </c>
      <c r="G3106" t="s">
        <v>4050</v>
      </c>
      <c r="H3106">
        <v>2780</v>
      </c>
      <c r="I3106" t="s">
        <v>4053</v>
      </c>
      <c r="J3106">
        <v>45</v>
      </c>
      <c r="K3106">
        <v>12368.022220000001</v>
      </c>
      <c r="L3106">
        <v>0</v>
      </c>
      <c r="M3106">
        <f>K3106/L3101</f>
        <v>0.9217792725942634</v>
      </c>
    </row>
    <row r="3107" spans="1:13">
      <c r="A3107" t="s">
        <v>3106</v>
      </c>
      <c r="B3107" t="s">
        <v>3870</v>
      </c>
      <c r="C3107">
        <v>220074</v>
      </c>
      <c r="D3107" t="s">
        <v>3899</v>
      </c>
      <c r="E3107" t="s">
        <v>3958</v>
      </c>
      <c r="F3107" t="s">
        <v>4016</v>
      </c>
      <c r="G3107" t="s">
        <v>4050</v>
      </c>
      <c r="H3107">
        <v>2720</v>
      </c>
      <c r="I3107" t="s">
        <v>4053</v>
      </c>
      <c r="J3107">
        <v>108</v>
      </c>
      <c r="K3107">
        <v>14203.2037</v>
      </c>
      <c r="L3107">
        <v>0</v>
      </c>
      <c r="M3107">
        <f>K3107/L3101</f>
        <v>1.0585539500343935</v>
      </c>
    </row>
    <row r="3108" spans="1:13">
      <c r="A3108" t="s">
        <v>3107</v>
      </c>
      <c r="B3108" t="s">
        <v>3870</v>
      </c>
      <c r="C3108">
        <v>220077</v>
      </c>
      <c r="D3108" t="s">
        <v>3900</v>
      </c>
      <c r="E3108" t="s">
        <v>3959</v>
      </c>
      <c r="F3108" t="s">
        <v>4017</v>
      </c>
      <c r="G3108" t="s">
        <v>4050</v>
      </c>
      <c r="H3108">
        <v>1199</v>
      </c>
      <c r="I3108" t="s">
        <v>4055</v>
      </c>
      <c r="J3108">
        <v>86</v>
      </c>
      <c r="K3108">
        <v>16296.33721</v>
      </c>
      <c r="L3108">
        <v>0</v>
      </c>
      <c r="M3108">
        <f>K3108/L3101</f>
        <v>1.2145535957312199</v>
      </c>
    </row>
    <row r="3109" spans="1:13">
      <c r="A3109" t="s">
        <v>3108</v>
      </c>
      <c r="B3109" t="s">
        <v>3870</v>
      </c>
      <c r="C3109">
        <v>220080</v>
      </c>
      <c r="D3109" t="s">
        <v>3901</v>
      </c>
      <c r="E3109" t="s">
        <v>3960</v>
      </c>
      <c r="F3109" t="s">
        <v>4018</v>
      </c>
      <c r="G3109" t="s">
        <v>4050</v>
      </c>
      <c r="H3109">
        <v>1844</v>
      </c>
      <c r="I3109" t="s">
        <v>4053</v>
      </c>
      <c r="J3109">
        <v>28</v>
      </c>
      <c r="K3109">
        <v>11724.53571</v>
      </c>
      <c r="L3109">
        <v>0</v>
      </c>
      <c r="M3109">
        <f>K3109/L3101</f>
        <v>0.87382071329018562</v>
      </c>
    </row>
    <row r="3110" spans="1:13">
      <c r="A3110" t="s">
        <v>3109</v>
      </c>
      <c r="B3110" t="s">
        <v>3870</v>
      </c>
      <c r="C3110">
        <v>220082</v>
      </c>
      <c r="D3110" t="s">
        <v>3902</v>
      </c>
      <c r="E3110" t="s">
        <v>3961</v>
      </c>
      <c r="F3110" t="s">
        <v>4013</v>
      </c>
      <c r="G3110" t="s">
        <v>4050</v>
      </c>
      <c r="H3110">
        <v>1852</v>
      </c>
      <c r="I3110" t="s">
        <v>4053</v>
      </c>
      <c r="J3110">
        <v>45</v>
      </c>
      <c r="K3110">
        <v>12374.64444</v>
      </c>
      <c r="L3110">
        <v>0</v>
      </c>
      <c r="M3110">
        <f>K3110/L3101</f>
        <v>0.92227282160525137</v>
      </c>
    </row>
    <row r="3111" spans="1:13">
      <c r="A3111" t="s">
        <v>3110</v>
      </c>
      <c r="B3111" t="s">
        <v>3870</v>
      </c>
      <c r="C3111">
        <v>220084</v>
      </c>
      <c r="D3111" t="s">
        <v>3931</v>
      </c>
      <c r="E3111" t="s">
        <v>3989</v>
      </c>
      <c r="F3111" t="s">
        <v>4037</v>
      </c>
      <c r="G3111" t="s">
        <v>4050</v>
      </c>
      <c r="H3111">
        <v>1742</v>
      </c>
      <c r="I3111" t="s">
        <v>4053</v>
      </c>
      <c r="J3111">
        <v>13</v>
      </c>
      <c r="K3111">
        <v>11167</v>
      </c>
      <c r="L3111">
        <v>0</v>
      </c>
      <c r="M3111">
        <f>K3111/L3101</f>
        <v>0.83226800162234338</v>
      </c>
    </row>
    <row r="3112" spans="1:13">
      <c r="A3112" t="s">
        <v>3111</v>
      </c>
      <c r="B3112" t="s">
        <v>3870</v>
      </c>
      <c r="C3112">
        <v>220086</v>
      </c>
      <c r="D3112" t="s">
        <v>3903</v>
      </c>
      <c r="E3112" t="s">
        <v>3962</v>
      </c>
      <c r="F3112" t="s">
        <v>4015</v>
      </c>
      <c r="G3112" t="s">
        <v>4050</v>
      </c>
      <c r="H3112">
        <v>2215</v>
      </c>
      <c r="I3112" t="s">
        <v>4053</v>
      </c>
      <c r="J3112">
        <v>116</v>
      </c>
      <c r="K3112">
        <v>17351.163789999999</v>
      </c>
      <c r="L3112">
        <v>0</v>
      </c>
      <c r="M3112">
        <f>K3112/L3101</f>
        <v>1.2931690170435448</v>
      </c>
    </row>
    <row r="3113" spans="1:13">
      <c r="A3113" t="s">
        <v>3112</v>
      </c>
      <c r="B3113" t="s">
        <v>3870</v>
      </c>
      <c r="C3113">
        <v>220090</v>
      </c>
      <c r="D3113" t="s">
        <v>3923</v>
      </c>
      <c r="E3113" t="s">
        <v>3981</v>
      </c>
      <c r="F3113" t="s">
        <v>4030</v>
      </c>
      <c r="G3113" t="s">
        <v>4050</v>
      </c>
      <c r="H3113">
        <v>1757</v>
      </c>
      <c r="I3113" t="s">
        <v>4053</v>
      </c>
      <c r="J3113">
        <v>31</v>
      </c>
      <c r="K3113">
        <v>11253.48387</v>
      </c>
      <c r="L3113">
        <v>0</v>
      </c>
      <c r="M3113">
        <f>K3113/L3101</f>
        <v>0.83871357855952133</v>
      </c>
    </row>
    <row r="3114" spans="1:13">
      <c r="A3114" t="s">
        <v>3113</v>
      </c>
      <c r="B3114" t="s">
        <v>3870</v>
      </c>
      <c r="C3114">
        <v>220095</v>
      </c>
      <c r="D3114" t="s">
        <v>3940</v>
      </c>
      <c r="E3114" t="s">
        <v>3998</v>
      </c>
      <c r="F3114" t="s">
        <v>4045</v>
      </c>
      <c r="G3114" t="s">
        <v>4050</v>
      </c>
      <c r="H3114">
        <v>1440</v>
      </c>
      <c r="I3114" t="s">
        <v>4051</v>
      </c>
      <c r="J3114">
        <v>16</v>
      </c>
      <c r="K3114">
        <v>12644.5</v>
      </c>
      <c r="L3114">
        <v>0</v>
      </c>
      <c r="M3114">
        <f>K3114/L3101</f>
        <v>0.94238495088329188</v>
      </c>
    </row>
    <row r="3115" spans="1:13">
      <c r="A3115" t="s">
        <v>3114</v>
      </c>
      <c r="B3115" t="s">
        <v>3870</v>
      </c>
      <c r="C3115">
        <v>220100</v>
      </c>
      <c r="D3115" t="s">
        <v>3924</v>
      </c>
      <c r="E3115" t="s">
        <v>3982</v>
      </c>
      <c r="F3115" t="s">
        <v>4031</v>
      </c>
      <c r="G3115" t="s">
        <v>4050</v>
      </c>
      <c r="H3115">
        <v>2190</v>
      </c>
      <c r="I3115" t="s">
        <v>4053</v>
      </c>
      <c r="J3115">
        <v>128</v>
      </c>
      <c r="K3115">
        <v>10853.14063</v>
      </c>
      <c r="L3115">
        <v>0</v>
      </c>
      <c r="M3115">
        <f>K3115/L3101</f>
        <v>0.80887630191245274</v>
      </c>
    </row>
    <row r="3116" spans="1:13">
      <c r="A3116" t="s">
        <v>3115</v>
      </c>
      <c r="B3116" t="s">
        <v>3870</v>
      </c>
      <c r="C3116">
        <v>220101</v>
      </c>
      <c r="D3116" t="s">
        <v>3925</v>
      </c>
      <c r="E3116" t="s">
        <v>3983</v>
      </c>
      <c r="F3116" t="s">
        <v>4032</v>
      </c>
      <c r="G3116" t="s">
        <v>4050</v>
      </c>
      <c r="H3116">
        <v>2462</v>
      </c>
      <c r="I3116" t="s">
        <v>4053</v>
      </c>
      <c r="J3116">
        <v>46</v>
      </c>
      <c r="K3116">
        <v>11793.913039999999</v>
      </c>
      <c r="L3116">
        <v>0</v>
      </c>
      <c r="M3116">
        <f>K3116/L3101</f>
        <v>0.87899135283500451</v>
      </c>
    </row>
    <row r="3117" spans="1:13">
      <c r="A3117" t="s">
        <v>3116</v>
      </c>
      <c r="B3117" t="s">
        <v>3870</v>
      </c>
      <c r="C3117">
        <v>220105</v>
      </c>
      <c r="D3117" t="s">
        <v>3926</v>
      </c>
      <c r="E3117" t="s">
        <v>3984</v>
      </c>
      <c r="F3117" t="s">
        <v>4033</v>
      </c>
      <c r="G3117" t="s">
        <v>4050</v>
      </c>
      <c r="H3117">
        <v>1890</v>
      </c>
      <c r="I3117" t="s">
        <v>4053</v>
      </c>
      <c r="J3117">
        <v>46</v>
      </c>
      <c r="K3117">
        <v>11418.76087</v>
      </c>
      <c r="L3117">
        <v>0</v>
      </c>
      <c r="M3117">
        <f>K3117/L3101</f>
        <v>0.85103154744141762</v>
      </c>
    </row>
    <row r="3118" spans="1:13">
      <c r="A3118" t="s">
        <v>3117</v>
      </c>
      <c r="B3118" t="s">
        <v>3870</v>
      </c>
      <c r="C3118">
        <v>220108</v>
      </c>
      <c r="D3118" t="s">
        <v>3927</v>
      </c>
      <c r="E3118" t="s">
        <v>3985</v>
      </c>
      <c r="F3118" t="s">
        <v>4034</v>
      </c>
      <c r="G3118" t="s">
        <v>4050</v>
      </c>
      <c r="H3118">
        <v>2186</v>
      </c>
      <c r="I3118" t="s">
        <v>4053</v>
      </c>
      <c r="J3118">
        <v>30</v>
      </c>
      <c r="K3118">
        <v>10436.5</v>
      </c>
      <c r="L3118">
        <v>0</v>
      </c>
      <c r="M3118">
        <f>K3118/L3101</f>
        <v>0.77782439320601648</v>
      </c>
    </row>
    <row r="3119" spans="1:13">
      <c r="A3119" t="s">
        <v>3118</v>
      </c>
      <c r="B3119" t="s">
        <v>3870</v>
      </c>
      <c r="C3119">
        <v>220110</v>
      </c>
      <c r="D3119" t="s">
        <v>3904</v>
      </c>
      <c r="E3119" t="s">
        <v>3963</v>
      </c>
      <c r="F3119" t="s">
        <v>4015</v>
      </c>
      <c r="G3119" t="s">
        <v>4050</v>
      </c>
      <c r="H3119">
        <v>2115</v>
      </c>
      <c r="I3119" t="s">
        <v>4053</v>
      </c>
      <c r="J3119">
        <v>68</v>
      </c>
      <c r="K3119">
        <v>17272.735290000001</v>
      </c>
      <c r="L3119">
        <v>0</v>
      </c>
      <c r="M3119">
        <f>K3119/L3101</f>
        <v>1.287323800694907</v>
      </c>
    </row>
    <row r="3120" spans="1:13">
      <c r="A3120" t="s">
        <v>3119</v>
      </c>
      <c r="B3120" t="s">
        <v>3870</v>
      </c>
      <c r="C3120">
        <v>220111</v>
      </c>
      <c r="D3120" t="s">
        <v>3905</v>
      </c>
      <c r="E3120" t="s">
        <v>3964</v>
      </c>
      <c r="F3120" t="s">
        <v>4019</v>
      </c>
      <c r="G3120" t="s">
        <v>4050</v>
      </c>
      <c r="H3120">
        <v>2301</v>
      </c>
      <c r="I3120" t="s">
        <v>4053</v>
      </c>
      <c r="J3120">
        <v>54</v>
      </c>
      <c r="K3120">
        <v>12949.51852</v>
      </c>
      <c r="L3120">
        <v>0</v>
      </c>
      <c r="M3120">
        <f>K3120/L3101</f>
        <v>0.96511774877871626</v>
      </c>
    </row>
    <row r="3121" spans="1:13">
      <c r="A3121" t="s">
        <v>3120</v>
      </c>
      <c r="B3121" t="s">
        <v>3870</v>
      </c>
      <c r="C3121">
        <v>220116</v>
      </c>
      <c r="D3121" t="s">
        <v>3906</v>
      </c>
      <c r="E3121" t="s">
        <v>3965</v>
      </c>
      <c r="F3121" t="s">
        <v>4015</v>
      </c>
      <c r="G3121" t="s">
        <v>4050</v>
      </c>
      <c r="H3121">
        <v>2111</v>
      </c>
      <c r="I3121" t="s">
        <v>4053</v>
      </c>
      <c r="J3121">
        <v>45</v>
      </c>
      <c r="K3121">
        <v>18656.57778</v>
      </c>
      <c r="L3121">
        <v>0</v>
      </c>
      <c r="M3121">
        <f>K3121/L3101</f>
        <v>1.3904605270952284</v>
      </c>
    </row>
    <row r="3122" spans="1:13">
      <c r="A3122" t="s">
        <v>3121</v>
      </c>
      <c r="B3122" t="s">
        <v>3870</v>
      </c>
      <c r="C3122">
        <v>220119</v>
      </c>
      <c r="D3122" t="s">
        <v>3937</v>
      </c>
      <c r="E3122" t="s">
        <v>3995</v>
      </c>
      <c r="F3122" t="s">
        <v>4015</v>
      </c>
      <c r="G3122" t="s">
        <v>4050</v>
      </c>
      <c r="H3122">
        <v>2130</v>
      </c>
      <c r="I3122" t="s">
        <v>4053</v>
      </c>
      <c r="J3122">
        <v>11</v>
      </c>
      <c r="K3122">
        <v>14078.909089999999</v>
      </c>
      <c r="L3122">
        <v>0</v>
      </c>
      <c r="M3122">
        <f>K3122/L3101</f>
        <v>1.0492903674538321</v>
      </c>
    </row>
    <row r="3123" spans="1:13">
      <c r="A3123" t="s">
        <v>3122</v>
      </c>
      <c r="B3123" t="s">
        <v>3870</v>
      </c>
      <c r="C3123">
        <v>220126</v>
      </c>
      <c r="D3123" t="s">
        <v>3907</v>
      </c>
      <c r="E3123" t="s">
        <v>3965</v>
      </c>
      <c r="F3123" t="s">
        <v>4020</v>
      </c>
      <c r="G3123" t="s">
        <v>4050</v>
      </c>
      <c r="H3123">
        <v>2062</v>
      </c>
      <c r="I3123" t="s">
        <v>4053</v>
      </c>
      <c r="J3123">
        <v>42</v>
      </c>
      <c r="K3123">
        <v>11492.119049999999</v>
      </c>
      <c r="L3123">
        <v>0</v>
      </c>
      <c r="M3123">
        <f>K3123/L3101</f>
        <v>0.85649887670364133</v>
      </c>
    </row>
    <row r="3124" spans="1:13">
      <c r="A3124" t="s">
        <v>3123</v>
      </c>
      <c r="B3124" t="s">
        <v>3870</v>
      </c>
      <c r="C3124">
        <v>220135</v>
      </c>
      <c r="D3124" t="s">
        <v>3908</v>
      </c>
      <c r="E3124" t="s">
        <v>3966</v>
      </c>
      <c r="F3124" t="s">
        <v>4021</v>
      </c>
      <c r="G3124" t="s">
        <v>4050</v>
      </c>
      <c r="H3124">
        <v>2540</v>
      </c>
      <c r="I3124" t="s">
        <v>4053</v>
      </c>
      <c r="J3124">
        <v>64</v>
      </c>
      <c r="K3124">
        <v>10978.34375</v>
      </c>
      <c r="L3124">
        <v>0</v>
      </c>
      <c r="M3124">
        <f>K3124/L3101</f>
        <v>0.81820759505110086</v>
      </c>
    </row>
    <row r="3125" spans="1:13">
      <c r="A3125" t="s">
        <v>3124</v>
      </c>
      <c r="B3125" t="s">
        <v>3870</v>
      </c>
      <c r="C3125">
        <v>220163</v>
      </c>
      <c r="D3125" t="s">
        <v>3909</v>
      </c>
      <c r="E3125" t="s">
        <v>3967</v>
      </c>
      <c r="F3125" t="s">
        <v>4022</v>
      </c>
      <c r="G3125" t="s">
        <v>4050</v>
      </c>
      <c r="H3125">
        <v>1655</v>
      </c>
      <c r="I3125" t="s">
        <v>4051</v>
      </c>
      <c r="J3125">
        <v>81</v>
      </c>
      <c r="K3125">
        <v>18387.197530000001</v>
      </c>
      <c r="L3125">
        <v>0</v>
      </c>
      <c r="M3125">
        <f>K3125/L3101</f>
        <v>1.370383822309339</v>
      </c>
    </row>
    <row r="3126" spans="1:13">
      <c r="A3126" t="s">
        <v>3125</v>
      </c>
      <c r="B3126" t="s">
        <v>3870</v>
      </c>
      <c r="C3126">
        <v>220171</v>
      </c>
      <c r="D3126" t="s">
        <v>3910</v>
      </c>
      <c r="E3126" t="s">
        <v>3968</v>
      </c>
      <c r="F3126" t="s">
        <v>4023</v>
      </c>
      <c r="G3126" t="s">
        <v>4050</v>
      </c>
      <c r="H3126">
        <v>1803</v>
      </c>
      <c r="I3126" t="s">
        <v>4053</v>
      </c>
      <c r="J3126">
        <v>101</v>
      </c>
      <c r="K3126">
        <v>14025.792079999999</v>
      </c>
      <c r="L3126">
        <v>9192.3126152800032</v>
      </c>
      <c r="M3126">
        <f>K3126/L3126</f>
        <v>1.5258175681150685</v>
      </c>
    </row>
    <row r="3127" spans="1:13">
      <c r="A3127" t="s">
        <v>3126</v>
      </c>
      <c r="B3127" t="s">
        <v>3870</v>
      </c>
      <c r="C3127">
        <v>220174</v>
      </c>
      <c r="D3127" t="s">
        <v>3942</v>
      </c>
      <c r="E3127" t="s">
        <v>4000</v>
      </c>
      <c r="F3127" t="s">
        <v>4047</v>
      </c>
      <c r="G3127" t="s">
        <v>4050</v>
      </c>
      <c r="H3127">
        <v>1830</v>
      </c>
      <c r="I3127" t="s">
        <v>4053</v>
      </c>
      <c r="J3127">
        <v>34</v>
      </c>
      <c r="K3127">
        <v>11238.61765</v>
      </c>
      <c r="L3127">
        <v>0</v>
      </c>
      <c r="M3127">
        <f>K3127/L3126</f>
        <v>1.2226104703313188</v>
      </c>
    </row>
    <row r="3128" spans="1:13">
      <c r="A3128" t="s">
        <v>3127</v>
      </c>
      <c r="B3128" t="s">
        <v>3870</v>
      </c>
      <c r="C3128">
        <v>220175</v>
      </c>
      <c r="D3128" t="s">
        <v>3911</v>
      </c>
      <c r="E3128" t="s">
        <v>3969</v>
      </c>
      <c r="F3128" t="s">
        <v>4024</v>
      </c>
      <c r="G3128" t="s">
        <v>4050</v>
      </c>
      <c r="H3128">
        <v>1701</v>
      </c>
      <c r="I3128" t="s">
        <v>4053</v>
      </c>
      <c r="J3128">
        <v>78</v>
      </c>
      <c r="K3128">
        <v>12433.51282</v>
      </c>
      <c r="L3128">
        <v>0</v>
      </c>
      <c r="M3128">
        <f>K3128/L3126</f>
        <v>1.3525989966150938</v>
      </c>
    </row>
    <row r="3129" spans="1:13">
      <c r="A3129" t="s">
        <v>3128</v>
      </c>
      <c r="B3129" t="s">
        <v>3870</v>
      </c>
      <c r="C3129">
        <v>220176</v>
      </c>
      <c r="D3129" t="s">
        <v>3912</v>
      </c>
      <c r="E3129" t="s">
        <v>3970</v>
      </c>
      <c r="F3129" t="s">
        <v>4022</v>
      </c>
      <c r="G3129" t="s">
        <v>4050</v>
      </c>
      <c r="H3129">
        <v>1608</v>
      </c>
      <c r="I3129" t="s">
        <v>4051</v>
      </c>
      <c r="J3129">
        <v>38</v>
      </c>
      <c r="K3129">
        <v>13552.65789</v>
      </c>
      <c r="L3129">
        <v>0</v>
      </c>
      <c r="M3129">
        <f>K3129/L3126</f>
        <v>1.4743469306594268</v>
      </c>
    </row>
    <row r="3130" spans="1:13">
      <c r="A3130" t="s">
        <v>3129</v>
      </c>
      <c r="B3130" t="s">
        <v>3870</v>
      </c>
      <c r="C3130">
        <v>220001</v>
      </c>
      <c r="D3130" t="s">
        <v>3888</v>
      </c>
      <c r="E3130" t="s">
        <v>3947</v>
      </c>
      <c r="F3130" t="s">
        <v>4005</v>
      </c>
      <c r="G3130" t="s">
        <v>4050</v>
      </c>
      <c r="H3130">
        <v>1453</v>
      </c>
      <c r="I3130" t="s">
        <v>4051</v>
      </c>
      <c r="J3130">
        <v>42</v>
      </c>
      <c r="K3130">
        <v>8321.9285710000004</v>
      </c>
      <c r="L3130">
        <v>0</v>
      </c>
      <c r="M3130">
        <f>K3130/L3126</f>
        <v>0.90531392036937486</v>
      </c>
    </row>
    <row r="3131" spans="1:13">
      <c r="A3131" t="s">
        <v>3130</v>
      </c>
      <c r="B3131" t="s">
        <v>3871</v>
      </c>
      <c r="C3131">
        <v>220002</v>
      </c>
      <c r="D3131" t="s">
        <v>3913</v>
      </c>
      <c r="E3131" t="s">
        <v>3971</v>
      </c>
      <c r="F3131" t="s">
        <v>4025</v>
      </c>
      <c r="G3131" t="s">
        <v>4050</v>
      </c>
      <c r="H3131">
        <v>2138</v>
      </c>
      <c r="I3131" t="s">
        <v>4053</v>
      </c>
      <c r="J3131">
        <v>55</v>
      </c>
      <c r="K3131">
        <v>8782.4727270000003</v>
      </c>
      <c r="L3131">
        <v>0</v>
      </c>
      <c r="M3131">
        <f>K3131/L3126</f>
        <v>0.95541493142881773</v>
      </c>
    </row>
    <row r="3132" spans="1:13">
      <c r="A3132" t="s">
        <v>3131</v>
      </c>
      <c r="B3132" t="s">
        <v>3871</v>
      </c>
      <c r="C3132">
        <v>220008</v>
      </c>
      <c r="D3132" t="s">
        <v>3889</v>
      </c>
      <c r="E3132" t="s">
        <v>3948</v>
      </c>
      <c r="F3132" t="s">
        <v>4006</v>
      </c>
      <c r="G3132" t="s">
        <v>4050</v>
      </c>
      <c r="H3132">
        <v>2703</v>
      </c>
      <c r="I3132" t="s">
        <v>4052</v>
      </c>
      <c r="J3132">
        <v>40</v>
      </c>
      <c r="K3132">
        <v>7250.375</v>
      </c>
      <c r="L3132">
        <v>0</v>
      </c>
      <c r="M3132">
        <f>K3132/L3126</f>
        <v>0.78874330143515792</v>
      </c>
    </row>
    <row r="3133" spans="1:13">
      <c r="A3133" t="s">
        <v>3132</v>
      </c>
      <c r="B3133" t="s">
        <v>3871</v>
      </c>
      <c r="C3133">
        <v>220010</v>
      </c>
      <c r="D3133" t="s">
        <v>3890</v>
      </c>
      <c r="E3133" t="s">
        <v>3949</v>
      </c>
      <c r="F3133" t="s">
        <v>4007</v>
      </c>
      <c r="G3133" t="s">
        <v>4050</v>
      </c>
      <c r="H3133">
        <v>1842</v>
      </c>
      <c r="I3133" t="s">
        <v>4053</v>
      </c>
      <c r="J3133">
        <v>43</v>
      </c>
      <c r="K3133">
        <v>9292.5581399999992</v>
      </c>
      <c r="L3133">
        <v>0</v>
      </c>
      <c r="M3133">
        <f>K3133/L3126</f>
        <v>1.0109053650496354</v>
      </c>
    </row>
    <row r="3134" spans="1:13">
      <c r="A3134" t="s">
        <v>3133</v>
      </c>
      <c r="B3134" t="s">
        <v>3871</v>
      </c>
      <c r="C3134">
        <v>220011</v>
      </c>
      <c r="D3134" t="s">
        <v>3914</v>
      </c>
      <c r="E3134" t="s">
        <v>3972</v>
      </c>
      <c r="F3134" t="s">
        <v>4025</v>
      </c>
      <c r="G3134" t="s">
        <v>4050</v>
      </c>
      <c r="H3134">
        <v>2138</v>
      </c>
      <c r="I3134" t="s">
        <v>4053</v>
      </c>
      <c r="J3134">
        <v>87</v>
      </c>
      <c r="K3134">
        <v>11143.264370000001</v>
      </c>
      <c r="L3134">
        <v>0</v>
      </c>
      <c r="M3134">
        <f>K3134/L3126</f>
        <v>1.2122373157193338</v>
      </c>
    </row>
    <row r="3135" spans="1:13">
      <c r="A3135" t="s">
        <v>3134</v>
      </c>
      <c r="B3135" t="s">
        <v>3871</v>
      </c>
      <c r="C3135">
        <v>220012</v>
      </c>
      <c r="D3135" t="s">
        <v>3891</v>
      </c>
      <c r="E3135" t="s">
        <v>3950</v>
      </c>
      <c r="F3135" t="s">
        <v>4008</v>
      </c>
      <c r="G3135" t="s">
        <v>4050</v>
      </c>
      <c r="H3135">
        <v>2601</v>
      </c>
      <c r="I3135" t="s">
        <v>4053</v>
      </c>
      <c r="J3135">
        <v>127</v>
      </c>
      <c r="K3135">
        <v>8366.1259840000002</v>
      </c>
      <c r="L3135">
        <v>0</v>
      </c>
      <c r="M3135">
        <f>K3135/L3126</f>
        <v>0.91012200456426307</v>
      </c>
    </row>
    <row r="3136" spans="1:13">
      <c r="A3136" t="s">
        <v>3135</v>
      </c>
      <c r="B3136" t="s">
        <v>3871</v>
      </c>
      <c r="C3136">
        <v>220015</v>
      </c>
      <c r="D3136" t="s">
        <v>3932</v>
      </c>
      <c r="E3136" t="s">
        <v>3990</v>
      </c>
      <c r="F3136" t="s">
        <v>4038</v>
      </c>
      <c r="G3136" t="s">
        <v>4050</v>
      </c>
      <c r="H3136">
        <v>1060</v>
      </c>
      <c r="I3136" t="s">
        <v>4055</v>
      </c>
      <c r="J3136">
        <v>57</v>
      </c>
      <c r="K3136">
        <v>7172.8771930000003</v>
      </c>
      <c r="L3136">
        <v>0</v>
      </c>
      <c r="M3136">
        <f>K3136/L3126</f>
        <v>0.78031258217620025</v>
      </c>
    </row>
    <row r="3137" spans="1:13">
      <c r="A3137" t="s">
        <v>3136</v>
      </c>
      <c r="B3137" t="s">
        <v>3871</v>
      </c>
      <c r="C3137">
        <v>220016</v>
      </c>
      <c r="D3137" t="s">
        <v>3928</v>
      </c>
      <c r="E3137" t="s">
        <v>3986</v>
      </c>
      <c r="F3137" t="s">
        <v>4035</v>
      </c>
      <c r="G3137" t="s">
        <v>4050</v>
      </c>
      <c r="H3137">
        <v>1301</v>
      </c>
      <c r="I3137" t="s">
        <v>4055</v>
      </c>
      <c r="J3137">
        <v>29</v>
      </c>
      <c r="K3137">
        <v>7340.3793100000003</v>
      </c>
      <c r="L3137">
        <v>0</v>
      </c>
      <c r="M3137">
        <f>K3137/L3126</f>
        <v>0.79853456004078771</v>
      </c>
    </row>
    <row r="3138" spans="1:13">
      <c r="A3138" t="s">
        <v>3137</v>
      </c>
      <c r="B3138" t="s">
        <v>3871</v>
      </c>
      <c r="C3138">
        <v>220017</v>
      </c>
      <c r="D3138" t="s">
        <v>3915</v>
      </c>
      <c r="E3138" t="s">
        <v>3973</v>
      </c>
      <c r="F3138" t="s">
        <v>4015</v>
      </c>
      <c r="G3138" t="s">
        <v>4050</v>
      </c>
      <c r="H3138">
        <v>2124</v>
      </c>
      <c r="I3138" t="s">
        <v>4053</v>
      </c>
      <c r="J3138">
        <v>27</v>
      </c>
      <c r="K3138">
        <v>10580.11111</v>
      </c>
      <c r="L3138">
        <v>0</v>
      </c>
      <c r="M3138">
        <f>K3138/L3126</f>
        <v>1.1509738139685455</v>
      </c>
    </row>
    <row r="3139" spans="1:13">
      <c r="A3139" t="s">
        <v>3138</v>
      </c>
      <c r="B3139" t="s">
        <v>3871</v>
      </c>
      <c r="C3139">
        <v>220019</v>
      </c>
      <c r="D3139" t="s">
        <v>3939</v>
      </c>
      <c r="E3139" t="s">
        <v>3997</v>
      </c>
      <c r="F3139" t="s">
        <v>4044</v>
      </c>
      <c r="G3139" t="s">
        <v>4050</v>
      </c>
      <c r="H3139">
        <v>1550</v>
      </c>
      <c r="I3139" t="s">
        <v>4051</v>
      </c>
      <c r="J3139">
        <v>38</v>
      </c>
      <c r="K3139">
        <v>8051.3684210000001</v>
      </c>
      <c r="L3139">
        <v>0</v>
      </c>
      <c r="M3139">
        <f>K3139/L3126</f>
        <v>0.87588061437516185</v>
      </c>
    </row>
    <row r="3140" spans="1:13">
      <c r="A3140" t="s">
        <v>3139</v>
      </c>
      <c r="B3140" t="s">
        <v>3871</v>
      </c>
      <c r="C3140">
        <v>220020</v>
      </c>
      <c r="D3140" t="s">
        <v>3916</v>
      </c>
      <c r="E3140" t="s">
        <v>3974</v>
      </c>
      <c r="F3140" t="s">
        <v>4016</v>
      </c>
      <c r="G3140" t="s">
        <v>4050</v>
      </c>
      <c r="H3140">
        <v>2721</v>
      </c>
      <c r="I3140" t="s">
        <v>4053</v>
      </c>
      <c r="J3140">
        <v>55</v>
      </c>
      <c r="K3140">
        <v>7879.8545450000001</v>
      </c>
      <c r="L3140">
        <v>0</v>
      </c>
      <c r="M3140">
        <f>K3140/L3126</f>
        <v>0.85722221107903163</v>
      </c>
    </row>
    <row r="3141" spans="1:13">
      <c r="A3141" t="s">
        <v>3140</v>
      </c>
      <c r="B3141" t="s">
        <v>3871</v>
      </c>
      <c r="C3141">
        <v>220024</v>
      </c>
      <c r="D3141" t="s">
        <v>3929</v>
      </c>
      <c r="E3141" t="s">
        <v>3987</v>
      </c>
      <c r="F3141" t="s">
        <v>4036</v>
      </c>
      <c r="G3141" t="s">
        <v>4050</v>
      </c>
      <c r="H3141">
        <v>1040</v>
      </c>
      <c r="I3141" t="s">
        <v>4055</v>
      </c>
      <c r="J3141">
        <v>92</v>
      </c>
      <c r="K3141">
        <v>7902.6847829999997</v>
      </c>
      <c r="L3141">
        <v>0</v>
      </c>
      <c r="M3141">
        <f>K3141/L3126</f>
        <v>0.85970583396649192</v>
      </c>
    </row>
    <row r="3142" spans="1:13">
      <c r="A3142" t="s">
        <v>3141</v>
      </c>
      <c r="B3142" t="s">
        <v>3871</v>
      </c>
      <c r="C3142">
        <v>220029</v>
      </c>
      <c r="D3142" t="s">
        <v>3917</v>
      </c>
      <c r="E3142" t="s">
        <v>3975</v>
      </c>
      <c r="F3142" t="s">
        <v>4026</v>
      </c>
      <c r="G3142" t="s">
        <v>4050</v>
      </c>
      <c r="H3142">
        <v>1950</v>
      </c>
      <c r="I3142" t="s">
        <v>4053</v>
      </c>
      <c r="J3142">
        <v>35</v>
      </c>
      <c r="K3142">
        <v>7274.9142860000002</v>
      </c>
      <c r="L3142">
        <v>0</v>
      </c>
      <c r="M3142">
        <f>K3142/L3126</f>
        <v>0.79141284576279636</v>
      </c>
    </row>
    <row r="3143" spans="1:13">
      <c r="A3143" t="s">
        <v>3142</v>
      </c>
      <c r="B3143" t="s">
        <v>3871</v>
      </c>
      <c r="C3143">
        <v>220030</v>
      </c>
      <c r="D3143" t="s">
        <v>3933</v>
      </c>
      <c r="E3143" t="s">
        <v>3991</v>
      </c>
      <c r="F3143" t="s">
        <v>4039</v>
      </c>
      <c r="G3143" t="s">
        <v>4050</v>
      </c>
      <c r="H3143">
        <v>1069</v>
      </c>
      <c r="I3143" t="s">
        <v>4055</v>
      </c>
      <c r="J3143">
        <v>25</v>
      </c>
      <c r="K3143">
        <v>7040.48</v>
      </c>
      <c r="L3143">
        <v>0</v>
      </c>
      <c r="M3143">
        <f>K3143/L3126</f>
        <v>0.76590954797347721</v>
      </c>
    </row>
    <row r="3144" spans="1:13">
      <c r="A3144" t="s">
        <v>3143</v>
      </c>
      <c r="B3144" t="s">
        <v>3871</v>
      </c>
      <c r="C3144">
        <v>220031</v>
      </c>
      <c r="D3144" t="s">
        <v>3918</v>
      </c>
      <c r="E3144" t="s">
        <v>3976</v>
      </c>
      <c r="F3144" t="s">
        <v>4015</v>
      </c>
      <c r="G3144" t="s">
        <v>4050</v>
      </c>
      <c r="H3144">
        <v>2118</v>
      </c>
      <c r="I3144" t="s">
        <v>4053</v>
      </c>
      <c r="J3144">
        <v>144</v>
      </c>
      <c r="K3144">
        <v>12766.791670000001</v>
      </c>
      <c r="L3144">
        <v>0</v>
      </c>
      <c r="M3144">
        <f>K3144/L3126</f>
        <v>1.3888552537669669</v>
      </c>
    </row>
    <row r="3145" spans="1:13">
      <c r="A3145" t="s">
        <v>3144</v>
      </c>
      <c r="B3145" t="s">
        <v>3871</v>
      </c>
      <c r="C3145">
        <v>220033</v>
      </c>
      <c r="D3145" t="s">
        <v>3892</v>
      </c>
      <c r="E3145" t="s">
        <v>3951</v>
      </c>
      <c r="F3145" t="s">
        <v>4009</v>
      </c>
      <c r="G3145" t="s">
        <v>4050</v>
      </c>
      <c r="H3145">
        <v>1915</v>
      </c>
      <c r="I3145" t="s">
        <v>4053</v>
      </c>
      <c r="J3145">
        <v>123</v>
      </c>
      <c r="K3145">
        <v>7601.2195119999997</v>
      </c>
      <c r="L3145">
        <v>0</v>
      </c>
      <c r="M3145">
        <f>K3145/L3126</f>
        <v>0.82691046640045784</v>
      </c>
    </row>
    <row r="3146" spans="1:13">
      <c r="A3146" t="s">
        <v>3145</v>
      </c>
      <c r="B3146" t="s">
        <v>3871</v>
      </c>
      <c r="C3146">
        <v>220035</v>
      </c>
      <c r="D3146" t="s">
        <v>3893</v>
      </c>
      <c r="E3146" t="s">
        <v>3952</v>
      </c>
      <c r="F3146" t="s">
        <v>4010</v>
      </c>
      <c r="G3146" t="s">
        <v>4050</v>
      </c>
      <c r="H3146">
        <v>1970</v>
      </c>
      <c r="I3146" t="s">
        <v>4053</v>
      </c>
      <c r="J3146">
        <v>161</v>
      </c>
      <c r="K3146">
        <v>8211.8260869999995</v>
      </c>
      <c r="L3146">
        <v>0</v>
      </c>
      <c r="M3146">
        <f>K3146/L3126</f>
        <v>0.89333625070037526</v>
      </c>
    </row>
    <row r="3147" spans="1:13">
      <c r="A3147" t="s">
        <v>3146</v>
      </c>
      <c r="B3147" t="s">
        <v>3871</v>
      </c>
      <c r="C3147">
        <v>220036</v>
      </c>
      <c r="D3147" t="s">
        <v>3919</v>
      </c>
      <c r="E3147" t="s">
        <v>3977</v>
      </c>
      <c r="F3147" t="s">
        <v>4027</v>
      </c>
      <c r="G3147" t="s">
        <v>4050</v>
      </c>
      <c r="H3147">
        <v>2135</v>
      </c>
      <c r="I3147" t="s">
        <v>4053</v>
      </c>
      <c r="J3147">
        <v>50</v>
      </c>
      <c r="K3147">
        <v>10574.76</v>
      </c>
      <c r="L3147">
        <v>0</v>
      </c>
      <c r="M3147">
        <f>K3147/L3126</f>
        <v>1.1503916851589677</v>
      </c>
    </row>
    <row r="3148" spans="1:13">
      <c r="A3148" t="s">
        <v>3147</v>
      </c>
      <c r="B3148" t="s">
        <v>3871</v>
      </c>
      <c r="C3148">
        <v>220046</v>
      </c>
      <c r="D3148" t="s">
        <v>3894</v>
      </c>
      <c r="E3148" t="s">
        <v>3953</v>
      </c>
      <c r="F3148" t="s">
        <v>4011</v>
      </c>
      <c r="G3148" t="s">
        <v>4050</v>
      </c>
      <c r="H3148">
        <v>1201</v>
      </c>
      <c r="I3148" t="s">
        <v>4054</v>
      </c>
      <c r="J3148">
        <v>57</v>
      </c>
      <c r="K3148">
        <v>8658.2456139999995</v>
      </c>
      <c r="L3148">
        <v>0</v>
      </c>
      <c r="M3148">
        <f>K3148/L3126</f>
        <v>0.94190069206390503</v>
      </c>
    </row>
    <row r="3149" spans="1:13">
      <c r="A3149" t="s">
        <v>3148</v>
      </c>
      <c r="B3149" t="s">
        <v>3871</v>
      </c>
      <c r="C3149">
        <v>220049</v>
      </c>
      <c r="D3149" t="s">
        <v>3934</v>
      </c>
      <c r="E3149" t="s">
        <v>3992</v>
      </c>
      <c r="F3149" t="s">
        <v>4040</v>
      </c>
      <c r="G3149" t="s">
        <v>4050</v>
      </c>
      <c r="H3149">
        <v>1752</v>
      </c>
      <c r="I3149" t="s">
        <v>4051</v>
      </c>
      <c r="J3149">
        <v>35</v>
      </c>
      <c r="K3149">
        <v>7203.9142860000002</v>
      </c>
      <c r="L3149">
        <v>0</v>
      </c>
      <c r="M3149">
        <f>K3149/L3126</f>
        <v>0.78368900052694357</v>
      </c>
    </row>
    <row r="3150" spans="1:13">
      <c r="A3150" t="s">
        <v>3149</v>
      </c>
      <c r="B3150" t="s">
        <v>3871</v>
      </c>
      <c r="C3150">
        <v>220050</v>
      </c>
      <c r="D3150" t="s">
        <v>3943</v>
      </c>
      <c r="E3150" t="s">
        <v>4001</v>
      </c>
      <c r="F3150" t="s">
        <v>4048</v>
      </c>
      <c r="G3150" t="s">
        <v>4050</v>
      </c>
      <c r="H3150">
        <v>1082</v>
      </c>
      <c r="I3150" t="s">
        <v>4055</v>
      </c>
      <c r="J3150">
        <v>12</v>
      </c>
      <c r="K3150">
        <v>7141.0833329999996</v>
      </c>
      <c r="L3150">
        <v>0</v>
      </c>
      <c r="M3150">
        <f>K3150/L3126</f>
        <v>0.77685383775239214</v>
      </c>
    </row>
    <row r="3151" spans="1:13">
      <c r="A3151" t="s">
        <v>3150</v>
      </c>
      <c r="B3151" t="s">
        <v>3871</v>
      </c>
      <c r="C3151">
        <v>220051</v>
      </c>
      <c r="D3151" t="s">
        <v>3935</v>
      </c>
      <c r="E3151" t="s">
        <v>3993</v>
      </c>
      <c r="F3151" t="s">
        <v>4041</v>
      </c>
      <c r="G3151" t="s">
        <v>4050</v>
      </c>
      <c r="H3151">
        <v>1247</v>
      </c>
      <c r="I3151" t="s">
        <v>4055</v>
      </c>
      <c r="J3151">
        <v>20</v>
      </c>
      <c r="K3151">
        <v>8174.15</v>
      </c>
      <c r="L3151">
        <v>7940.1853811600013</v>
      </c>
      <c r="M3151">
        <f>K3151/L3151</f>
        <v>1.0294658887178045</v>
      </c>
    </row>
    <row r="3152" spans="1:13">
      <c r="A3152" t="s">
        <v>3151</v>
      </c>
      <c r="B3152" t="s">
        <v>3871</v>
      </c>
      <c r="C3152">
        <v>220052</v>
      </c>
      <c r="D3152" t="s">
        <v>3920</v>
      </c>
      <c r="E3152" t="s">
        <v>3978</v>
      </c>
      <c r="F3152" t="s">
        <v>4019</v>
      </c>
      <c r="G3152" t="s">
        <v>4050</v>
      </c>
      <c r="H3152">
        <v>2302</v>
      </c>
      <c r="I3152" t="s">
        <v>4053</v>
      </c>
      <c r="J3152">
        <v>78</v>
      </c>
      <c r="K3152">
        <v>8698.8333330000005</v>
      </c>
      <c r="L3152">
        <v>0</v>
      </c>
      <c r="M3152">
        <f>K3152/L3151</f>
        <v>1.0955453702176872</v>
      </c>
    </row>
    <row r="3153" spans="1:13">
      <c r="A3153" t="s">
        <v>3152</v>
      </c>
      <c r="B3153" t="s">
        <v>3871</v>
      </c>
      <c r="C3153">
        <v>220058</v>
      </c>
      <c r="D3153" t="s">
        <v>3944</v>
      </c>
      <c r="E3153" t="s">
        <v>4002</v>
      </c>
      <c r="F3153" t="s">
        <v>4049</v>
      </c>
      <c r="G3153" t="s">
        <v>4050</v>
      </c>
      <c r="H3153">
        <v>1510</v>
      </c>
      <c r="I3153" t="s">
        <v>4051</v>
      </c>
      <c r="J3153">
        <v>14</v>
      </c>
      <c r="K3153">
        <v>6826</v>
      </c>
      <c r="L3153">
        <v>0</v>
      </c>
      <c r="M3153">
        <f>K3153/L3151</f>
        <v>0.85967766145565394</v>
      </c>
    </row>
    <row r="3154" spans="1:13">
      <c r="A3154" t="s">
        <v>3153</v>
      </c>
      <c r="B3154" t="s">
        <v>3871</v>
      </c>
      <c r="C3154">
        <v>220060</v>
      </c>
      <c r="D3154" t="s">
        <v>3895</v>
      </c>
      <c r="E3154" t="s">
        <v>3954</v>
      </c>
      <c r="F3154" t="s">
        <v>4012</v>
      </c>
      <c r="G3154" t="s">
        <v>4050</v>
      </c>
      <c r="H3154">
        <v>2360</v>
      </c>
      <c r="I3154" t="s">
        <v>4053</v>
      </c>
      <c r="J3154">
        <v>80</v>
      </c>
      <c r="K3154">
        <v>7231.6374999999998</v>
      </c>
      <c r="L3154">
        <v>0</v>
      </c>
      <c r="M3154">
        <f>K3154/L3151</f>
        <v>0.9107643150446838</v>
      </c>
    </row>
    <row r="3155" spans="1:13">
      <c r="A3155" t="s">
        <v>3154</v>
      </c>
      <c r="B3155" t="s">
        <v>3871</v>
      </c>
      <c r="C3155">
        <v>220063</v>
      </c>
      <c r="D3155" t="s">
        <v>3896</v>
      </c>
      <c r="E3155" t="s">
        <v>3955</v>
      </c>
      <c r="F3155" t="s">
        <v>4013</v>
      </c>
      <c r="G3155" t="s">
        <v>4050</v>
      </c>
      <c r="H3155">
        <v>1854</v>
      </c>
      <c r="I3155" t="s">
        <v>4053</v>
      </c>
      <c r="J3155">
        <v>84</v>
      </c>
      <c r="K3155">
        <v>8700.4523809999991</v>
      </c>
      <c r="L3155">
        <v>0</v>
      </c>
      <c r="M3155">
        <f>K3155/L3151</f>
        <v>1.0957492757844061</v>
      </c>
    </row>
    <row r="3156" spans="1:13">
      <c r="A3156" t="s">
        <v>3155</v>
      </c>
      <c r="B3156" t="s">
        <v>3871</v>
      </c>
      <c r="C3156">
        <v>220065</v>
      </c>
      <c r="D3156" t="s">
        <v>3921</v>
      </c>
      <c r="E3156" t="s">
        <v>3979</v>
      </c>
      <c r="F3156" t="s">
        <v>4028</v>
      </c>
      <c r="G3156" t="s">
        <v>4050</v>
      </c>
      <c r="H3156">
        <v>1085</v>
      </c>
      <c r="I3156" t="s">
        <v>4055</v>
      </c>
      <c r="J3156">
        <v>56</v>
      </c>
      <c r="K3156">
        <v>7481.8928569999998</v>
      </c>
      <c r="L3156">
        <v>0</v>
      </c>
      <c r="M3156">
        <f>K3156/L3151</f>
        <v>0.9422818861071669</v>
      </c>
    </row>
    <row r="3157" spans="1:13">
      <c r="A3157" t="s">
        <v>3156</v>
      </c>
      <c r="B3157" t="s">
        <v>3871</v>
      </c>
      <c r="C3157">
        <v>220066</v>
      </c>
      <c r="D3157" t="s">
        <v>3930</v>
      </c>
      <c r="E3157" t="s">
        <v>3988</v>
      </c>
      <c r="F3157" t="s">
        <v>4017</v>
      </c>
      <c r="G3157" t="s">
        <v>4050</v>
      </c>
      <c r="H3157">
        <v>1104</v>
      </c>
      <c r="I3157" t="s">
        <v>4055</v>
      </c>
      <c r="J3157">
        <v>128</v>
      </c>
      <c r="K3157">
        <v>8673.40625</v>
      </c>
      <c r="L3157">
        <v>0</v>
      </c>
      <c r="M3157">
        <f>K3157/L3151</f>
        <v>1.0923430415843616</v>
      </c>
    </row>
    <row r="3158" spans="1:13">
      <c r="A3158" t="s">
        <v>3157</v>
      </c>
      <c r="B3158" t="s">
        <v>3871</v>
      </c>
      <c r="C3158">
        <v>220067</v>
      </c>
      <c r="D3158" t="s">
        <v>3936</v>
      </c>
      <c r="E3158" t="s">
        <v>3994</v>
      </c>
      <c r="F3158" t="s">
        <v>4042</v>
      </c>
      <c r="G3158" t="s">
        <v>4050</v>
      </c>
      <c r="H3158">
        <v>2169</v>
      </c>
      <c r="I3158" t="s">
        <v>4053</v>
      </c>
      <c r="J3158">
        <v>45</v>
      </c>
      <c r="K3158">
        <v>7090.622222</v>
      </c>
      <c r="L3158">
        <v>0</v>
      </c>
      <c r="M3158">
        <f>K3158/L3151</f>
        <v>0.89300461911433526</v>
      </c>
    </row>
    <row r="3159" spans="1:13">
      <c r="A3159" t="s">
        <v>3158</v>
      </c>
      <c r="B3159" t="s">
        <v>3871</v>
      </c>
      <c r="C3159">
        <v>220070</v>
      </c>
      <c r="D3159" t="s">
        <v>3897</v>
      </c>
      <c r="E3159" t="s">
        <v>3956</v>
      </c>
      <c r="F3159" t="s">
        <v>4014</v>
      </c>
      <c r="G3159" t="s">
        <v>4050</v>
      </c>
      <c r="H3159">
        <v>2176</v>
      </c>
      <c r="I3159" t="s">
        <v>4053</v>
      </c>
      <c r="J3159">
        <v>134</v>
      </c>
      <c r="K3159">
        <v>7932.3880600000002</v>
      </c>
      <c r="L3159">
        <v>0</v>
      </c>
      <c r="M3159">
        <f>K3159/L3151</f>
        <v>0.99901799255487134</v>
      </c>
    </row>
    <row r="3160" spans="1:13">
      <c r="A3160" t="s">
        <v>3159</v>
      </c>
      <c r="B3160" t="s">
        <v>3871</v>
      </c>
      <c r="C3160">
        <v>220071</v>
      </c>
      <c r="D3160" t="s">
        <v>3898</v>
      </c>
      <c r="E3160" t="s">
        <v>3957</v>
      </c>
      <c r="F3160" t="s">
        <v>4015</v>
      </c>
      <c r="G3160" t="s">
        <v>4050</v>
      </c>
      <c r="H3160">
        <v>2114</v>
      </c>
      <c r="I3160" t="s">
        <v>4053</v>
      </c>
      <c r="J3160">
        <v>196</v>
      </c>
      <c r="K3160">
        <v>10736.36224</v>
      </c>
      <c r="L3160">
        <v>0</v>
      </c>
      <c r="M3160">
        <f>K3160/L3151</f>
        <v>1.3521551103170211</v>
      </c>
    </row>
    <row r="3161" spans="1:13">
      <c r="A3161" t="s">
        <v>3160</v>
      </c>
      <c r="B3161" t="s">
        <v>3871</v>
      </c>
      <c r="C3161">
        <v>220073</v>
      </c>
      <c r="D3161" t="s">
        <v>3922</v>
      </c>
      <c r="E3161" t="s">
        <v>3980</v>
      </c>
      <c r="F3161" t="s">
        <v>4029</v>
      </c>
      <c r="G3161" t="s">
        <v>4050</v>
      </c>
      <c r="H3161">
        <v>2780</v>
      </c>
      <c r="I3161" t="s">
        <v>4053</v>
      </c>
      <c r="J3161">
        <v>77</v>
      </c>
      <c r="K3161">
        <v>7387.6623380000001</v>
      </c>
      <c r="L3161">
        <v>0</v>
      </c>
      <c r="M3161">
        <f>K3161/L3151</f>
        <v>0.93041433963607512</v>
      </c>
    </row>
    <row r="3162" spans="1:13">
      <c r="A3162" t="s">
        <v>3161</v>
      </c>
      <c r="B3162" t="s">
        <v>3871</v>
      </c>
      <c r="C3162">
        <v>220074</v>
      </c>
      <c r="D3162" t="s">
        <v>3899</v>
      </c>
      <c r="E3162" t="s">
        <v>3958</v>
      </c>
      <c r="F3162" t="s">
        <v>4016</v>
      </c>
      <c r="G3162" t="s">
        <v>4050</v>
      </c>
      <c r="H3162">
        <v>2720</v>
      </c>
      <c r="I3162" t="s">
        <v>4053</v>
      </c>
      <c r="J3162">
        <v>199</v>
      </c>
      <c r="K3162">
        <v>7824.7688440000002</v>
      </c>
      <c r="L3162">
        <v>0</v>
      </c>
      <c r="M3162">
        <f>K3162/L3151</f>
        <v>0.98546425157353956</v>
      </c>
    </row>
    <row r="3163" spans="1:13">
      <c r="A3163" t="s">
        <v>3162</v>
      </c>
      <c r="B3163" t="s">
        <v>3871</v>
      </c>
      <c r="C3163">
        <v>220077</v>
      </c>
      <c r="D3163" t="s">
        <v>3900</v>
      </c>
      <c r="E3163" t="s">
        <v>3959</v>
      </c>
      <c r="F3163" t="s">
        <v>4017</v>
      </c>
      <c r="G3163" t="s">
        <v>4050</v>
      </c>
      <c r="H3163">
        <v>1199</v>
      </c>
      <c r="I3163" t="s">
        <v>4055</v>
      </c>
      <c r="J3163">
        <v>163</v>
      </c>
      <c r="K3163">
        <v>10492.87117</v>
      </c>
      <c r="L3163">
        <v>0</v>
      </c>
      <c r="M3163">
        <f>K3163/L3151</f>
        <v>1.3214894446793219</v>
      </c>
    </row>
    <row r="3164" spans="1:13">
      <c r="A3164" t="s">
        <v>3163</v>
      </c>
      <c r="B3164" t="s">
        <v>3871</v>
      </c>
      <c r="C3164">
        <v>220080</v>
      </c>
      <c r="D3164" t="s">
        <v>3901</v>
      </c>
      <c r="E3164" t="s">
        <v>3960</v>
      </c>
      <c r="F3164" t="s">
        <v>4018</v>
      </c>
      <c r="G3164" t="s">
        <v>4050</v>
      </c>
      <c r="H3164">
        <v>1844</v>
      </c>
      <c r="I3164" t="s">
        <v>4053</v>
      </c>
      <c r="J3164">
        <v>62</v>
      </c>
      <c r="K3164">
        <v>7890.5</v>
      </c>
      <c r="L3164">
        <v>0</v>
      </c>
      <c r="M3164">
        <f>K3164/L3151</f>
        <v>0.9937425414174974</v>
      </c>
    </row>
    <row r="3165" spans="1:13">
      <c r="A3165" t="s">
        <v>3164</v>
      </c>
      <c r="B3165" t="s">
        <v>3871</v>
      </c>
      <c r="C3165">
        <v>220082</v>
      </c>
      <c r="D3165" t="s">
        <v>3902</v>
      </c>
      <c r="E3165" t="s">
        <v>3961</v>
      </c>
      <c r="F3165" t="s">
        <v>4013</v>
      </c>
      <c r="G3165" t="s">
        <v>4050</v>
      </c>
      <c r="H3165">
        <v>1852</v>
      </c>
      <c r="I3165" t="s">
        <v>4053</v>
      </c>
      <c r="J3165">
        <v>46</v>
      </c>
      <c r="K3165">
        <v>8113.0869570000004</v>
      </c>
      <c r="L3165">
        <v>0</v>
      </c>
      <c r="M3165">
        <f>K3165/L3151</f>
        <v>1.0217755086991105</v>
      </c>
    </row>
    <row r="3166" spans="1:13">
      <c r="A3166" t="s">
        <v>3165</v>
      </c>
      <c r="B3166" t="s">
        <v>3871</v>
      </c>
      <c r="C3166">
        <v>220083</v>
      </c>
      <c r="D3166" t="s">
        <v>3941</v>
      </c>
      <c r="E3166" t="s">
        <v>3999</v>
      </c>
      <c r="F3166" t="s">
        <v>4046</v>
      </c>
      <c r="G3166" t="s">
        <v>4050</v>
      </c>
      <c r="H3166">
        <v>2494</v>
      </c>
      <c r="I3166" t="s">
        <v>4053</v>
      </c>
      <c r="J3166">
        <v>19</v>
      </c>
      <c r="K3166">
        <v>6581</v>
      </c>
      <c r="L3166">
        <v>0</v>
      </c>
      <c r="M3166">
        <f>K3166/L3151</f>
        <v>0.82882195869318176</v>
      </c>
    </row>
    <row r="3167" spans="1:13">
      <c r="A3167" t="s">
        <v>3166</v>
      </c>
      <c r="B3167" t="s">
        <v>3871</v>
      </c>
      <c r="C3167">
        <v>220084</v>
      </c>
      <c r="D3167" t="s">
        <v>3931</v>
      </c>
      <c r="E3167" t="s">
        <v>3989</v>
      </c>
      <c r="F3167" t="s">
        <v>4037</v>
      </c>
      <c r="G3167" t="s">
        <v>4050</v>
      </c>
      <c r="H3167">
        <v>1742</v>
      </c>
      <c r="I3167" t="s">
        <v>4053</v>
      </c>
      <c r="J3167">
        <v>35</v>
      </c>
      <c r="K3167">
        <v>7025.4285710000004</v>
      </c>
      <c r="L3167">
        <v>0</v>
      </c>
      <c r="M3167">
        <f>K3167/L3151</f>
        <v>0.88479402353369718</v>
      </c>
    </row>
    <row r="3168" spans="1:13">
      <c r="A3168" t="s">
        <v>3167</v>
      </c>
      <c r="B3168" t="s">
        <v>3871</v>
      </c>
      <c r="C3168">
        <v>220086</v>
      </c>
      <c r="D3168" t="s">
        <v>3903</v>
      </c>
      <c r="E3168" t="s">
        <v>3962</v>
      </c>
      <c r="F3168" t="s">
        <v>4015</v>
      </c>
      <c r="G3168" t="s">
        <v>4050</v>
      </c>
      <c r="H3168">
        <v>2215</v>
      </c>
      <c r="I3168" t="s">
        <v>4053</v>
      </c>
      <c r="J3168">
        <v>131</v>
      </c>
      <c r="K3168">
        <v>10884.58015</v>
      </c>
      <c r="L3168">
        <v>0</v>
      </c>
      <c r="M3168">
        <f>K3168/L3151</f>
        <v>1.3708219175620613</v>
      </c>
    </row>
    <row r="3169" spans="1:13">
      <c r="A3169" t="s">
        <v>3168</v>
      </c>
      <c r="B3169" t="s">
        <v>3871</v>
      </c>
      <c r="C3169">
        <v>220090</v>
      </c>
      <c r="D3169" t="s">
        <v>3923</v>
      </c>
      <c r="E3169" t="s">
        <v>3981</v>
      </c>
      <c r="F3169" t="s">
        <v>4030</v>
      </c>
      <c r="G3169" t="s">
        <v>4050</v>
      </c>
      <c r="H3169">
        <v>1757</v>
      </c>
      <c r="I3169" t="s">
        <v>4053</v>
      </c>
      <c r="J3169">
        <v>63</v>
      </c>
      <c r="K3169">
        <v>7258.8253969999996</v>
      </c>
      <c r="L3169">
        <v>0</v>
      </c>
      <c r="M3169">
        <f>K3169/L3151</f>
        <v>0.91418840348782138</v>
      </c>
    </row>
    <row r="3170" spans="1:13">
      <c r="A3170" t="s">
        <v>3169</v>
      </c>
      <c r="B3170" t="s">
        <v>3871</v>
      </c>
      <c r="C3170">
        <v>220095</v>
      </c>
      <c r="D3170" t="s">
        <v>3940</v>
      </c>
      <c r="E3170" t="s">
        <v>3998</v>
      </c>
      <c r="F3170" t="s">
        <v>4045</v>
      </c>
      <c r="G3170" t="s">
        <v>4050</v>
      </c>
      <c r="H3170">
        <v>1440</v>
      </c>
      <c r="I3170" t="s">
        <v>4051</v>
      </c>
      <c r="J3170">
        <v>37</v>
      </c>
      <c r="K3170">
        <v>8051.8648649999996</v>
      </c>
      <c r="L3170">
        <v>0</v>
      </c>
      <c r="M3170">
        <f>K3170/L3151</f>
        <v>1.0140650977878911</v>
      </c>
    </row>
    <row r="3171" spans="1:13">
      <c r="A3171" t="s">
        <v>3170</v>
      </c>
      <c r="B3171" t="s">
        <v>3871</v>
      </c>
      <c r="C3171">
        <v>220098</v>
      </c>
      <c r="D3171" t="s">
        <v>3938</v>
      </c>
      <c r="E3171" t="s">
        <v>3996</v>
      </c>
      <c r="F3171" t="s">
        <v>4043</v>
      </c>
      <c r="G3171" t="s">
        <v>4050</v>
      </c>
      <c r="H3171">
        <v>1432</v>
      </c>
      <c r="I3171" t="s">
        <v>4053</v>
      </c>
      <c r="J3171">
        <v>19</v>
      </c>
      <c r="K3171">
        <v>6811.1578950000003</v>
      </c>
      <c r="L3171">
        <v>0</v>
      </c>
      <c r="M3171">
        <f>K3171/L3151</f>
        <v>0.85780842235259513</v>
      </c>
    </row>
    <row r="3172" spans="1:13">
      <c r="A3172" t="s">
        <v>3171</v>
      </c>
      <c r="B3172" t="s">
        <v>3871</v>
      </c>
      <c r="C3172">
        <v>220100</v>
      </c>
      <c r="D3172" t="s">
        <v>3924</v>
      </c>
      <c r="E3172" t="s">
        <v>3982</v>
      </c>
      <c r="F3172" t="s">
        <v>4031</v>
      </c>
      <c r="G3172" t="s">
        <v>4050</v>
      </c>
      <c r="H3172">
        <v>2190</v>
      </c>
      <c r="I3172" t="s">
        <v>4053</v>
      </c>
      <c r="J3172">
        <v>164</v>
      </c>
      <c r="K3172">
        <v>6845.9329269999998</v>
      </c>
      <c r="L3172">
        <v>0</v>
      </c>
      <c r="M3172">
        <f>K3172/L3151</f>
        <v>0.8621880470503398</v>
      </c>
    </row>
    <row r="3173" spans="1:13">
      <c r="A3173" t="s">
        <v>3172</v>
      </c>
      <c r="B3173" t="s">
        <v>3871</v>
      </c>
      <c r="C3173">
        <v>220101</v>
      </c>
      <c r="D3173" t="s">
        <v>3925</v>
      </c>
      <c r="E3173" t="s">
        <v>3983</v>
      </c>
      <c r="F3173" t="s">
        <v>4032</v>
      </c>
      <c r="G3173" t="s">
        <v>4050</v>
      </c>
      <c r="H3173">
        <v>2462</v>
      </c>
      <c r="I3173" t="s">
        <v>4053</v>
      </c>
      <c r="J3173">
        <v>87</v>
      </c>
      <c r="K3173">
        <v>7514.6206899999997</v>
      </c>
      <c r="L3173">
        <v>0</v>
      </c>
      <c r="M3173">
        <f>K3173/L3151</f>
        <v>0.94640368319740287</v>
      </c>
    </row>
    <row r="3174" spans="1:13">
      <c r="A3174" t="s">
        <v>3173</v>
      </c>
      <c r="B3174" t="s">
        <v>3871</v>
      </c>
      <c r="C3174">
        <v>220105</v>
      </c>
      <c r="D3174" t="s">
        <v>3926</v>
      </c>
      <c r="E3174" t="s">
        <v>3984</v>
      </c>
      <c r="F3174" t="s">
        <v>4033</v>
      </c>
      <c r="G3174" t="s">
        <v>4050</v>
      </c>
      <c r="H3174">
        <v>1890</v>
      </c>
      <c r="I3174" t="s">
        <v>4053</v>
      </c>
      <c r="J3174">
        <v>81</v>
      </c>
      <c r="K3174">
        <v>7305.3703699999996</v>
      </c>
      <c r="L3174">
        <v>0</v>
      </c>
      <c r="M3174">
        <f>K3174/L3151</f>
        <v>0.92005035390404699</v>
      </c>
    </row>
    <row r="3175" spans="1:13">
      <c r="A3175" t="s">
        <v>3174</v>
      </c>
      <c r="B3175" t="s">
        <v>3871</v>
      </c>
      <c r="C3175">
        <v>220108</v>
      </c>
      <c r="D3175" t="s">
        <v>3927</v>
      </c>
      <c r="E3175" t="s">
        <v>3985</v>
      </c>
      <c r="F3175" t="s">
        <v>4034</v>
      </c>
      <c r="G3175" t="s">
        <v>4050</v>
      </c>
      <c r="H3175">
        <v>2186</v>
      </c>
      <c r="I3175" t="s">
        <v>4053</v>
      </c>
      <c r="J3175">
        <v>41</v>
      </c>
      <c r="K3175">
        <v>6971.2195119999997</v>
      </c>
      <c r="L3175">
        <v>0</v>
      </c>
      <c r="M3175">
        <f>K3175/L3151</f>
        <v>0.87796684552742232</v>
      </c>
    </row>
    <row r="3176" spans="1:13">
      <c r="A3176" t="s">
        <v>3175</v>
      </c>
      <c r="B3176" t="s">
        <v>3871</v>
      </c>
      <c r="C3176">
        <v>220110</v>
      </c>
      <c r="D3176" t="s">
        <v>3904</v>
      </c>
      <c r="E3176" t="s">
        <v>3963</v>
      </c>
      <c r="F3176" t="s">
        <v>4015</v>
      </c>
      <c r="G3176" t="s">
        <v>4050</v>
      </c>
      <c r="H3176">
        <v>2115</v>
      </c>
      <c r="I3176" t="s">
        <v>4053</v>
      </c>
      <c r="J3176">
        <v>129</v>
      </c>
      <c r="K3176">
        <v>10153.89147</v>
      </c>
      <c r="L3176">
        <v>6821.4146862799998</v>
      </c>
      <c r="M3176">
        <f>K3176/L3176</f>
        <v>1.4885316223953742</v>
      </c>
    </row>
    <row r="3177" spans="1:13">
      <c r="A3177" t="s">
        <v>3176</v>
      </c>
      <c r="B3177" t="s">
        <v>3871</v>
      </c>
      <c r="C3177">
        <v>220111</v>
      </c>
      <c r="D3177" t="s">
        <v>3905</v>
      </c>
      <c r="E3177" t="s">
        <v>3964</v>
      </c>
      <c r="F3177" t="s">
        <v>4019</v>
      </c>
      <c r="G3177" t="s">
        <v>4050</v>
      </c>
      <c r="H3177">
        <v>2301</v>
      </c>
      <c r="I3177" t="s">
        <v>4053</v>
      </c>
      <c r="J3177">
        <v>91</v>
      </c>
      <c r="K3177">
        <v>8047.1208790000001</v>
      </c>
      <c r="L3177">
        <v>0</v>
      </c>
      <c r="M3177">
        <f>K3177/L3176</f>
        <v>1.179685043219155</v>
      </c>
    </row>
    <row r="3178" spans="1:13">
      <c r="A3178" t="s">
        <v>3177</v>
      </c>
      <c r="B3178" t="s">
        <v>3871</v>
      </c>
      <c r="C3178">
        <v>220116</v>
      </c>
      <c r="D3178" t="s">
        <v>3906</v>
      </c>
      <c r="E3178" t="s">
        <v>3965</v>
      </c>
      <c r="F3178" t="s">
        <v>4015</v>
      </c>
      <c r="G3178" t="s">
        <v>4050</v>
      </c>
      <c r="H3178">
        <v>2111</v>
      </c>
      <c r="I3178" t="s">
        <v>4053</v>
      </c>
      <c r="J3178">
        <v>65</v>
      </c>
      <c r="K3178">
        <v>11201.23077</v>
      </c>
      <c r="L3178">
        <v>0</v>
      </c>
      <c r="M3178">
        <f>K3178/L3176</f>
        <v>1.6420685862317066</v>
      </c>
    </row>
    <row r="3179" spans="1:13">
      <c r="A3179" t="s">
        <v>3178</v>
      </c>
      <c r="B3179" t="s">
        <v>3871</v>
      </c>
      <c r="C3179">
        <v>220119</v>
      </c>
      <c r="D3179" t="s">
        <v>3937</v>
      </c>
      <c r="E3179" t="s">
        <v>3995</v>
      </c>
      <c r="F3179" t="s">
        <v>4015</v>
      </c>
      <c r="G3179" t="s">
        <v>4050</v>
      </c>
      <c r="H3179">
        <v>2130</v>
      </c>
      <c r="I3179" t="s">
        <v>4053</v>
      </c>
      <c r="J3179">
        <v>30</v>
      </c>
      <c r="K3179">
        <v>9137.1666669999995</v>
      </c>
      <c r="L3179">
        <v>0</v>
      </c>
      <c r="M3179">
        <f>K3179/L3176</f>
        <v>1.339482656783453</v>
      </c>
    </row>
    <row r="3180" spans="1:13">
      <c r="A3180" t="s">
        <v>3179</v>
      </c>
      <c r="B3180" t="s">
        <v>3871</v>
      </c>
      <c r="C3180">
        <v>220126</v>
      </c>
      <c r="D3180" t="s">
        <v>3907</v>
      </c>
      <c r="E3180" t="s">
        <v>3965</v>
      </c>
      <c r="F3180" t="s">
        <v>4020</v>
      </c>
      <c r="G3180" t="s">
        <v>4050</v>
      </c>
      <c r="H3180">
        <v>2062</v>
      </c>
      <c r="I3180" t="s">
        <v>4053</v>
      </c>
      <c r="J3180">
        <v>81</v>
      </c>
      <c r="K3180">
        <v>7252.3333329999996</v>
      </c>
      <c r="L3180">
        <v>0</v>
      </c>
      <c r="M3180">
        <f>K3180/L3176</f>
        <v>1.0631714485247044</v>
      </c>
    </row>
    <row r="3181" spans="1:13">
      <c r="A3181" t="s">
        <v>3180</v>
      </c>
      <c r="B3181" t="s">
        <v>3871</v>
      </c>
      <c r="C3181">
        <v>220135</v>
      </c>
      <c r="D3181" t="s">
        <v>3908</v>
      </c>
      <c r="E3181" t="s">
        <v>3966</v>
      </c>
      <c r="F3181" t="s">
        <v>4021</v>
      </c>
      <c r="G3181" t="s">
        <v>4050</v>
      </c>
      <c r="H3181">
        <v>2540</v>
      </c>
      <c r="I3181" t="s">
        <v>4053</v>
      </c>
      <c r="J3181">
        <v>61</v>
      </c>
      <c r="K3181">
        <v>7479.5409840000002</v>
      </c>
      <c r="L3181">
        <v>0</v>
      </c>
      <c r="M3181">
        <f>K3181/L3176</f>
        <v>1.096479444219056</v>
      </c>
    </row>
    <row r="3182" spans="1:13">
      <c r="A3182" t="s">
        <v>3181</v>
      </c>
      <c r="B3182" t="s">
        <v>3871</v>
      </c>
      <c r="C3182">
        <v>220163</v>
      </c>
      <c r="D3182" t="s">
        <v>3909</v>
      </c>
      <c r="E3182" t="s">
        <v>3967</v>
      </c>
      <c r="F3182" t="s">
        <v>4022</v>
      </c>
      <c r="G3182" t="s">
        <v>4050</v>
      </c>
      <c r="H3182">
        <v>1655</v>
      </c>
      <c r="I3182" t="s">
        <v>4051</v>
      </c>
      <c r="J3182">
        <v>202</v>
      </c>
      <c r="K3182">
        <v>11513.70297</v>
      </c>
      <c r="L3182">
        <v>0</v>
      </c>
      <c r="M3182">
        <f>K3182/L3176</f>
        <v>1.6878761224057615</v>
      </c>
    </row>
    <row r="3183" spans="1:13">
      <c r="A3183" t="s">
        <v>3182</v>
      </c>
      <c r="B3183" t="s">
        <v>3871</v>
      </c>
      <c r="C3183">
        <v>220171</v>
      </c>
      <c r="D3183" t="s">
        <v>3910</v>
      </c>
      <c r="E3183" t="s">
        <v>3968</v>
      </c>
      <c r="F3183" t="s">
        <v>4023</v>
      </c>
      <c r="G3183" t="s">
        <v>4050</v>
      </c>
      <c r="H3183">
        <v>1803</v>
      </c>
      <c r="I3183" t="s">
        <v>4053</v>
      </c>
      <c r="J3183">
        <v>150</v>
      </c>
      <c r="K3183">
        <v>8562.6</v>
      </c>
      <c r="L3183">
        <v>0</v>
      </c>
      <c r="M3183">
        <f>K3183/L3176</f>
        <v>1.2552528168712671</v>
      </c>
    </row>
    <row r="3184" spans="1:13">
      <c r="A3184" t="s">
        <v>3183</v>
      </c>
      <c r="B3184" t="s">
        <v>3871</v>
      </c>
      <c r="C3184">
        <v>220174</v>
      </c>
      <c r="D3184" t="s">
        <v>3942</v>
      </c>
      <c r="E3184" t="s">
        <v>4000</v>
      </c>
      <c r="F3184" t="s">
        <v>4047</v>
      </c>
      <c r="G3184" t="s">
        <v>4050</v>
      </c>
      <c r="H3184">
        <v>1830</v>
      </c>
      <c r="I3184" t="s">
        <v>4053</v>
      </c>
      <c r="J3184">
        <v>47</v>
      </c>
      <c r="K3184">
        <v>7163.8085110000002</v>
      </c>
      <c r="L3184">
        <v>0</v>
      </c>
      <c r="M3184">
        <f>K3184/L3176</f>
        <v>1.0501939612920266</v>
      </c>
    </row>
    <row r="3185" spans="1:13">
      <c r="A3185" t="s">
        <v>3184</v>
      </c>
      <c r="B3185" t="s">
        <v>3871</v>
      </c>
      <c r="C3185">
        <v>220175</v>
      </c>
      <c r="D3185" t="s">
        <v>3911</v>
      </c>
      <c r="E3185" t="s">
        <v>3969</v>
      </c>
      <c r="F3185" t="s">
        <v>4024</v>
      </c>
      <c r="G3185" t="s">
        <v>4050</v>
      </c>
      <c r="H3185">
        <v>1701</v>
      </c>
      <c r="I3185" t="s">
        <v>4053</v>
      </c>
      <c r="J3185">
        <v>148</v>
      </c>
      <c r="K3185">
        <v>8156.0067570000001</v>
      </c>
      <c r="L3185">
        <v>0</v>
      </c>
      <c r="M3185">
        <f>K3185/L3176</f>
        <v>1.1956474033757665</v>
      </c>
    </row>
    <row r="3186" spans="1:13">
      <c r="A3186" t="s">
        <v>3185</v>
      </c>
      <c r="B3186" t="s">
        <v>3871</v>
      </c>
      <c r="C3186">
        <v>220176</v>
      </c>
      <c r="D3186" t="s">
        <v>3912</v>
      </c>
      <c r="E3186" t="s">
        <v>3970</v>
      </c>
      <c r="F3186" t="s">
        <v>4022</v>
      </c>
      <c r="G3186" t="s">
        <v>4050</v>
      </c>
      <c r="H3186">
        <v>1608</v>
      </c>
      <c r="I3186" t="s">
        <v>4051</v>
      </c>
      <c r="J3186">
        <v>93</v>
      </c>
      <c r="K3186">
        <v>8498.3978490000009</v>
      </c>
      <c r="L3186">
        <v>0</v>
      </c>
      <c r="M3186">
        <f>K3186/L3176</f>
        <v>1.2458409640588102</v>
      </c>
    </row>
    <row r="3187" spans="1:13">
      <c r="A3187" t="s">
        <v>3186</v>
      </c>
      <c r="B3187" t="s">
        <v>3871</v>
      </c>
      <c r="C3187">
        <v>220008</v>
      </c>
      <c r="D3187" t="s">
        <v>3889</v>
      </c>
      <c r="E3187" t="s">
        <v>3948</v>
      </c>
      <c r="F3187" t="s">
        <v>4006</v>
      </c>
      <c r="G3187" t="s">
        <v>4050</v>
      </c>
      <c r="H3187">
        <v>2703</v>
      </c>
      <c r="I3187" t="s">
        <v>4052</v>
      </c>
      <c r="J3187">
        <v>15</v>
      </c>
      <c r="K3187">
        <v>4670.2666669999999</v>
      </c>
      <c r="L3187">
        <v>0</v>
      </c>
      <c r="M3187">
        <f>K3187/L3176</f>
        <v>0.68464781600118341</v>
      </c>
    </row>
    <row r="3188" spans="1:13">
      <c r="A3188" t="s">
        <v>3187</v>
      </c>
      <c r="B3188" t="s">
        <v>3872</v>
      </c>
      <c r="C3188">
        <v>220011</v>
      </c>
      <c r="D3188" t="s">
        <v>3914</v>
      </c>
      <c r="E3188" t="s">
        <v>3972</v>
      </c>
      <c r="F3188" t="s">
        <v>4025</v>
      </c>
      <c r="G3188" t="s">
        <v>4050</v>
      </c>
      <c r="H3188">
        <v>2138</v>
      </c>
      <c r="I3188" t="s">
        <v>4053</v>
      </c>
      <c r="J3188">
        <v>23</v>
      </c>
      <c r="K3188">
        <v>7179.0434779999996</v>
      </c>
      <c r="L3188">
        <v>0</v>
      </c>
      <c r="M3188">
        <f>K3188/L3176</f>
        <v>1.0524273641418258</v>
      </c>
    </row>
    <row r="3189" spans="1:13">
      <c r="A3189" t="s">
        <v>3188</v>
      </c>
      <c r="B3189" t="s">
        <v>3872</v>
      </c>
      <c r="C3189">
        <v>220012</v>
      </c>
      <c r="D3189" t="s">
        <v>3891</v>
      </c>
      <c r="E3189" t="s">
        <v>3950</v>
      </c>
      <c r="F3189" t="s">
        <v>4008</v>
      </c>
      <c r="G3189" t="s">
        <v>4050</v>
      </c>
      <c r="H3189">
        <v>2601</v>
      </c>
      <c r="I3189" t="s">
        <v>4053</v>
      </c>
      <c r="J3189">
        <v>25</v>
      </c>
      <c r="K3189">
        <v>5328.04</v>
      </c>
      <c r="L3189">
        <v>0</v>
      </c>
      <c r="M3189">
        <f>K3189/L3176</f>
        <v>0.78107551659575192</v>
      </c>
    </row>
    <row r="3190" spans="1:13">
      <c r="A3190" t="s">
        <v>3189</v>
      </c>
      <c r="B3190" t="s">
        <v>3872</v>
      </c>
      <c r="C3190">
        <v>220020</v>
      </c>
      <c r="D3190" t="s">
        <v>3916</v>
      </c>
      <c r="E3190" t="s">
        <v>3974</v>
      </c>
      <c r="F3190" t="s">
        <v>4016</v>
      </c>
      <c r="G3190" t="s">
        <v>4050</v>
      </c>
      <c r="H3190">
        <v>2721</v>
      </c>
      <c r="I3190" t="s">
        <v>4053</v>
      </c>
      <c r="J3190">
        <v>12</v>
      </c>
      <c r="K3190">
        <v>5049.8333329999996</v>
      </c>
      <c r="L3190">
        <v>0</v>
      </c>
      <c r="M3190">
        <f>K3190/L3176</f>
        <v>0.7402912101439596</v>
      </c>
    </row>
    <row r="3191" spans="1:13">
      <c r="A3191" t="s">
        <v>3190</v>
      </c>
      <c r="B3191" t="s">
        <v>3872</v>
      </c>
      <c r="C3191">
        <v>220024</v>
      </c>
      <c r="D3191" t="s">
        <v>3929</v>
      </c>
      <c r="E3191" t="s">
        <v>3987</v>
      </c>
      <c r="F3191" t="s">
        <v>4036</v>
      </c>
      <c r="G3191" t="s">
        <v>4050</v>
      </c>
      <c r="H3191">
        <v>1040</v>
      </c>
      <c r="I3191" t="s">
        <v>4055</v>
      </c>
      <c r="J3191">
        <v>13</v>
      </c>
      <c r="K3191">
        <v>4921.9230770000004</v>
      </c>
      <c r="L3191">
        <v>0</v>
      </c>
      <c r="M3191">
        <f>K3191/L3176</f>
        <v>0.72153993025809271</v>
      </c>
    </row>
    <row r="3192" spans="1:13">
      <c r="A3192" t="s">
        <v>3191</v>
      </c>
      <c r="B3192" t="s">
        <v>3872</v>
      </c>
      <c r="C3192">
        <v>220029</v>
      </c>
      <c r="D3192" t="s">
        <v>3917</v>
      </c>
      <c r="E3192" t="s">
        <v>3975</v>
      </c>
      <c r="F3192" t="s">
        <v>4026</v>
      </c>
      <c r="G3192" t="s">
        <v>4050</v>
      </c>
      <c r="H3192">
        <v>1950</v>
      </c>
      <c r="I3192" t="s">
        <v>4053</v>
      </c>
      <c r="J3192">
        <v>23</v>
      </c>
      <c r="K3192">
        <v>4733.8260870000004</v>
      </c>
      <c r="L3192">
        <v>0</v>
      </c>
      <c r="M3192">
        <f>K3192/L3176</f>
        <v>0.69396544627629897</v>
      </c>
    </row>
    <row r="3193" spans="1:13">
      <c r="A3193" t="s">
        <v>3192</v>
      </c>
      <c r="B3193" t="s">
        <v>3872</v>
      </c>
      <c r="C3193">
        <v>220033</v>
      </c>
      <c r="D3193" t="s">
        <v>3892</v>
      </c>
      <c r="E3193" t="s">
        <v>3951</v>
      </c>
      <c r="F3193" t="s">
        <v>4009</v>
      </c>
      <c r="G3193" t="s">
        <v>4050</v>
      </c>
      <c r="H3193">
        <v>1915</v>
      </c>
      <c r="I3193" t="s">
        <v>4053</v>
      </c>
      <c r="J3193">
        <v>33</v>
      </c>
      <c r="K3193">
        <v>4950.69697</v>
      </c>
      <c r="L3193">
        <v>0</v>
      </c>
      <c r="M3193">
        <f>K3193/L3176</f>
        <v>0.72575810116886774</v>
      </c>
    </row>
    <row r="3194" spans="1:13">
      <c r="A3194" t="s">
        <v>3193</v>
      </c>
      <c r="B3194" t="s">
        <v>3872</v>
      </c>
      <c r="C3194">
        <v>220035</v>
      </c>
      <c r="D3194" t="s">
        <v>3893</v>
      </c>
      <c r="E3194" t="s">
        <v>3952</v>
      </c>
      <c r="F3194" t="s">
        <v>4010</v>
      </c>
      <c r="G3194" t="s">
        <v>4050</v>
      </c>
      <c r="H3194">
        <v>1970</v>
      </c>
      <c r="I3194" t="s">
        <v>4053</v>
      </c>
      <c r="J3194">
        <v>45</v>
      </c>
      <c r="K3194">
        <v>5056.6444439999996</v>
      </c>
      <c r="L3194">
        <v>0</v>
      </c>
      <c r="M3194">
        <f>K3194/L3176</f>
        <v>0.74128969965284386</v>
      </c>
    </row>
    <row r="3195" spans="1:13">
      <c r="A3195" t="s">
        <v>3194</v>
      </c>
      <c r="B3195" t="s">
        <v>3872</v>
      </c>
      <c r="C3195">
        <v>220046</v>
      </c>
      <c r="D3195" t="s">
        <v>3894</v>
      </c>
      <c r="E3195" t="s">
        <v>3953</v>
      </c>
      <c r="F3195" t="s">
        <v>4011</v>
      </c>
      <c r="G3195" t="s">
        <v>4050</v>
      </c>
      <c r="H3195">
        <v>1201</v>
      </c>
      <c r="I3195" t="s">
        <v>4054</v>
      </c>
      <c r="J3195">
        <v>15</v>
      </c>
      <c r="K3195">
        <v>6228.6666670000004</v>
      </c>
      <c r="L3195">
        <v>0</v>
      </c>
      <c r="M3195">
        <f>K3195/L3176</f>
        <v>0.913104825532422</v>
      </c>
    </row>
    <row r="3196" spans="1:13">
      <c r="A3196" t="s">
        <v>3195</v>
      </c>
      <c r="B3196" t="s">
        <v>3872</v>
      </c>
      <c r="C3196">
        <v>220060</v>
      </c>
      <c r="D3196" t="s">
        <v>3895</v>
      </c>
      <c r="E3196" t="s">
        <v>3954</v>
      </c>
      <c r="F3196" t="s">
        <v>4012</v>
      </c>
      <c r="G3196" t="s">
        <v>4050</v>
      </c>
      <c r="H3196">
        <v>2360</v>
      </c>
      <c r="I3196" t="s">
        <v>4053</v>
      </c>
      <c r="J3196">
        <v>21</v>
      </c>
      <c r="K3196">
        <v>4678.6666670000004</v>
      </c>
      <c r="L3196">
        <v>0</v>
      </c>
      <c r="M3196">
        <f>K3196/L3176</f>
        <v>0.68587923212032009</v>
      </c>
    </row>
    <row r="3197" spans="1:13">
      <c r="A3197" t="s">
        <v>3196</v>
      </c>
      <c r="B3197" t="s">
        <v>3872</v>
      </c>
      <c r="C3197">
        <v>220063</v>
      </c>
      <c r="D3197" t="s">
        <v>3896</v>
      </c>
      <c r="E3197" t="s">
        <v>3955</v>
      </c>
      <c r="F3197" t="s">
        <v>4013</v>
      </c>
      <c r="G3197" t="s">
        <v>4050</v>
      </c>
      <c r="H3197">
        <v>1854</v>
      </c>
      <c r="I3197" t="s">
        <v>4053</v>
      </c>
      <c r="J3197">
        <v>27</v>
      </c>
      <c r="K3197">
        <v>5700.8148149999997</v>
      </c>
      <c r="L3197">
        <v>0</v>
      </c>
      <c r="M3197">
        <f>K3197/L3176</f>
        <v>0.83572324469088832</v>
      </c>
    </row>
    <row r="3198" spans="1:13">
      <c r="A3198" t="s">
        <v>3197</v>
      </c>
      <c r="B3198" t="s">
        <v>3872</v>
      </c>
      <c r="C3198">
        <v>220065</v>
      </c>
      <c r="D3198" t="s">
        <v>3921</v>
      </c>
      <c r="E3198" t="s">
        <v>3979</v>
      </c>
      <c r="F3198" t="s">
        <v>4028</v>
      </c>
      <c r="G3198" t="s">
        <v>4050</v>
      </c>
      <c r="H3198">
        <v>1085</v>
      </c>
      <c r="I3198" t="s">
        <v>4055</v>
      </c>
      <c r="J3198">
        <v>11</v>
      </c>
      <c r="K3198">
        <v>4552.4545449999996</v>
      </c>
      <c r="L3198">
        <v>0</v>
      </c>
      <c r="M3198">
        <f>K3198/L3176</f>
        <v>0.66737689385112597</v>
      </c>
    </row>
    <row r="3199" spans="1:13">
      <c r="A3199" t="s">
        <v>3198</v>
      </c>
      <c r="B3199" t="s">
        <v>3872</v>
      </c>
      <c r="C3199">
        <v>220066</v>
      </c>
      <c r="D3199" t="s">
        <v>3930</v>
      </c>
      <c r="E3199" t="s">
        <v>3988</v>
      </c>
      <c r="F3199" t="s">
        <v>4017</v>
      </c>
      <c r="G3199" t="s">
        <v>4050</v>
      </c>
      <c r="H3199">
        <v>1104</v>
      </c>
      <c r="I3199" t="s">
        <v>4055</v>
      </c>
      <c r="J3199">
        <v>23</v>
      </c>
      <c r="K3199">
        <v>5357.5652170000003</v>
      </c>
      <c r="L3199">
        <v>0</v>
      </c>
      <c r="M3199">
        <f>K3199/L3176</f>
        <v>0.78540382946894305</v>
      </c>
    </row>
    <row r="3200" spans="1:13">
      <c r="A3200" t="s">
        <v>3199</v>
      </c>
      <c r="B3200" t="s">
        <v>3872</v>
      </c>
      <c r="C3200">
        <v>220070</v>
      </c>
      <c r="D3200" t="s">
        <v>3897</v>
      </c>
      <c r="E3200" t="s">
        <v>3956</v>
      </c>
      <c r="F3200" t="s">
        <v>4014</v>
      </c>
      <c r="G3200" t="s">
        <v>4050</v>
      </c>
      <c r="H3200">
        <v>2176</v>
      </c>
      <c r="I3200" t="s">
        <v>4053</v>
      </c>
      <c r="J3200">
        <v>24</v>
      </c>
      <c r="K3200">
        <v>4961.125</v>
      </c>
      <c r="L3200">
        <v>0</v>
      </c>
      <c r="M3200">
        <f>K3200/L3176</f>
        <v>0.72728682072039619</v>
      </c>
    </row>
    <row r="3201" spans="1:13">
      <c r="A3201" t="s">
        <v>3200</v>
      </c>
      <c r="B3201" t="s">
        <v>3872</v>
      </c>
      <c r="C3201">
        <v>220071</v>
      </c>
      <c r="D3201" t="s">
        <v>3898</v>
      </c>
      <c r="E3201" t="s">
        <v>3957</v>
      </c>
      <c r="F3201" t="s">
        <v>4015</v>
      </c>
      <c r="G3201" t="s">
        <v>4050</v>
      </c>
      <c r="H3201">
        <v>2114</v>
      </c>
      <c r="I3201" t="s">
        <v>4053</v>
      </c>
      <c r="J3201">
        <v>40</v>
      </c>
      <c r="K3201">
        <v>7204.4750000000004</v>
      </c>
      <c r="L3201">
        <v>7545.2814206399999</v>
      </c>
      <c r="M3201">
        <f>K3201/L3201</f>
        <v>0.95483184766207274</v>
      </c>
    </row>
    <row r="3202" spans="1:13">
      <c r="A3202" t="s">
        <v>3201</v>
      </c>
      <c r="B3202" t="s">
        <v>3872</v>
      </c>
      <c r="C3202">
        <v>220073</v>
      </c>
      <c r="D3202" t="s">
        <v>3922</v>
      </c>
      <c r="E3202" t="s">
        <v>3980</v>
      </c>
      <c r="F3202" t="s">
        <v>4029</v>
      </c>
      <c r="G3202" t="s">
        <v>4050</v>
      </c>
      <c r="H3202">
        <v>2780</v>
      </c>
      <c r="I3202" t="s">
        <v>4053</v>
      </c>
      <c r="J3202">
        <v>23</v>
      </c>
      <c r="K3202">
        <v>4865.5217389999998</v>
      </c>
      <c r="L3202">
        <v>0</v>
      </c>
      <c r="M3202">
        <f>K3202/L3201</f>
        <v>0.64484297771723142</v>
      </c>
    </row>
    <row r="3203" spans="1:13">
      <c r="A3203" t="s">
        <v>3202</v>
      </c>
      <c r="B3203" t="s">
        <v>3872</v>
      </c>
      <c r="C3203">
        <v>220074</v>
      </c>
      <c r="D3203" t="s">
        <v>3899</v>
      </c>
      <c r="E3203" t="s">
        <v>3958</v>
      </c>
      <c r="F3203" t="s">
        <v>4016</v>
      </c>
      <c r="G3203" t="s">
        <v>4050</v>
      </c>
      <c r="H3203">
        <v>2720</v>
      </c>
      <c r="I3203" t="s">
        <v>4053</v>
      </c>
      <c r="J3203">
        <v>43</v>
      </c>
      <c r="K3203">
        <v>5010.6511630000005</v>
      </c>
      <c r="L3203">
        <v>0</v>
      </c>
      <c r="M3203">
        <f>K3203/L3201</f>
        <v>0.66407743908576322</v>
      </c>
    </row>
    <row r="3204" spans="1:13">
      <c r="A3204" t="s">
        <v>3203</v>
      </c>
      <c r="B3204" t="s">
        <v>3872</v>
      </c>
      <c r="C3204">
        <v>220077</v>
      </c>
      <c r="D3204" t="s">
        <v>3900</v>
      </c>
      <c r="E3204" t="s">
        <v>3959</v>
      </c>
      <c r="F3204" t="s">
        <v>4017</v>
      </c>
      <c r="G3204" t="s">
        <v>4050</v>
      </c>
      <c r="H3204">
        <v>1199</v>
      </c>
      <c r="I3204" t="s">
        <v>4055</v>
      </c>
      <c r="J3204">
        <v>21</v>
      </c>
      <c r="K3204">
        <v>6534.2380949999997</v>
      </c>
      <c r="L3204">
        <v>0</v>
      </c>
      <c r="M3204">
        <f>K3204/L3201</f>
        <v>0.86600323178479377</v>
      </c>
    </row>
    <row r="3205" spans="1:13">
      <c r="A3205" t="s">
        <v>3204</v>
      </c>
      <c r="B3205" t="s">
        <v>3872</v>
      </c>
      <c r="C3205">
        <v>220082</v>
      </c>
      <c r="D3205" t="s">
        <v>3902</v>
      </c>
      <c r="E3205" t="s">
        <v>3961</v>
      </c>
      <c r="F3205" t="s">
        <v>4013</v>
      </c>
      <c r="G3205" t="s">
        <v>4050</v>
      </c>
      <c r="H3205">
        <v>1852</v>
      </c>
      <c r="I3205" t="s">
        <v>4053</v>
      </c>
      <c r="J3205">
        <v>15</v>
      </c>
      <c r="K3205">
        <v>4851.2666669999999</v>
      </c>
      <c r="L3205">
        <v>0</v>
      </c>
      <c r="M3205">
        <f>K3205/L3201</f>
        <v>0.64295370795971052</v>
      </c>
    </row>
    <row r="3206" spans="1:13">
      <c r="A3206" t="s">
        <v>3205</v>
      </c>
      <c r="B3206" t="s">
        <v>3872</v>
      </c>
      <c r="C3206">
        <v>220086</v>
      </c>
      <c r="D3206" t="s">
        <v>3903</v>
      </c>
      <c r="E3206" t="s">
        <v>3962</v>
      </c>
      <c r="F3206" t="s">
        <v>4015</v>
      </c>
      <c r="G3206" t="s">
        <v>4050</v>
      </c>
      <c r="H3206">
        <v>2215</v>
      </c>
      <c r="I3206" t="s">
        <v>4053</v>
      </c>
      <c r="J3206">
        <v>19</v>
      </c>
      <c r="K3206">
        <v>7511.0526319999999</v>
      </c>
      <c r="L3206">
        <v>0</v>
      </c>
      <c r="M3206">
        <f>K3206/L3201</f>
        <v>0.99546355043214585</v>
      </c>
    </row>
    <row r="3207" spans="1:13">
      <c r="A3207" t="s">
        <v>3206</v>
      </c>
      <c r="B3207" t="s">
        <v>3872</v>
      </c>
      <c r="C3207">
        <v>220100</v>
      </c>
      <c r="D3207" t="s">
        <v>3924</v>
      </c>
      <c r="E3207" t="s">
        <v>3982</v>
      </c>
      <c r="F3207" t="s">
        <v>4031</v>
      </c>
      <c r="G3207" t="s">
        <v>4050</v>
      </c>
      <c r="H3207">
        <v>2190</v>
      </c>
      <c r="I3207" t="s">
        <v>4053</v>
      </c>
      <c r="J3207">
        <v>27</v>
      </c>
      <c r="K3207">
        <v>4553.9259259999999</v>
      </c>
      <c r="L3207">
        <v>0</v>
      </c>
      <c r="M3207">
        <f>K3207/L3201</f>
        <v>0.60354619955497035</v>
      </c>
    </row>
    <row r="3208" spans="1:13">
      <c r="A3208" t="s">
        <v>3207</v>
      </c>
      <c r="B3208" t="s">
        <v>3872</v>
      </c>
      <c r="C3208">
        <v>220101</v>
      </c>
      <c r="D3208" t="s">
        <v>3925</v>
      </c>
      <c r="E3208" t="s">
        <v>3983</v>
      </c>
      <c r="F3208" t="s">
        <v>4032</v>
      </c>
      <c r="G3208" t="s">
        <v>4050</v>
      </c>
      <c r="H3208">
        <v>2462</v>
      </c>
      <c r="I3208" t="s">
        <v>4053</v>
      </c>
      <c r="J3208">
        <v>15</v>
      </c>
      <c r="K3208">
        <v>5373.6666670000004</v>
      </c>
      <c r="L3208">
        <v>0</v>
      </c>
      <c r="M3208">
        <f>K3208/L3201</f>
        <v>0.71218903145221579</v>
      </c>
    </row>
    <row r="3209" spans="1:13">
      <c r="A3209" t="s">
        <v>3208</v>
      </c>
      <c r="B3209" t="s">
        <v>3872</v>
      </c>
      <c r="C3209">
        <v>220105</v>
      </c>
      <c r="D3209" t="s">
        <v>3926</v>
      </c>
      <c r="E3209" t="s">
        <v>3984</v>
      </c>
      <c r="F3209" t="s">
        <v>4033</v>
      </c>
      <c r="G3209" t="s">
        <v>4050</v>
      </c>
      <c r="H3209">
        <v>1890</v>
      </c>
      <c r="I3209" t="s">
        <v>4053</v>
      </c>
      <c r="J3209">
        <v>12</v>
      </c>
      <c r="K3209">
        <v>4600</v>
      </c>
      <c r="L3209">
        <v>0</v>
      </c>
      <c r="M3209">
        <f>K3209/L3201</f>
        <v>0.6096525422387522</v>
      </c>
    </row>
    <row r="3210" spans="1:13">
      <c r="A3210" t="s">
        <v>3209</v>
      </c>
      <c r="B3210" t="s">
        <v>3872</v>
      </c>
      <c r="C3210">
        <v>220108</v>
      </c>
      <c r="D3210" t="s">
        <v>3927</v>
      </c>
      <c r="E3210" t="s">
        <v>3985</v>
      </c>
      <c r="F3210" t="s">
        <v>4034</v>
      </c>
      <c r="G3210" t="s">
        <v>4050</v>
      </c>
      <c r="H3210">
        <v>2186</v>
      </c>
      <c r="I3210" t="s">
        <v>4053</v>
      </c>
      <c r="J3210">
        <v>15</v>
      </c>
      <c r="K3210">
        <v>4385.8666670000002</v>
      </c>
      <c r="L3210">
        <v>0</v>
      </c>
      <c r="M3210">
        <f>K3210/L3201</f>
        <v>0.58127277466451155</v>
      </c>
    </row>
    <row r="3211" spans="1:13">
      <c r="A3211" t="s">
        <v>3210</v>
      </c>
      <c r="B3211" t="s">
        <v>3872</v>
      </c>
      <c r="C3211">
        <v>220110</v>
      </c>
      <c r="D3211" t="s">
        <v>3904</v>
      </c>
      <c r="E3211" t="s">
        <v>3963</v>
      </c>
      <c r="F3211" t="s">
        <v>4015</v>
      </c>
      <c r="G3211" t="s">
        <v>4050</v>
      </c>
      <c r="H3211">
        <v>2115</v>
      </c>
      <c r="I3211" t="s">
        <v>4053</v>
      </c>
      <c r="J3211">
        <v>22</v>
      </c>
      <c r="K3211">
        <v>6445.5</v>
      </c>
      <c r="L3211">
        <v>0</v>
      </c>
      <c r="M3211">
        <f>K3211/L3201</f>
        <v>0.8542424915217125</v>
      </c>
    </row>
    <row r="3212" spans="1:13">
      <c r="A3212" t="s">
        <v>3211</v>
      </c>
      <c r="B3212" t="s">
        <v>3872</v>
      </c>
      <c r="C3212">
        <v>220111</v>
      </c>
      <c r="D3212" t="s">
        <v>3905</v>
      </c>
      <c r="E3212" t="s">
        <v>3964</v>
      </c>
      <c r="F3212" t="s">
        <v>4019</v>
      </c>
      <c r="G3212" t="s">
        <v>4050</v>
      </c>
      <c r="H3212">
        <v>2301</v>
      </c>
      <c r="I3212" t="s">
        <v>4053</v>
      </c>
      <c r="J3212">
        <v>17</v>
      </c>
      <c r="K3212">
        <v>5174.6470589999999</v>
      </c>
      <c r="L3212">
        <v>0</v>
      </c>
      <c r="M3212">
        <f>K3212/L3201</f>
        <v>0.68581233363209404</v>
      </c>
    </row>
    <row r="3213" spans="1:13">
      <c r="A3213" t="s">
        <v>3212</v>
      </c>
      <c r="B3213" t="s">
        <v>3872</v>
      </c>
      <c r="C3213">
        <v>220163</v>
      </c>
      <c r="D3213" t="s">
        <v>3909</v>
      </c>
      <c r="E3213" t="s">
        <v>3967</v>
      </c>
      <c r="F3213" t="s">
        <v>4022</v>
      </c>
      <c r="G3213" t="s">
        <v>4050</v>
      </c>
      <c r="H3213">
        <v>1655</v>
      </c>
      <c r="I3213" t="s">
        <v>4051</v>
      </c>
      <c r="J3213">
        <v>36</v>
      </c>
      <c r="K3213">
        <v>7059.6111110000002</v>
      </c>
      <c r="L3213">
        <v>0</v>
      </c>
      <c r="M3213">
        <f>K3213/L3201</f>
        <v>0.9356325784865418</v>
      </c>
    </row>
    <row r="3214" spans="1:13">
      <c r="A3214" t="s">
        <v>3213</v>
      </c>
      <c r="B3214" t="s">
        <v>3872</v>
      </c>
      <c r="C3214">
        <v>220175</v>
      </c>
      <c r="D3214" t="s">
        <v>3911</v>
      </c>
      <c r="E3214" t="s">
        <v>3969</v>
      </c>
      <c r="F3214" t="s">
        <v>4024</v>
      </c>
      <c r="G3214" t="s">
        <v>4050</v>
      </c>
      <c r="H3214">
        <v>1701</v>
      </c>
      <c r="I3214" t="s">
        <v>4053</v>
      </c>
      <c r="J3214">
        <v>23</v>
      </c>
      <c r="K3214">
        <v>5277.6086960000002</v>
      </c>
      <c r="L3214">
        <v>0</v>
      </c>
      <c r="M3214">
        <f>K3214/L3201</f>
        <v>0.69945816488211876</v>
      </c>
    </row>
    <row r="3215" spans="1:13">
      <c r="A3215" t="s">
        <v>3214</v>
      </c>
      <c r="B3215" t="s">
        <v>3872</v>
      </c>
      <c r="C3215">
        <v>220002</v>
      </c>
      <c r="D3215" t="s">
        <v>3913</v>
      </c>
      <c r="E3215" t="s">
        <v>3971</v>
      </c>
      <c r="F3215" t="s">
        <v>4025</v>
      </c>
      <c r="G3215" t="s">
        <v>4050</v>
      </c>
      <c r="H3215">
        <v>2138</v>
      </c>
      <c r="I3215" t="s">
        <v>4053</v>
      </c>
      <c r="J3215">
        <v>30</v>
      </c>
      <c r="K3215">
        <v>9436.2000000000007</v>
      </c>
      <c r="L3215">
        <v>0</v>
      </c>
      <c r="M3215">
        <f>K3215/L3201</f>
        <v>1.250609417189851</v>
      </c>
    </row>
    <row r="3216" spans="1:13">
      <c r="A3216" t="s">
        <v>3215</v>
      </c>
      <c r="B3216" t="s">
        <v>3873</v>
      </c>
      <c r="C3216">
        <v>220008</v>
      </c>
      <c r="D3216" t="s">
        <v>3889</v>
      </c>
      <c r="E3216" t="s">
        <v>3948</v>
      </c>
      <c r="F3216" t="s">
        <v>4006</v>
      </c>
      <c r="G3216" t="s">
        <v>4050</v>
      </c>
      <c r="H3216">
        <v>2703</v>
      </c>
      <c r="I3216" t="s">
        <v>4052</v>
      </c>
      <c r="J3216">
        <v>38</v>
      </c>
      <c r="K3216">
        <v>8406.4473679999992</v>
      </c>
      <c r="L3216">
        <v>0</v>
      </c>
      <c r="M3216">
        <f>K3216/L3201</f>
        <v>1.114133045455971</v>
      </c>
    </row>
    <row r="3217" spans="1:13">
      <c r="A3217" t="s">
        <v>3216</v>
      </c>
      <c r="B3217" t="s">
        <v>3873</v>
      </c>
      <c r="C3217">
        <v>220010</v>
      </c>
      <c r="D3217" t="s">
        <v>3890</v>
      </c>
      <c r="E3217" t="s">
        <v>3949</v>
      </c>
      <c r="F3217" t="s">
        <v>4007</v>
      </c>
      <c r="G3217" t="s">
        <v>4050</v>
      </c>
      <c r="H3217">
        <v>1842</v>
      </c>
      <c r="I3217" t="s">
        <v>4053</v>
      </c>
      <c r="J3217">
        <v>64</v>
      </c>
      <c r="K3217">
        <v>10672.15625</v>
      </c>
      <c r="L3217">
        <v>0</v>
      </c>
      <c r="M3217">
        <f>K3217/L3201</f>
        <v>1.4144146063003671</v>
      </c>
    </row>
    <row r="3218" spans="1:13">
      <c r="A3218" t="s">
        <v>3217</v>
      </c>
      <c r="B3218" t="s">
        <v>3873</v>
      </c>
      <c r="C3218">
        <v>220011</v>
      </c>
      <c r="D3218" t="s">
        <v>3914</v>
      </c>
      <c r="E3218" t="s">
        <v>3972</v>
      </c>
      <c r="F3218" t="s">
        <v>4025</v>
      </c>
      <c r="G3218" t="s">
        <v>4050</v>
      </c>
      <c r="H3218">
        <v>2138</v>
      </c>
      <c r="I3218" t="s">
        <v>4053</v>
      </c>
      <c r="J3218">
        <v>17</v>
      </c>
      <c r="K3218">
        <v>13255.88235</v>
      </c>
      <c r="L3218">
        <v>0</v>
      </c>
      <c r="M3218">
        <f>K3218/L3201</f>
        <v>1.7568439944120229</v>
      </c>
    </row>
    <row r="3219" spans="1:13">
      <c r="A3219" t="s">
        <v>3218</v>
      </c>
      <c r="B3219" t="s">
        <v>3873</v>
      </c>
      <c r="C3219">
        <v>220012</v>
      </c>
      <c r="D3219" t="s">
        <v>3891</v>
      </c>
      <c r="E3219" t="s">
        <v>3950</v>
      </c>
      <c r="F3219" t="s">
        <v>4008</v>
      </c>
      <c r="G3219" t="s">
        <v>4050</v>
      </c>
      <c r="H3219">
        <v>2601</v>
      </c>
      <c r="I3219" t="s">
        <v>4053</v>
      </c>
      <c r="J3219">
        <v>126</v>
      </c>
      <c r="K3219">
        <v>9404.3412700000008</v>
      </c>
      <c r="L3219">
        <v>0</v>
      </c>
      <c r="M3219">
        <f>K3219/L3201</f>
        <v>1.2463870789861557</v>
      </c>
    </row>
    <row r="3220" spans="1:13">
      <c r="A3220" t="s">
        <v>3219</v>
      </c>
      <c r="B3220" t="s">
        <v>3873</v>
      </c>
      <c r="C3220">
        <v>220015</v>
      </c>
      <c r="D3220" t="s">
        <v>3932</v>
      </c>
      <c r="E3220" t="s">
        <v>3990</v>
      </c>
      <c r="F3220" t="s">
        <v>4038</v>
      </c>
      <c r="G3220" t="s">
        <v>4050</v>
      </c>
      <c r="H3220">
        <v>1060</v>
      </c>
      <c r="I3220" t="s">
        <v>4055</v>
      </c>
      <c r="J3220">
        <v>15</v>
      </c>
      <c r="K3220">
        <v>8393.0666669999991</v>
      </c>
      <c r="L3220">
        <v>0</v>
      </c>
      <c r="M3220">
        <f>K3220/L3201</f>
        <v>1.1123596588512783</v>
      </c>
    </row>
    <row r="3221" spans="1:13">
      <c r="A3221" t="s">
        <v>3220</v>
      </c>
      <c r="B3221" t="s">
        <v>3873</v>
      </c>
      <c r="C3221">
        <v>220016</v>
      </c>
      <c r="D3221" t="s">
        <v>3928</v>
      </c>
      <c r="E3221" t="s">
        <v>3986</v>
      </c>
      <c r="F3221" t="s">
        <v>4035</v>
      </c>
      <c r="G3221" t="s">
        <v>4050</v>
      </c>
      <c r="H3221">
        <v>1301</v>
      </c>
      <c r="I3221" t="s">
        <v>4055</v>
      </c>
      <c r="J3221">
        <v>13</v>
      </c>
      <c r="K3221">
        <v>8767</v>
      </c>
      <c r="L3221">
        <v>0</v>
      </c>
      <c r="M3221">
        <f>K3221/L3201</f>
        <v>1.161918225610248</v>
      </c>
    </row>
    <row r="3222" spans="1:13">
      <c r="A3222" t="s">
        <v>3221</v>
      </c>
      <c r="B3222" t="s">
        <v>3873</v>
      </c>
      <c r="C3222">
        <v>220020</v>
      </c>
      <c r="D3222" t="s">
        <v>3916</v>
      </c>
      <c r="E3222" t="s">
        <v>3974</v>
      </c>
      <c r="F3222" t="s">
        <v>4016</v>
      </c>
      <c r="G3222" t="s">
        <v>4050</v>
      </c>
      <c r="H3222">
        <v>2721</v>
      </c>
      <c r="I3222" t="s">
        <v>4053</v>
      </c>
      <c r="J3222">
        <v>28</v>
      </c>
      <c r="K3222">
        <v>9290.3571429999993</v>
      </c>
      <c r="L3222">
        <v>0</v>
      </c>
      <c r="M3222">
        <f>K3222/L3201</f>
        <v>1.2312804022904131</v>
      </c>
    </row>
    <row r="3223" spans="1:13">
      <c r="A3223" t="s">
        <v>3222</v>
      </c>
      <c r="B3223" t="s">
        <v>3873</v>
      </c>
      <c r="C3223">
        <v>220024</v>
      </c>
      <c r="D3223" t="s">
        <v>3929</v>
      </c>
      <c r="E3223" t="s">
        <v>3987</v>
      </c>
      <c r="F3223" t="s">
        <v>4036</v>
      </c>
      <c r="G3223" t="s">
        <v>4050</v>
      </c>
      <c r="H3223">
        <v>1040</v>
      </c>
      <c r="I3223" t="s">
        <v>4055</v>
      </c>
      <c r="J3223">
        <v>19</v>
      </c>
      <c r="K3223">
        <v>9045.4736840000005</v>
      </c>
      <c r="L3223">
        <v>0</v>
      </c>
      <c r="M3223">
        <f>K3223/L3201</f>
        <v>1.1988252233052896</v>
      </c>
    </row>
    <row r="3224" spans="1:13">
      <c r="A3224" t="s">
        <v>3223</v>
      </c>
      <c r="B3224" t="s">
        <v>3873</v>
      </c>
      <c r="C3224">
        <v>220029</v>
      </c>
      <c r="D3224" t="s">
        <v>3917</v>
      </c>
      <c r="E3224" t="s">
        <v>3975</v>
      </c>
      <c r="F3224" t="s">
        <v>4026</v>
      </c>
      <c r="G3224" t="s">
        <v>4050</v>
      </c>
      <c r="H3224">
        <v>1950</v>
      </c>
      <c r="I3224" t="s">
        <v>4053</v>
      </c>
      <c r="J3224">
        <v>18</v>
      </c>
      <c r="K3224">
        <v>9018.7222220000003</v>
      </c>
      <c r="L3224">
        <v>0</v>
      </c>
      <c r="M3224">
        <f>K3224/L3201</f>
        <v>1.195279767475528</v>
      </c>
    </row>
    <row r="3225" spans="1:13">
      <c r="A3225" t="s">
        <v>3224</v>
      </c>
      <c r="B3225" t="s">
        <v>3873</v>
      </c>
      <c r="C3225">
        <v>220031</v>
      </c>
      <c r="D3225" t="s">
        <v>3918</v>
      </c>
      <c r="E3225" t="s">
        <v>3976</v>
      </c>
      <c r="F3225" t="s">
        <v>4015</v>
      </c>
      <c r="G3225" t="s">
        <v>4050</v>
      </c>
      <c r="H3225">
        <v>2118</v>
      </c>
      <c r="I3225" t="s">
        <v>4053</v>
      </c>
      <c r="J3225">
        <v>42</v>
      </c>
      <c r="K3225">
        <v>14094.35714</v>
      </c>
      <c r="L3225">
        <v>0</v>
      </c>
      <c r="M3225">
        <f>K3225/L3201</f>
        <v>1.8679697090482412</v>
      </c>
    </row>
    <row r="3226" spans="1:13">
      <c r="A3226" t="s">
        <v>3225</v>
      </c>
      <c r="B3226" t="s">
        <v>3873</v>
      </c>
      <c r="C3226">
        <v>220033</v>
      </c>
      <c r="D3226" t="s">
        <v>3892</v>
      </c>
      <c r="E3226" t="s">
        <v>3951</v>
      </c>
      <c r="F3226" t="s">
        <v>4009</v>
      </c>
      <c r="G3226" t="s">
        <v>4050</v>
      </c>
      <c r="H3226">
        <v>1915</v>
      </c>
      <c r="I3226" t="s">
        <v>4053</v>
      </c>
      <c r="J3226">
        <v>44</v>
      </c>
      <c r="K3226">
        <v>8993.7954549999995</v>
      </c>
      <c r="L3226">
        <v>9354.1151107200021</v>
      </c>
      <c r="M3226">
        <f>K3226/L3226</f>
        <v>0.96148009176121119</v>
      </c>
    </row>
    <row r="3227" spans="1:13">
      <c r="A3227" t="s">
        <v>3226</v>
      </c>
      <c r="B3227" t="s">
        <v>3873</v>
      </c>
      <c r="C3227">
        <v>220035</v>
      </c>
      <c r="D3227" t="s">
        <v>3893</v>
      </c>
      <c r="E3227" t="s">
        <v>3952</v>
      </c>
      <c r="F3227" t="s">
        <v>4010</v>
      </c>
      <c r="G3227" t="s">
        <v>4050</v>
      </c>
      <c r="H3227">
        <v>1970</v>
      </c>
      <c r="I3227" t="s">
        <v>4053</v>
      </c>
      <c r="J3227">
        <v>45</v>
      </c>
      <c r="K3227">
        <v>10111.488890000001</v>
      </c>
      <c r="L3227">
        <v>0</v>
      </c>
      <c r="M3227">
        <f>K3227/L3226</f>
        <v>1.080966908180554</v>
      </c>
    </row>
    <row r="3228" spans="1:13">
      <c r="A3228" t="s">
        <v>3227</v>
      </c>
      <c r="B3228" t="s">
        <v>3873</v>
      </c>
      <c r="C3228">
        <v>220036</v>
      </c>
      <c r="D3228" t="s">
        <v>3919</v>
      </c>
      <c r="E3228" t="s">
        <v>3977</v>
      </c>
      <c r="F3228" t="s">
        <v>4027</v>
      </c>
      <c r="G3228" t="s">
        <v>4050</v>
      </c>
      <c r="H3228">
        <v>2135</v>
      </c>
      <c r="I3228" t="s">
        <v>4053</v>
      </c>
      <c r="J3228">
        <v>15</v>
      </c>
      <c r="K3228">
        <v>12216.93333</v>
      </c>
      <c r="L3228">
        <v>0</v>
      </c>
      <c r="M3228">
        <f>K3228/L3226</f>
        <v>1.3060490688209674</v>
      </c>
    </row>
    <row r="3229" spans="1:13">
      <c r="A3229" t="s">
        <v>3228</v>
      </c>
      <c r="B3229" t="s">
        <v>3873</v>
      </c>
      <c r="C3229">
        <v>220046</v>
      </c>
      <c r="D3229" t="s">
        <v>3894</v>
      </c>
      <c r="E3229" t="s">
        <v>3953</v>
      </c>
      <c r="F3229" t="s">
        <v>4011</v>
      </c>
      <c r="G3229" t="s">
        <v>4050</v>
      </c>
      <c r="H3229">
        <v>1201</v>
      </c>
      <c r="I3229" t="s">
        <v>4054</v>
      </c>
      <c r="J3229">
        <v>59</v>
      </c>
      <c r="K3229">
        <v>9888.0847460000005</v>
      </c>
      <c r="L3229">
        <v>0</v>
      </c>
      <c r="M3229">
        <f>K3229/L3226</f>
        <v>1.0570839281919953</v>
      </c>
    </row>
    <row r="3230" spans="1:13">
      <c r="A3230" t="s">
        <v>3229</v>
      </c>
      <c r="B3230" t="s">
        <v>3873</v>
      </c>
      <c r="C3230">
        <v>220052</v>
      </c>
      <c r="D3230" t="s">
        <v>3920</v>
      </c>
      <c r="E3230" t="s">
        <v>3978</v>
      </c>
      <c r="F3230" t="s">
        <v>4019</v>
      </c>
      <c r="G3230" t="s">
        <v>4050</v>
      </c>
      <c r="H3230">
        <v>2302</v>
      </c>
      <c r="I3230" t="s">
        <v>4053</v>
      </c>
      <c r="J3230">
        <v>35</v>
      </c>
      <c r="K3230">
        <v>9469.7142860000004</v>
      </c>
      <c r="L3230">
        <v>0</v>
      </c>
      <c r="M3230">
        <f>K3230/L3226</f>
        <v>1.0123581091222107</v>
      </c>
    </row>
    <row r="3231" spans="1:13">
      <c r="A3231" t="s">
        <v>3230</v>
      </c>
      <c r="B3231" t="s">
        <v>3873</v>
      </c>
      <c r="C3231">
        <v>220060</v>
      </c>
      <c r="D3231" t="s">
        <v>3895</v>
      </c>
      <c r="E3231" t="s">
        <v>3954</v>
      </c>
      <c r="F3231" t="s">
        <v>4012</v>
      </c>
      <c r="G3231" t="s">
        <v>4050</v>
      </c>
      <c r="H3231">
        <v>2360</v>
      </c>
      <c r="I3231" t="s">
        <v>4053</v>
      </c>
      <c r="J3231">
        <v>50</v>
      </c>
      <c r="K3231">
        <v>8133.24</v>
      </c>
      <c r="L3231">
        <v>0</v>
      </c>
      <c r="M3231">
        <f>K3231/L3226</f>
        <v>0.86948256502415122</v>
      </c>
    </row>
    <row r="3232" spans="1:13">
      <c r="A3232" t="s">
        <v>3231</v>
      </c>
      <c r="B3232" t="s">
        <v>3873</v>
      </c>
      <c r="C3232">
        <v>220063</v>
      </c>
      <c r="D3232" t="s">
        <v>3896</v>
      </c>
      <c r="E3232" t="s">
        <v>3955</v>
      </c>
      <c r="F3232" t="s">
        <v>4013</v>
      </c>
      <c r="G3232" t="s">
        <v>4050</v>
      </c>
      <c r="H3232">
        <v>1854</v>
      </c>
      <c r="I3232" t="s">
        <v>4053</v>
      </c>
      <c r="J3232">
        <v>56</v>
      </c>
      <c r="K3232">
        <v>9692.0714289999996</v>
      </c>
      <c r="L3232">
        <v>0</v>
      </c>
      <c r="M3232">
        <f>K3232/L3226</f>
        <v>1.0361291596564481</v>
      </c>
    </row>
    <row r="3233" spans="1:13">
      <c r="A3233" t="s">
        <v>3232</v>
      </c>
      <c r="B3233" t="s">
        <v>3873</v>
      </c>
      <c r="C3233">
        <v>220065</v>
      </c>
      <c r="D3233" t="s">
        <v>3921</v>
      </c>
      <c r="E3233" t="s">
        <v>3979</v>
      </c>
      <c r="F3233" t="s">
        <v>4028</v>
      </c>
      <c r="G3233" t="s">
        <v>4050</v>
      </c>
      <c r="H3233">
        <v>1085</v>
      </c>
      <c r="I3233" t="s">
        <v>4055</v>
      </c>
      <c r="J3233">
        <v>15</v>
      </c>
      <c r="K3233">
        <v>8294.9333330000009</v>
      </c>
      <c r="L3233">
        <v>0</v>
      </c>
      <c r="M3233">
        <f>K3233/L3226</f>
        <v>0.88676836181905028</v>
      </c>
    </row>
    <row r="3234" spans="1:13">
      <c r="A3234" t="s">
        <v>3233</v>
      </c>
      <c r="B3234" t="s">
        <v>3873</v>
      </c>
      <c r="C3234">
        <v>220066</v>
      </c>
      <c r="D3234" t="s">
        <v>3930</v>
      </c>
      <c r="E3234" t="s">
        <v>3988</v>
      </c>
      <c r="F3234" t="s">
        <v>4017</v>
      </c>
      <c r="G3234" t="s">
        <v>4050</v>
      </c>
      <c r="H3234">
        <v>1104</v>
      </c>
      <c r="I3234" t="s">
        <v>4055</v>
      </c>
      <c r="J3234">
        <v>32</v>
      </c>
      <c r="K3234">
        <v>10100.5</v>
      </c>
      <c r="L3234">
        <v>0</v>
      </c>
      <c r="M3234">
        <f>K3234/L3226</f>
        <v>1.0797921428639066</v>
      </c>
    </row>
    <row r="3235" spans="1:13">
      <c r="A3235" t="s">
        <v>3234</v>
      </c>
      <c r="B3235" t="s">
        <v>3873</v>
      </c>
      <c r="C3235">
        <v>220067</v>
      </c>
      <c r="D3235" t="s">
        <v>3936</v>
      </c>
      <c r="E3235" t="s">
        <v>3994</v>
      </c>
      <c r="F3235" t="s">
        <v>4042</v>
      </c>
      <c r="G3235" t="s">
        <v>4050</v>
      </c>
      <c r="H3235">
        <v>2169</v>
      </c>
      <c r="I3235" t="s">
        <v>4053</v>
      </c>
      <c r="J3235">
        <v>11</v>
      </c>
      <c r="K3235">
        <v>8195</v>
      </c>
      <c r="L3235">
        <v>0</v>
      </c>
      <c r="M3235">
        <f>K3235/L3226</f>
        <v>0.87608500675904311</v>
      </c>
    </row>
    <row r="3236" spans="1:13">
      <c r="A3236" t="s">
        <v>3235</v>
      </c>
      <c r="B3236" t="s">
        <v>3873</v>
      </c>
      <c r="C3236">
        <v>220070</v>
      </c>
      <c r="D3236" t="s">
        <v>3897</v>
      </c>
      <c r="E3236" t="s">
        <v>3956</v>
      </c>
      <c r="F3236" t="s">
        <v>4014</v>
      </c>
      <c r="G3236" t="s">
        <v>4050</v>
      </c>
      <c r="H3236">
        <v>2176</v>
      </c>
      <c r="I3236" t="s">
        <v>4053</v>
      </c>
      <c r="J3236">
        <v>49</v>
      </c>
      <c r="K3236">
        <v>9457.2244900000005</v>
      </c>
      <c r="L3236">
        <v>0</v>
      </c>
      <c r="M3236">
        <f>K3236/L3226</f>
        <v>1.0110228897185403</v>
      </c>
    </row>
    <row r="3237" spans="1:13">
      <c r="A3237" t="s">
        <v>3236</v>
      </c>
      <c r="B3237" t="s">
        <v>3873</v>
      </c>
      <c r="C3237">
        <v>220071</v>
      </c>
      <c r="D3237" t="s">
        <v>3898</v>
      </c>
      <c r="E3237" t="s">
        <v>3957</v>
      </c>
      <c r="F3237" t="s">
        <v>4015</v>
      </c>
      <c r="G3237" t="s">
        <v>4050</v>
      </c>
      <c r="H3237">
        <v>2114</v>
      </c>
      <c r="I3237" t="s">
        <v>4053</v>
      </c>
      <c r="J3237">
        <v>75</v>
      </c>
      <c r="K3237">
        <v>13683.426670000001</v>
      </c>
      <c r="L3237">
        <v>0</v>
      </c>
      <c r="M3237">
        <f>K3237/L3226</f>
        <v>1.4628242765922905</v>
      </c>
    </row>
    <row r="3238" spans="1:13">
      <c r="A3238" t="s">
        <v>3237</v>
      </c>
      <c r="B3238" t="s">
        <v>3873</v>
      </c>
      <c r="C3238">
        <v>220073</v>
      </c>
      <c r="D3238" t="s">
        <v>3922</v>
      </c>
      <c r="E3238" t="s">
        <v>3980</v>
      </c>
      <c r="F3238" t="s">
        <v>4029</v>
      </c>
      <c r="G3238" t="s">
        <v>4050</v>
      </c>
      <c r="H3238">
        <v>2780</v>
      </c>
      <c r="I3238" t="s">
        <v>4053</v>
      </c>
      <c r="J3238">
        <v>26</v>
      </c>
      <c r="K3238">
        <v>8614.7307689999998</v>
      </c>
      <c r="L3238">
        <v>0</v>
      </c>
      <c r="M3238">
        <f>K3238/L3226</f>
        <v>0.92095624941875542</v>
      </c>
    </row>
    <row r="3239" spans="1:13">
      <c r="A3239" t="s">
        <v>3238</v>
      </c>
      <c r="B3239" t="s">
        <v>3873</v>
      </c>
      <c r="C3239">
        <v>220074</v>
      </c>
      <c r="D3239" t="s">
        <v>3899</v>
      </c>
      <c r="E3239" t="s">
        <v>3958</v>
      </c>
      <c r="F3239" t="s">
        <v>4016</v>
      </c>
      <c r="G3239" t="s">
        <v>4050</v>
      </c>
      <c r="H3239">
        <v>2720</v>
      </c>
      <c r="I3239" t="s">
        <v>4053</v>
      </c>
      <c r="J3239">
        <v>164</v>
      </c>
      <c r="K3239">
        <v>9160.9695119999997</v>
      </c>
      <c r="L3239">
        <v>0</v>
      </c>
      <c r="M3239">
        <f>K3239/L3226</f>
        <v>0.97935180437338709</v>
      </c>
    </row>
    <row r="3240" spans="1:13">
      <c r="A3240" t="s">
        <v>3239</v>
      </c>
      <c r="B3240" t="s">
        <v>3873</v>
      </c>
      <c r="C3240">
        <v>220077</v>
      </c>
      <c r="D3240" t="s">
        <v>3900</v>
      </c>
      <c r="E3240" t="s">
        <v>3959</v>
      </c>
      <c r="F3240" t="s">
        <v>4017</v>
      </c>
      <c r="G3240" t="s">
        <v>4050</v>
      </c>
      <c r="H3240">
        <v>1199</v>
      </c>
      <c r="I3240" t="s">
        <v>4055</v>
      </c>
      <c r="J3240">
        <v>51</v>
      </c>
      <c r="K3240">
        <v>11300.352940000001</v>
      </c>
      <c r="L3240">
        <v>0</v>
      </c>
      <c r="M3240">
        <f>K3240/L3226</f>
        <v>1.2080622064453292</v>
      </c>
    </row>
    <row r="3241" spans="1:13">
      <c r="A3241" t="s">
        <v>3240</v>
      </c>
      <c r="B3241" t="s">
        <v>3873</v>
      </c>
      <c r="C3241">
        <v>220080</v>
      </c>
      <c r="D3241" t="s">
        <v>3901</v>
      </c>
      <c r="E3241" t="s">
        <v>3960</v>
      </c>
      <c r="F3241" t="s">
        <v>4018</v>
      </c>
      <c r="G3241" t="s">
        <v>4050</v>
      </c>
      <c r="H3241">
        <v>1844</v>
      </c>
      <c r="I3241" t="s">
        <v>4053</v>
      </c>
      <c r="J3241">
        <v>36</v>
      </c>
      <c r="K3241">
        <v>8795.5555559999993</v>
      </c>
      <c r="L3241">
        <v>0</v>
      </c>
      <c r="M3241">
        <f>K3241/L3226</f>
        <v>0.94028729087587537</v>
      </c>
    </row>
    <row r="3242" spans="1:13">
      <c r="A3242" t="s">
        <v>3241</v>
      </c>
      <c r="B3242" t="s">
        <v>3873</v>
      </c>
      <c r="C3242">
        <v>220082</v>
      </c>
      <c r="D3242" t="s">
        <v>3902</v>
      </c>
      <c r="E3242" t="s">
        <v>3961</v>
      </c>
      <c r="F3242" t="s">
        <v>4013</v>
      </c>
      <c r="G3242" t="s">
        <v>4050</v>
      </c>
      <c r="H3242">
        <v>1852</v>
      </c>
      <c r="I3242" t="s">
        <v>4053</v>
      </c>
      <c r="J3242">
        <v>39</v>
      </c>
      <c r="K3242">
        <v>8732.0256410000002</v>
      </c>
      <c r="L3242">
        <v>0</v>
      </c>
      <c r="M3242">
        <f>K3242/L3226</f>
        <v>0.9334956366950119</v>
      </c>
    </row>
    <row r="3243" spans="1:13">
      <c r="A3243" t="s">
        <v>3242</v>
      </c>
      <c r="B3243" t="s">
        <v>3873</v>
      </c>
      <c r="C3243">
        <v>220083</v>
      </c>
      <c r="D3243" t="s">
        <v>3941</v>
      </c>
      <c r="E3243" t="s">
        <v>3999</v>
      </c>
      <c r="F3243" t="s">
        <v>4046</v>
      </c>
      <c r="G3243" t="s">
        <v>4050</v>
      </c>
      <c r="H3243">
        <v>2494</v>
      </c>
      <c r="I3243" t="s">
        <v>4053</v>
      </c>
      <c r="J3243">
        <v>16</v>
      </c>
      <c r="K3243">
        <v>7163.75</v>
      </c>
      <c r="L3243">
        <v>0</v>
      </c>
      <c r="M3243">
        <f>K3243/L3226</f>
        <v>0.76583941027090841</v>
      </c>
    </row>
    <row r="3244" spans="1:13">
      <c r="A3244" t="s">
        <v>3243</v>
      </c>
      <c r="B3244" t="s">
        <v>3873</v>
      </c>
      <c r="C3244">
        <v>220084</v>
      </c>
      <c r="D3244" t="s">
        <v>3931</v>
      </c>
      <c r="E3244" t="s">
        <v>3989</v>
      </c>
      <c r="F3244" t="s">
        <v>4037</v>
      </c>
      <c r="G3244" t="s">
        <v>4050</v>
      </c>
      <c r="H3244">
        <v>1742</v>
      </c>
      <c r="I3244" t="s">
        <v>4053</v>
      </c>
      <c r="J3244">
        <v>24</v>
      </c>
      <c r="K3244">
        <v>8202.375</v>
      </c>
      <c r="L3244">
        <v>0</v>
      </c>
      <c r="M3244">
        <f>K3244/L3226</f>
        <v>0.87687342981271577</v>
      </c>
    </row>
    <row r="3245" spans="1:13">
      <c r="A3245" t="s">
        <v>3244</v>
      </c>
      <c r="B3245" t="s">
        <v>3873</v>
      </c>
      <c r="C3245">
        <v>220086</v>
      </c>
      <c r="D3245" t="s">
        <v>3903</v>
      </c>
      <c r="E3245" t="s">
        <v>3962</v>
      </c>
      <c r="F3245" t="s">
        <v>4015</v>
      </c>
      <c r="G3245" t="s">
        <v>4050</v>
      </c>
      <c r="H3245">
        <v>2215</v>
      </c>
      <c r="I3245" t="s">
        <v>4053</v>
      </c>
      <c r="J3245">
        <v>100</v>
      </c>
      <c r="K3245">
        <v>12527.85</v>
      </c>
      <c r="L3245">
        <v>0</v>
      </c>
      <c r="M3245">
        <f>K3245/L3226</f>
        <v>1.3392875597225478</v>
      </c>
    </row>
    <row r="3246" spans="1:13">
      <c r="A3246" t="s">
        <v>3245</v>
      </c>
      <c r="B3246" t="s">
        <v>3873</v>
      </c>
      <c r="C3246">
        <v>220090</v>
      </c>
      <c r="D3246" t="s">
        <v>3923</v>
      </c>
      <c r="E3246" t="s">
        <v>3981</v>
      </c>
      <c r="F3246" t="s">
        <v>4030</v>
      </c>
      <c r="G3246" t="s">
        <v>4050</v>
      </c>
      <c r="H3246">
        <v>1757</v>
      </c>
      <c r="I3246" t="s">
        <v>4053</v>
      </c>
      <c r="J3246">
        <v>32</v>
      </c>
      <c r="K3246">
        <v>8234.46875</v>
      </c>
      <c r="L3246">
        <v>0</v>
      </c>
      <c r="M3246">
        <f>K3246/L3226</f>
        <v>0.88030440640645258</v>
      </c>
    </row>
    <row r="3247" spans="1:13">
      <c r="A3247" t="s">
        <v>3246</v>
      </c>
      <c r="B3247" t="s">
        <v>3873</v>
      </c>
      <c r="C3247">
        <v>220100</v>
      </c>
      <c r="D3247" t="s">
        <v>3924</v>
      </c>
      <c r="E3247" t="s">
        <v>3982</v>
      </c>
      <c r="F3247" t="s">
        <v>4031</v>
      </c>
      <c r="G3247" t="s">
        <v>4050</v>
      </c>
      <c r="H3247">
        <v>2190</v>
      </c>
      <c r="I3247" t="s">
        <v>4053</v>
      </c>
      <c r="J3247">
        <v>186</v>
      </c>
      <c r="K3247">
        <v>7902.4892470000004</v>
      </c>
      <c r="L3247">
        <v>0</v>
      </c>
      <c r="M3247">
        <f>K3247/L3226</f>
        <v>0.84481419711668826</v>
      </c>
    </row>
    <row r="3248" spans="1:13">
      <c r="A3248" t="s">
        <v>3247</v>
      </c>
      <c r="B3248" t="s">
        <v>3873</v>
      </c>
      <c r="C3248">
        <v>220101</v>
      </c>
      <c r="D3248" t="s">
        <v>3925</v>
      </c>
      <c r="E3248" t="s">
        <v>3983</v>
      </c>
      <c r="F3248" t="s">
        <v>4032</v>
      </c>
      <c r="G3248" t="s">
        <v>4050</v>
      </c>
      <c r="H3248">
        <v>2462</v>
      </c>
      <c r="I3248" t="s">
        <v>4053</v>
      </c>
      <c r="J3248">
        <v>36</v>
      </c>
      <c r="K3248">
        <v>8648.8611110000002</v>
      </c>
      <c r="L3248">
        <v>0</v>
      </c>
      <c r="M3248">
        <f>K3248/L3226</f>
        <v>0.92460494751537037</v>
      </c>
    </row>
    <row r="3249" spans="1:13">
      <c r="A3249" t="s">
        <v>3248</v>
      </c>
      <c r="B3249" t="s">
        <v>3873</v>
      </c>
      <c r="C3249">
        <v>220105</v>
      </c>
      <c r="D3249" t="s">
        <v>3926</v>
      </c>
      <c r="E3249" t="s">
        <v>3984</v>
      </c>
      <c r="F3249" t="s">
        <v>4033</v>
      </c>
      <c r="G3249" t="s">
        <v>4050</v>
      </c>
      <c r="H3249">
        <v>1890</v>
      </c>
      <c r="I3249" t="s">
        <v>4053</v>
      </c>
      <c r="J3249">
        <v>38</v>
      </c>
      <c r="K3249">
        <v>8564.2105260000008</v>
      </c>
      <c r="L3249">
        <v>0</v>
      </c>
      <c r="M3249">
        <f>K3249/L3226</f>
        <v>0.91555539189219992</v>
      </c>
    </row>
    <row r="3250" spans="1:13">
      <c r="A3250" t="s">
        <v>3249</v>
      </c>
      <c r="B3250" t="s">
        <v>3873</v>
      </c>
      <c r="C3250">
        <v>220108</v>
      </c>
      <c r="D3250" t="s">
        <v>3927</v>
      </c>
      <c r="E3250" t="s">
        <v>3985</v>
      </c>
      <c r="F3250" t="s">
        <v>4034</v>
      </c>
      <c r="G3250" t="s">
        <v>4050</v>
      </c>
      <c r="H3250">
        <v>2186</v>
      </c>
      <c r="I3250" t="s">
        <v>4053</v>
      </c>
      <c r="J3250">
        <v>46</v>
      </c>
      <c r="K3250">
        <v>7768.8260870000004</v>
      </c>
      <c r="L3250">
        <v>0</v>
      </c>
      <c r="M3250">
        <f>K3250/L3226</f>
        <v>0.83052496094438388</v>
      </c>
    </row>
    <row r="3251" spans="1:13">
      <c r="A3251" t="s">
        <v>3250</v>
      </c>
      <c r="B3251" t="s">
        <v>3873</v>
      </c>
      <c r="C3251">
        <v>220110</v>
      </c>
      <c r="D3251" t="s">
        <v>3904</v>
      </c>
      <c r="E3251" t="s">
        <v>3963</v>
      </c>
      <c r="F3251" t="s">
        <v>4015</v>
      </c>
      <c r="G3251" t="s">
        <v>4050</v>
      </c>
      <c r="H3251">
        <v>2115</v>
      </c>
      <c r="I3251" t="s">
        <v>4053</v>
      </c>
      <c r="J3251">
        <v>38</v>
      </c>
      <c r="K3251">
        <v>12386.60526</v>
      </c>
      <c r="L3251">
        <v>8084.360181840002</v>
      </c>
      <c r="M3251">
        <f>K3251/L3251</f>
        <v>1.5321689016063613</v>
      </c>
    </row>
    <row r="3252" spans="1:13">
      <c r="A3252" t="s">
        <v>3251</v>
      </c>
      <c r="B3252" t="s">
        <v>3873</v>
      </c>
      <c r="C3252">
        <v>220111</v>
      </c>
      <c r="D3252" t="s">
        <v>3905</v>
      </c>
      <c r="E3252" t="s">
        <v>3964</v>
      </c>
      <c r="F3252" t="s">
        <v>4019</v>
      </c>
      <c r="G3252" t="s">
        <v>4050</v>
      </c>
      <c r="H3252">
        <v>2301</v>
      </c>
      <c r="I3252" t="s">
        <v>4053</v>
      </c>
      <c r="J3252">
        <v>70</v>
      </c>
      <c r="K3252">
        <v>9523.7714290000004</v>
      </c>
      <c r="L3252">
        <v>0</v>
      </c>
      <c r="M3252">
        <f>K3252/L3251</f>
        <v>1.1780488764458275</v>
      </c>
    </row>
    <row r="3253" spans="1:13">
      <c r="A3253" t="s">
        <v>3252</v>
      </c>
      <c r="B3253" t="s">
        <v>3873</v>
      </c>
      <c r="C3253">
        <v>220116</v>
      </c>
      <c r="D3253" t="s">
        <v>3906</v>
      </c>
      <c r="E3253" t="s">
        <v>3965</v>
      </c>
      <c r="F3253" t="s">
        <v>4015</v>
      </c>
      <c r="G3253" t="s">
        <v>4050</v>
      </c>
      <c r="H3253">
        <v>2111</v>
      </c>
      <c r="I3253" t="s">
        <v>4053</v>
      </c>
      <c r="J3253">
        <v>23</v>
      </c>
      <c r="K3253">
        <v>13572.869570000001</v>
      </c>
      <c r="L3253">
        <v>0</v>
      </c>
      <c r="M3253">
        <f>K3253/L3251</f>
        <v>1.6789046089867328</v>
      </c>
    </row>
    <row r="3254" spans="1:13">
      <c r="A3254" t="s">
        <v>3253</v>
      </c>
      <c r="B3254" t="s">
        <v>3873</v>
      </c>
      <c r="C3254">
        <v>220119</v>
      </c>
      <c r="D3254" t="s">
        <v>3937</v>
      </c>
      <c r="E3254" t="s">
        <v>3995</v>
      </c>
      <c r="F3254" t="s">
        <v>4015</v>
      </c>
      <c r="G3254" t="s">
        <v>4050</v>
      </c>
      <c r="H3254">
        <v>2130</v>
      </c>
      <c r="I3254" t="s">
        <v>4053</v>
      </c>
      <c r="J3254">
        <v>31</v>
      </c>
      <c r="K3254">
        <v>9368.580645</v>
      </c>
      <c r="L3254">
        <v>0</v>
      </c>
      <c r="M3254">
        <f>K3254/L3251</f>
        <v>1.1588524551447816</v>
      </c>
    </row>
    <row r="3255" spans="1:13">
      <c r="A3255" t="s">
        <v>3254</v>
      </c>
      <c r="B3255" t="s">
        <v>3873</v>
      </c>
      <c r="C3255">
        <v>220126</v>
      </c>
      <c r="D3255" t="s">
        <v>3907</v>
      </c>
      <c r="E3255" t="s">
        <v>3965</v>
      </c>
      <c r="F3255" t="s">
        <v>4020</v>
      </c>
      <c r="G3255" t="s">
        <v>4050</v>
      </c>
      <c r="H3255">
        <v>2062</v>
      </c>
      <c r="I3255" t="s">
        <v>4053</v>
      </c>
      <c r="J3255">
        <v>40</v>
      </c>
      <c r="K3255">
        <v>8042.0749999999998</v>
      </c>
      <c r="L3255">
        <v>0</v>
      </c>
      <c r="M3255">
        <f>K3255/L3251</f>
        <v>0.99476950792779029</v>
      </c>
    </row>
    <row r="3256" spans="1:13">
      <c r="A3256" t="s">
        <v>3255</v>
      </c>
      <c r="B3256" t="s">
        <v>3873</v>
      </c>
      <c r="C3256">
        <v>220135</v>
      </c>
      <c r="D3256" t="s">
        <v>3908</v>
      </c>
      <c r="E3256" t="s">
        <v>3966</v>
      </c>
      <c r="F3256" t="s">
        <v>4021</v>
      </c>
      <c r="G3256" t="s">
        <v>4050</v>
      </c>
      <c r="H3256">
        <v>2540</v>
      </c>
      <c r="I3256" t="s">
        <v>4053</v>
      </c>
      <c r="J3256">
        <v>55</v>
      </c>
      <c r="K3256">
        <v>8109.6181820000002</v>
      </c>
      <c r="L3256">
        <v>0</v>
      </c>
      <c r="M3256">
        <f>K3256/L3251</f>
        <v>1.0031243041616003</v>
      </c>
    </row>
    <row r="3257" spans="1:13">
      <c r="A3257" t="s">
        <v>3256</v>
      </c>
      <c r="B3257" t="s">
        <v>3873</v>
      </c>
      <c r="C3257">
        <v>220163</v>
      </c>
      <c r="D3257" t="s">
        <v>3909</v>
      </c>
      <c r="E3257" t="s">
        <v>3967</v>
      </c>
      <c r="F3257" t="s">
        <v>4022</v>
      </c>
      <c r="G3257" t="s">
        <v>4050</v>
      </c>
      <c r="H3257">
        <v>1655</v>
      </c>
      <c r="I3257" t="s">
        <v>4051</v>
      </c>
      <c r="J3257">
        <v>43</v>
      </c>
      <c r="K3257">
        <v>12135.418600000001</v>
      </c>
      <c r="L3257">
        <v>0</v>
      </c>
      <c r="M3257">
        <f>K3257/L3251</f>
        <v>1.5010982102529205</v>
      </c>
    </row>
    <row r="3258" spans="1:13">
      <c r="A3258" t="s">
        <v>3257</v>
      </c>
      <c r="B3258" t="s">
        <v>3873</v>
      </c>
      <c r="C3258">
        <v>220171</v>
      </c>
      <c r="D3258" t="s">
        <v>3910</v>
      </c>
      <c r="E3258" t="s">
        <v>3968</v>
      </c>
      <c r="F3258" t="s">
        <v>4023</v>
      </c>
      <c r="G3258" t="s">
        <v>4050</v>
      </c>
      <c r="H3258">
        <v>1803</v>
      </c>
      <c r="I3258" t="s">
        <v>4053</v>
      </c>
      <c r="J3258">
        <v>83</v>
      </c>
      <c r="K3258">
        <v>10009.77108</v>
      </c>
      <c r="L3258">
        <v>0</v>
      </c>
      <c r="M3258">
        <f>K3258/L3251</f>
        <v>1.2381649079026777</v>
      </c>
    </row>
    <row r="3259" spans="1:13">
      <c r="A3259" t="s">
        <v>3258</v>
      </c>
      <c r="B3259" t="s">
        <v>3873</v>
      </c>
      <c r="C3259">
        <v>220174</v>
      </c>
      <c r="D3259" t="s">
        <v>3942</v>
      </c>
      <c r="E3259" t="s">
        <v>4000</v>
      </c>
      <c r="F3259" t="s">
        <v>4047</v>
      </c>
      <c r="G3259" t="s">
        <v>4050</v>
      </c>
      <c r="H3259">
        <v>1830</v>
      </c>
      <c r="I3259" t="s">
        <v>4053</v>
      </c>
      <c r="J3259">
        <v>22</v>
      </c>
      <c r="K3259">
        <v>9253.0454549999995</v>
      </c>
      <c r="L3259">
        <v>0</v>
      </c>
      <c r="M3259">
        <f>K3259/L3251</f>
        <v>1.1445612573998409</v>
      </c>
    </row>
    <row r="3260" spans="1:13">
      <c r="A3260" t="s">
        <v>3259</v>
      </c>
      <c r="B3260" t="s">
        <v>3873</v>
      </c>
      <c r="C3260">
        <v>220175</v>
      </c>
      <c r="D3260" t="s">
        <v>3911</v>
      </c>
      <c r="E3260" t="s">
        <v>3969</v>
      </c>
      <c r="F3260" t="s">
        <v>4024</v>
      </c>
      <c r="G3260" t="s">
        <v>4050</v>
      </c>
      <c r="H3260">
        <v>1701</v>
      </c>
      <c r="I3260" t="s">
        <v>4053</v>
      </c>
      <c r="J3260">
        <v>81</v>
      </c>
      <c r="K3260">
        <v>9064.4938270000002</v>
      </c>
      <c r="L3260">
        <v>0</v>
      </c>
      <c r="M3260">
        <f>K3260/L3251</f>
        <v>1.1212382455895129</v>
      </c>
    </row>
    <row r="3261" spans="1:13">
      <c r="A3261" t="s">
        <v>3260</v>
      </c>
      <c r="B3261" t="s">
        <v>3873</v>
      </c>
      <c r="C3261">
        <v>220176</v>
      </c>
      <c r="D3261" t="s">
        <v>3912</v>
      </c>
      <c r="E3261" t="s">
        <v>3970</v>
      </c>
      <c r="F3261" t="s">
        <v>4022</v>
      </c>
      <c r="G3261" t="s">
        <v>4050</v>
      </c>
      <c r="H3261">
        <v>1608</v>
      </c>
      <c r="I3261" t="s">
        <v>4051</v>
      </c>
      <c r="J3261">
        <v>15</v>
      </c>
      <c r="K3261">
        <v>9407.6666669999995</v>
      </c>
      <c r="L3261">
        <v>0</v>
      </c>
      <c r="M3261">
        <f>K3261/L3251</f>
        <v>1.163687225135337</v>
      </c>
    </row>
    <row r="3262" spans="1:13">
      <c r="A3262" t="s">
        <v>3261</v>
      </c>
      <c r="B3262" t="s">
        <v>3873</v>
      </c>
      <c r="C3262">
        <v>220001</v>
      </c>
      <c r="D3262" t="s">
        <v>3888</v>
      </c>
      <c r="E3262" t="s">
        <v>3947</v>
      </c>
      <c r="F3262" t="s">
        <v>4005</v>
      </c>
      <c r="G3262" t="s">
        <v>4050</v>
      </c>
      <c r="H3262">
        <v>1453</v>
      </c>
      <c r="I3262" t="s">
        <v>4051</v>
      </c>
      <c r="J3262">
        <v>63</v>
      </c>
      <c r="K3262">
        <v>6342.9047620000001</v>
      </c>
      <c r="L3262">
        <v>0</v>
      </c>
      <c r="M3262">
        <f>K3262/L3251</f>
        <v>0.78458958029209847</v>
      </c>
    </row>
    <row r="3263" spans="1:13">
      <c r="A3263" t="s">
        <v>3262</v>
      </c>
      <c r="B3263" t="s">
        <v>3874</v>
      </c>
      <c r="C3263">
        <v>220002</v>
      </c>
      <c r="D3263" t="s">
        <v>3913</v>
      </c>
      <c r="E3263" t="s">
        <v>3971</v>
      </c>
      <c r="F3263" t="s">
        <v>4025</v>
      </c>
      <c r="G3263" t="s">
        <v>4050</v>
      </c>
      <c r="H3263">
        <v>2138</v>
      </c>
      <c r="I3263" t="s">
        <v>4053</v>
      </c>
      <c r="J3263">
        <v>102</v>
      </c>
      <c r="K3263">
        <v>6874.1764709999998</v>
      </c>
      <c r="L3263">
        <v>0</v>
      </c>
      <c r="M3263">
        <f>K3263/L3251</f>
        <v>0.85030556733995444</v>
      </c>
    </row>
    <row r="3264" spans="1:13">
      <c r="A3264" t="s">
        <v>3263</v>
      </c>
      <c r="B3264" t="s">
        <v>3874</v>
      </c>
      <c r="C3264">
        <v>220008</v>
      </c>
      <c r="D3264" t="s">
        <v>3889</v>
      </c>
      <c r="E3264" t="s">
        <v>3948</v>
      </c>
      <c r="F3264" t="s">
        <v>4006</v>
      </c>
      <c r="G3264" t="s">
        <v>4050</v>
      </c>
      <c r="H3264">
        <v>2703</v>
      </c>
      <c r="I3264" t="s">
        <v>4052</v>
      </c>
      <c r="J3264">
        <v>99</v>
      </c>
      <c r="K3264">
        <v>5605.0101009999998</v>
      </c>
      <c r="L3264">
        <v>0</v>
      </c>
      <c r="M3264">
        <f>K3264/L3251</f>
        <v>0.69331523768456071</v>
      </c>
    </row>
    <row r="3265" spans="1:13">
      <c r="A3265" t="s">
        <v>3264</v>
      </c>
      <c r="B3265" t="s">
        <v>3874</v>
      </c>
      <c r="C3265">
        <v>220010</v>
      </c>
      <c r="D3265" t="s">
        <v>3890</v>
      </c>
      <c r="E3265" t="s">
        <v>3949</v>
      </c>
      <c r="F3265" t="s">
        <v>4007</v>
      </c>
      <c r="G3265" t="s">
        <v>4050</v>
      </c>
      <c r="H3265">
        <v>1842</v>
      </c>
      <c r="I3265" t="s">
        <v>4053</v>
      </c>
      <c r="J3265">
        <v>72</v>
      </c>
      <c r="K3265">
        <v>7055.5555560000003</v>
      </c>
      <c r="L3265">
        <v>0</v>
      </c>
      <c r="M3265">
        <f>K3265/L3251</f>
        <v>0.87274136694812066</v>
      </c>
    </row>
    <row r="3266" spans="1:13">
      <c r="A3266" t="s">
        <v>3265</v>
      </c>
      <c r="B3266" t="s">
        <v>3874</v>
      </c>
      <c r="C3266">
        <v>220011</v>
      </c>
      <c r="D3266" t="s">
        <v>3914</v>
      </c>
      <c r="E3266" t="s">
        <v>3972</v>
      </c>
      <c r="F3266" t="s">
        <v>4025</v>
      </c>
      <c r="G3266" t="s">
        <v>4050</v>
      </c>
      <c r="H3266">
        <v>2138</v>
      </c>
      <c r="I3266" t="s">
        <v>4053</v>
      </c>
      <c r="J3266">
        <v>64</v>
      </c>
      <c r="K3266">
        <v>8730.03125</v>
      </c>
      <c r="L3266">
        <v>0</v>
      </c>
      <c r="M3266">
        <f>K3266/L3251</f>
        <v>1.0798666874850995</v>
      </c>
    </row>
    <row r="3267" spans="1:13">
      <c r="A3267" t="s">
        <v>3266</v>
      </c>
      <c r="B3267" t="s">
        <v>3874</v>
      </c>
      <c r="C3267">
        <v>220012</v>
      </c>
      <c r="D3267" t="s">
        <v>3891</v>
      </c>
      <c r="E3267" t="s">
        <v>3950</v>
      </c>
      <c r="F3267" t="s">
        <v>4008</v>
      </c>
      <c r="G3267" t="s">
        <v>4050</v>
      </c>
      <c r="H3267">
        <v>2601</v>
      </c>
      <c r="I3267" t="s">
        <v>4053</v>
      </c>
      <c r="J3267">
        <v>149</v>
      </c>
      <c r="K3267">
        <v>6565.2147649999997</v>
      </c>
      <c r="L3267">
        <v>0</v>
      </c>
      <c r="M3267">
        <f>K3267/L3251</f>
        <v>0.81208835545792757</v>
      </c>
    </row>
    <row r="3268" spans="1:13">
      <c r="A3268" t="s">
        <v>3267</v>
      </c>
      <c r="B3268" t="s">
        <v>3874</v>
      </c>
      <c r="C3268">
        <v>220015</v>
      </c>
      <c r="D3268" t="s">
        <v>3932</v>
      </c>
      <c r="E3268" t="s">
        <v>3990</v>
      </c>
      <c r="F3268" t="s">
        <v>4038</v>
      </c>
      <c r="G3268" t="s">
        <v>4050</v>
      </c>
      <c r="H3268">
        <v>1060</v>
      </c>
      <c r="I3268" t="s">
        <v>4055</v>
      </c>
      <c r="J3268">
        <v>62</v>
      </c>
      <c r="K3268">
        <v>5783.7741939999996</v>
      </c>
      <c r="L3268">
        <v>0</v>
      </c>
      <c r="M3268">
        <f>K3268/L3251</f>
        <v>0.71542757421820014</v>
      </c>
    </row>
    <row r="3269" spans="1:13">
      <c r="A3269" t="s">
        <v>3268</v>
      </c>
      <c r="B3269" t="s">
        <v>3874</v>
      </c>
      <c r="C3269">
        <v>220016</v>
      </c>
      <c r="D3269" t="s">
        <v>3928</v>
      </c>
      <c r="E3269" t="s">
        <v>3986</v>
      </c>
      <c r="F3269" t="s">
        <v>4035</v>
      </c>
      <c r="G3269" t="s">
        <v>4050</v>
      </c>
      <c r="H3269">
        <v>1301</v>
      </c>
      <c r="I3269" t="s">
        <v>4055</v>
      </c>
      <c r="J3269">
        <v>50</v>
      </c>
      <c r="K3269">
        <v>5911.74</v>
      </c>
      <c r="L3269">
        <v>0</v>
      </c>
      <c r="M3269">
        <f>K3269/L3251</f>
        <v>0.73125638480081756</v>
      </c>
    </row>
    <row r="3270" spans="1:13">
      <c r="A3270" t="s">
        <v>3269</v>
      </c>
      <c r="B3270" t="s">
        <v>3874</v>
      </c>
      <c r="C3270">
        <v>220017</v>
      </c>
      <c r="D3270" t="s">
        <v>3915</v>
      </c>
      <c r="E3270" t="s">
        <v>3973</v>
      </c>
      <c r="F3270" t="s">
        <v>4015</v>
      </c>
      <c r="G3270" t="s">
        <v>4050</v>
      </c>
      <c r="H3270">
        <v>2124</v>
      </c>
      <c r="I3270" t="s">
        <v>4053</v>
      </c>
      <c r="J3270">
        <v>23</v>
      </c>
      <c r="K3270">
        <v>8228.9565220000004</v>
      </c>
      <c r="L3270">
        <v>0</v>
      </c>
      <c r="M3270">
        <f>K3270/L3251</f>
        <v>1.0178859349296197</v>
      </c>
    </row>
    <row r="3271" spans="1:13">
      <c r="A3271" t="s">
        <v>3270</v>
      </c>
      <c r="B3271" t="s">
        <v>3874</v>
      </c>
      <c r="C3271">
        <v>220019</v>
      </c>
      <c r="D3271" t="s">
        <v>3939</v>
      </c>
      <c r="E3271" t="s">
        <v>3997</v>
      </c>
      <c r="F3271" t="s">
        <v>4044</v>
      </c>
      <c r="G3271" t="s">
        <v>4050</v>
      </c>
      <c r="H3271">
        <v>1550</v>
      </c>
      <c r="I3271" t="s">
        <v>4051</v>
      </c>
      <c r="J3271">
        <v>42</v>
      </c>
      <c r="K3271">
        <v>6354.9523810000001</v>
      </c>
      <c r="L3271">
        <v>0</v>
      </c>
      <c r="M3271">
        <f>K3271/L3251</f>
        <v>0.7860798180757963</v>
      </c>
    </row>
    <row r="3272" spans="1:13">
      <c r="A3272" t="s">
        <v>3271</v>
      </c>
      <c r="B3272" t="s">
        <v>3874</v>
      </c>
      <c r="C3272">
        <v>220020</v>
      </c>
      <c r="D3272" t="s">
        <v>3916</v>
      </c>
      <c r="E3272" t="s">
        <v>3974</v>
      </c>
      <c r="F3272" t="s">
        <v>4016</v>
      </c>
      <c r="G3272" t="s">
        <v>4050</v>
      </c>
      <c r="H3272">
        <v>2721</v>
      </c>
      <c r="I3272" t="s">
        <v>4053</v>
      </c>
      <c r="J3272">
        <v>76</v>
      </c>
      <c r="K3272">
        <v>6144.7105259999998</v>
      </c>
      <c r="L3272">
        <v>0</v>
      </c>
      <c r="M3272">
        <f>K3272/L3251</f>
        <v>0.76007382004118751</v>
      </c>
    </row>
    <row r="3273" spans="1:13">
      <c r="A3273" t="s">
        <v>3272</v>
      </c>
      <c r="B3273" t="s">
        <v>3874</v>
      </c>
      <c r="C3273">
        <v>220024</v>
      </c>
      <c r="D3273" t="s">
        <v>3929</v>
      </c>
      <c r="E3273" t="s">
        <v>3987</v>
      </c>
      <c r="F3273" t="s">
        <v>4036</v>
      </c>
      <c r="G3273" t="s">
        <v>4050</v>
      </c>
      <c r="H3273">
        <v>1040</v>
      </c>
      <c r="I3273" t="s">
        <v>4055</v>
      </c>
      <c r="J3273">
        <v>64</v>
      </c>
      <c r="K3273">
        <v>6427.65625</v>
      </c>
      <c r="L3273">
        <v>0</v>
      </c>
      <c r="M3273">
        <f>K3273/L3251</f>
        <v>0.79507296872280919</v>
      </c>
    </row>
    <row r="3274" spans="1:13">
      <c r="A3274" t="s">
        <v>3273</v>
      </c>
      <c r="B3274" t="s">
        <v>3874</v>
      </c>
      <c r="C3274">
        <v>220029</v>
      </c>
      <c r="D3274" t="s">
        <v>3917</v>
      </c>
      <c r="E3274" t="s">
        <v>3975</v>
      </c>
      <c r="F3274" t="s">
        <v>4026</v>
      </c>
      <c r="G3274" t="s">
        <v>4050</v>
      </c>
      <c r="H3274">
        <v>1950</v>
      </c>
      <c r="I3274" t="s">
        <v>4053</v>
      </c>
      <c r="J3274">
        <v>52</v>
      </c>
      <c r="K3274">
        <v>5675.3076920000003</v>
      </c>
      <c r="L3274">
        <v>0</v>
      </c>
      <c r="M3274">
        <f>K3274/L3251</f>
        <v>0.70201074226609972</v>
      </c>
    </row>
    <row r="3275" spans="1:13">
      <c r="A3275" t="s">
        <v>3274</v>
      </c>
      <c r="B3275" t="s">
        <v>3874</v>
      </c>
      <c r="C3275">
        <v>220030</v>
      </c>
      <c r="D3275" t="s">
        <v>3933</v>
      </c>
      <c r="E3275" t="s">
        <v>3991</v>
      </c>
      <c r="F3275" t="s">
        <v>4039</v>
      </c>
      <c r="G3275" t="s">
        <v>4050</v>
      </c>
      <c r="H3275">
        <v>1069</v>
      </c>
      <c r="I3275" t="s">
        <v>4055</v>
      </c>
      <c r="J3275">
        <v>61</v>
      </c>
      <c r="K3275">
        <v>5535.0983610000003</v>
      </c>
      <c r="L3275">
        <v>0</v>
      </c>
      <c r="M3275">
        <f>K3275/L3251</f>
        <v>0.68466746118431987</v>
      </c>
    </row>
    <row r="3276" spans="1:13">
      <c r="A3276" t="s">
        <v>3275</v>
      </c>
      <c r="B3276" t="s">
        <v>3874</v>
      </c>
      <c r="C3276">
        <v>220031</v>
      </c>
      <c r="D3276" t="s">
        <v>3918</v>
      </c>
      <c r="E3276" t="s">
        <v>3976</v>
      </c>
      <c r="F3276" t="s">
        <v>4015</v>
      </c>
      <c r="G3276" t="s">
        <v>4050</v>
      </c>
      <c r="H3276">
        <v>2118</v>
      </c>
      <c r="I3276" t="s">
        <v>4053</v>
      </c>
      <c r="J3276">
        <v>85</v>
      </c>
      <c r="K3276">
        <v>9860.3058820000006</v>
      </c>
      <c r="L3276">
        <v>6527.940460920001</v>
      </c>
      <c r="M3276">
        <f>K3276/L3276</f>
        <v>1.510477300004412</v>
      </c>
    </row>
    <row r="3277" spans="1:13">
      <c r="A3277" t="s">
        <v>3276</v>
      </c>
      <c r="B3277" t="s">
        <v>3874</v>
      </c>
      <c r="C3277">
        <v>220033</v>
      </c>
      <c r="D3277" t="s">
        <v>3892</v>
      </c>
      <c r="E3277" t="s">
        <v>3951</v>
      </c>
      <c r="F3277" t="s">
        <v>4009</v>
      </c>
      <c r="G3277" t="s">
        <v>4050</v>
      </c>
      <c r="H3277">
        <v>1915</v>
      </c>
      <c r="I3277" t="s">
        <v>4053</v>
      </c>
      <c r="J3277">
        <v>164</v>
      </c>
      <c r="K3277">
        <v>5962.3780489999999</v>
      </c>
      <c r="L3277">
        <v>0</v>
      </c>
      <c r="M3277">
        <f>K3277/L3276</f>
        <v>0.91336281093466121</v>
      </c>
    </row>
    <row r="3278" spans="1:13">
      <c r="A3278" t="s">
        <v>3277</v>
      </c>
      <c r="B3278" t="s">
        <v>3874</v>
      </c>
      <c r="C3278">
        <v>220035</v>
      </c>
      <c r="D3278" t="s">
        <v>3893</v>
      </c>
      <c r="E3278" t="s">
        <v>3952</v>
      </c>
      <c r="F3278" t="s">
        <v>4010</v>
      </c>
      <c r="G3278" t="s">
        <v>4050</v>
      </c>
      <c r="H3278">
        <v>1970</v>
      </c>
      <c r="I3278" t="s">
        <v>4053</v>
      </c>
      <c r="J3278">
        <v>282</v>
      </c>
      <c r="K3278">
        <v>6460.2127659999996</v>
      </c>
      <c r="L3278">
        <v>0</v>
      </c>
      <c r="M3278">
        <f>K3278/L3276</f>
        <v>0.98962495210771939</v>
      </c>
    </row>
    <row r="3279" spans="1:13">
      <c r="A3279" t="s">
        <v>3278</v>
      </c>
      <c r="B3279" t="s">
        <v>3874</v>
      </c>
      <c r="C3279">
        <v>220036</v>
      </c>
      <c r="D3279" t="s">
        <v>3919</v>
      </c>
      <c r="E3279" t="s">
        <v>3977</v>
      </c>
      <c r="F3279" t="s">
        <v>4027</v>
      </c>
      <c r="G3279" t="s">
        <v>4050</v>
      </c>
      <c r="H3279">
        <v>2135</v>
      </c>
      <c r="I3279" t="s">
        <v>4053</v>
      </c>
      <c r="J3279">
        <v>78</v>
      </c>
      <c r="K3279">
        <v>8253.5897440000008</v>
      </c>
      <c r="L3279">
        <v>0</v>
      </c>
      <c r="M3279">
        <f>K3279/L3276</f>
        <v>1.2643481957917244</v>
      </c>
    </row>
    <row r="3280" spans="1:13">
      <c r="A3280" t="s">
        <v>3279</v>
      </c>
      <c r="B3280" t="s">
        <v>3874</v>
      </c>
      <c r="C3280">
        <v>220046</v>
      </c>
      <c r="D3280" t="s">
        <v>3894</v>
      </c>
      <c r="E3280" t="s">
        <v>3953</v>
      </c>
      <c r="F3280" t="s">
        <v>4011</v>
      </c>
      <c r="G3280" t="s">
        <v>4050</v>
      </c>
      <c r="H3280">
        <v>1201</v>
      </c>
      <c r="I3280" t="s">
        <v>4054</v>
      </c>
      <c r="J3280">
        <v>94</v>
      </c>
      <c r="K3280">
        <v>6835.9042550000004</v>
      </c>
      <c r="L3280">
        <v>0</v>
      </c>
      <c r="M3280">
        <f>K3280/L3276</f>
        <v>1.0471762565733629</v>
      </c>
    </row>
    <row r="3281" spans="1:13">
      <c r="A3281" t="s">
        <v>3280</v>
      </c>
      <c r="B3281" t="s">
        <v>3874</v>
      </c>
      <c r="C3281">
        <v>220049</v>
      </c>
      <c r="D3281" t="s">
        <v>3934</v>
      </c>
      <c r="E3281" t="s">
        <v>3992</v>
      </c>
      <c r="F3281" t="s">
        <v>4040</v>
      </c>
      <c r="G3281" t="s">
        <v>4050</v>
      </c>
      <c r="H3281">
        <v>1752</v>
      </c>
      <c r="I3281" t="s">
        <v>4051</v>
      </c>
      <c r="J3281">
        <v>68</v>
      </c>
      <c r="K3281">
        <v>5727</v>
      </c>
      <c r="L3281">
        <v>0</v>
      </c>
      <c r="M3281">
        <f>K3281/L3276</f>
        <v>0.87730579564643851</v>
      </c>
    </row>
    <row r="3282" spans="1:13">
      <c r="A3282" t="s">
        <v>3281</v>
      </c>
      <c r="B3282" t="s">
        <v>3874</v>
      </c>
      <c r="C3282">
        <v>220050</v>
      </c>
      <c r="D3282" t="s">
        <v>3943</v>
      </c>
      <c r="E3282" t="s">
        <v>4001</v>
      </c>
      <c r="F3282" t="s">
        <v>4048</v>
      </c>
      <c r="G3282" t="s">
        <v>4050</v>
      </c>
      <c r="H3282">
        <v>1082</v>
      </c>
      <c r="I3282" t="s">
        <v>4055</v>
      </c>
      <c r="J3282">
        <v>22</v>
      </c>
      <c r="K3282">
        <v>5652.4545449999996</v>
      </c>
      <c r="L3282">
        <v>0</v>
      </c>
      <c r="M3282">
        <f>K3282/L3276</f>
        <v>0.86588635096150723</v>
      </c>
    </row>
    <row r="3283" spans="1:13">
      <c r="A3283" t="s">
        <v>3282</v>
      </c>
      <c r="B3283" t="s">
        <v>3874</v>
      </c>
      <c r="C3283">
        <v>220051</v>
      </c>
      <c r="D3283" t="s">
        <v>3935</v>
      </c>
      <c r="E3283" t="s">
        <v>3993</v>
      </c>
      <c r="F3283" t="s">
        <v>4041</v>
      </c>
      <c r="G3283" t="s">
        <v>4050</v>
      </c>
      <c r="H3283">
        <v>1247</v>
      </c>
      <c r="I3283" t="s">
        <v>4055</v>
      </c>
      <c r="J3283">
        <v>13</v>
      </c>
      <c r="K3283">
        <v>6246.4615379999996</v>
      </c>
      <c r="L3283">
        <v>0</v>
      </c>
      <c r="M3283">
        <f>K3283/L3276</f>
        <v>0.9568808991740817</v>
      </c>
    </row>
    <row r="3284" spans="1:13">
      <c r="A3284" t="s">
        <v>3283</v>
      </c>
      <c r="B3284" t="s">
        <v>3874</v>
      </c>
      <c r="C3284">
        <v>220052</v>
      </c>
      <c r="D3284" t="s">
        <v>3920</v>
      </c>
      <c r="E3284" t="s">
        <v>3978</v>
      </c>
      <c r="F3284" t="s">
        <v>4019</v>
      </c>
      <c r="G3284" t="s">
        <v>4050</v>
      </c>
      <c r="H3284">
        <v>2302</v>
      </c>
      <c r="I3284" t="s">
        <v>4053</v>
      </c>
      <c r="J3284">
        <v>56</v>
      </c>
      <c r="K3284">
        <v>6796.9107139999996</v>
      </c>
      <c r="L3284">
        <v>0</v>
      </c>
      <c r="M3284">
        <f>K3284/L3276</f>
        <v>1.0412029268174563</v>
      </c>
    </row>
    <row r="3285" spans="1:13">
      <c r="A3285" t="s">
        <v>3284</v>
      </c>
      <c r="B3285" t="s">
        <v>3874</v>
      </c>
      <c r="C3285">
        <v>220058</v>
      </c>
      <c r="D3285" t="s">
        <v>3944</v>
      </c>
      <c r="E3285" t="s">
        <v>4002</v>
      </c>
      <c r="F3285" t="s">
        <v>4049</v>
      </c>
      <c r="G3285" t="s">
        <v>4050</v>
      </c>
      <c r="H3285">
        <v>1510</v>
      </c>
      <c r="I3285" t="s">
        <v>4051</v>
      </c>
      <c r="J3285">
        <v>16</v>
      </c>
      <c r="K3285">
        <v>5584.1875</v>
      </c>
      <c r="L3285">
        <v>0</v>
      </c>
      <c r="M3285">
        <f>K3285/L3276</f>
        <v>0.85542868128625749</v>
      </c>
    </row>
    <row r="3286" spans="1:13">
      <c r="A3286" t="s">
        <v>3285</v>
      </c>
      <c r="B3286" t="s">
        <v>3874</v>
      </c>
      <c r="C3286">
        <v>220060</v>
      </c>
      <c r="D3286" t="s">
        <v>3895</v>
      </c>
      <c r="E3286" t="s">
        <v>3954</v>
      </c>
      <c r="F3286" t="s">
        <v>4012</v>
      </c>
      <c r="G3286" t="s">
        <v>4050</v>
      </c>
      <c r="H3286">
        <v>2360</v>
      </c>
      <c r="I3286" t="s">
        <v>4053</v>
      </c>
      <c r="J3286">
        <v>119</v>
      </c>
      <c r="K3286">
        <v>5659.268908</v>
      </c>
      <c r="L3286">
        <v>0</v>
      </c>
      <c r="M3286">
        <f>K3286/L3276</f>
        <v>0.86693022736338243</v>
      </c>
    </row>
    <row r="3287" spans="1:13">
      <c r="A3287" t="s">
        <v>3286</v>
      </c>
      <c r="B3287" t="s">
        <v>3874</v>
      </c>
      <c r="C3287">
        <v>220063</v>
      </c>
      <c r="D3287" t="s">
        <v>3896</v>
      </c>
      <c r="E3287" t="s">
        <v>3955</v>
      </c>
      <c r="F3287" t="s">
        <v>4013</v>
      </c>
      <c r="G3287" t="s">
        <v>4050</v>
      </c>
      <c r="H3287">
        <v>1854</v>
      </c>
      <c r="I3287" t="s">
        <v>4053</v>
      </c>
      <c r="J3287">
        <v>58</v>
      </c>
      <c r="K3287">
        <v>6587.0517239999999</v>
      </c>
      <c r="L3287">
        <v>0</v>
      </c>
      <c r="M3287">
        <f>K3287/L3276</f>
        <v>1.009055116760619</v>
      </c>
    </row>
    <row r="3288" spans="1:13">
      <c r="A3288" t="s">
        <v>3287</v>
      </c>
      <c r="B3288" t="s">
        <v>3874</v>
      </c>
      <c r="C3288">
        <v>220065</v>
      </c>
      <c r="D3288" t="s">
        <v>3921</v>
      </c>
      <c r="E3288" t="s">
        <v>3979</v>
      </c>
      <c r="F3288" t="s">
        <v>4028</v>
      </c>
      <c r="G3288" t="s">
        <v>4050</v>
      </c>
      <c r="H3288">
        <v>1085</v>
      </c>
      <c r="I3288" t="s">
        <v>4055</v>
      </c>
      <c r="J3288">
        <v>44</v>
      </c>
      <c r="K3288">
        <v>5516.386364</v>
      </c>
      <c r="L3288">
        <v>0</v>
      </c>
      <c r="M3288">
        <f>K3288/L3276</f>
        <v>0.84504238312592694</v>
      </c>
    </row>
    <row r="3289" spans="1:13">
      <c r="A3289" t="s">
        <v>3288</v>
      </c>
      <c r="B3289" t="s">
        <v>3874</v>
      </c>
      <c r="C3289">
        <v>220066</v>
      </c>
      <c r="D3289" t="s">
        <v>3930</v>
      </c>
      <c r="E3289" t="s">
        <v>3988</v>
      </c>
      <c r="F3289" t="s">
        <v>4017</v>
      </c>
      <c r="G3289" t="s">
        <v>4050</v>
      </c>
      <c r="H3289">
        <v>1104</v>
      </c>
      <c r="I3289" t="s">
        <v>4055</v>
      </c>
      <c r="J3289">
        <v>99</v>
      </c>
      <c r="K3289">
        <v>6771.3333329999996</v>
      </c>
      <c r="L3289">
        <v>0</v>
      </c>
      <c r="M3289">
        <f>K3289/L3276</f>
        <v>1.037284787374684</v>
      </c>
    </row>
    <row r="3290" spans="1:13">
      <c r="A3290" t="s">
        <v>3289</v>
      </c>
      <c r="B3290" t="s">
        <v>3874</v>
      </c>
      <c r="C3290">
        <v>220067</v>
      </c>
      <c r="D3290" t="s">
        <v>3936</v>
      </c>
      <c r="E3290" t="s">
        <v>3994</v>
      </c>
      <c r="F3290" t="s">
        <v>4042</v>
      </c>
      <c r="G3290" t="s">
        <v>4050</v>
      </c>
      <c r="H3290">
        <v>2169</v>
      </c>
      <c r="I3290" t="s">
        <v>4053</v>
      </c>
      <c r="J3290">
        <v>90</v>
      </c>
      <c r="K3290">
        <v>5554.8444440000003</v>
      </c>
      <c r="L3290">
        <v>0</v>
      </c>
      <c r="M3290">
        <f>K3290/L3276</f>
        <v>0.85093368685797421</v>
      </c>
    </row>
    <row r="3291" spans="1:13">
      <c r="A3291" t="s">
        <v>3290</v>
      </c>
      <c r="B3291" t="s">
        <v>3874</v>
      </c>
      <c r="C3291">
        <v>220070</v>
      </c>
      <c r="D3291" t="s">
        <v>3897</v>
      </c>
      <c r="E3291" t="s">
        <v>3956</v>
      </c>
      <c r="F3291" t="s">
        <v>4014</v>
      </c>
      <c r="G3291" t="s">
        <v>4050</v>
      </c>
      <c r="H3291">
        <v>2176</v>
      </c>
      <c r="I3291" t="s">
        <v>4053</v>
      </c>
      <c r="J3291">
        <v>178</v>
      </c>
      <c r="K3291">
        <v>6203.8651689999997</v>
      </c>
      <c r="L3291">
        <v>0</v>
      </c>
      <c r="M3291">
        <f>K3291/L3276</f>
        <v>0.95035566058543242</v>
      </c>
    </row>
    <row r="3292" spans="1:13">
      <c r="A3292" t="s">
        <v>3291</v>
      </c>
      <c r="B3292" t="s">
        <v>3874</v>
      </c>
      <c r="C3292">
        <v>220071</v>
      </c>
      <c r="D3292" t="s">
        <v>3898</v>
      </c>
      <c r="E3292" t="s">
        <v>3957</v>
      </c>
      <c r="F3292" t="s">
        <v>4015</v>
      </c>
      <c r="G3292" t="s">
        <v>4050</v>
      </c>
      <c r="H3292">
        <v>2114</v>
      </c>
      <c r="I3292" t="s">
        <v>4053</v>
      </c>
      <c r="J3292">
        <v>281</v>
      </c>
      <c r="K3292">
        <v>8428.7722419999991</v>
      </c>
      <c r="L3292">
        <v>0</v>
      </c>
      <c r="M3292">
        <f>K3292/L3276</f>
        <v>1.2911839947774444</v>
      </c>
    </row>
    <row r="3293" spans="1:13">
      <c r="A3293" t="s">
        <v>3292</v>
      </c>
      <c r="B3293" t="s">
        <v>3874</v>
      </c>
      <c r="C3293">
        <v>220073</v>
      </c>
      <c r="D3293" t="s">
        <v>3922</v>
      </c>
      <c r="E3293" t="s">
        <v>3980</v>
      </c>
      <c r="F3293" t="s">
        <v>4029</v>
      </c>
      <c r="G3293" t="s">
        <v>4050</v>
      </c>
      <c r="H3293">
        <v>2780</v>
      </c>
      <c r="I3293" t="s">
        <v>4053</v>
      </c>
      <c r="J3293">
        <v>78</v>
      </c>
      <c r="K3293">
        <v>5841.628205</v>
      </c>
      <c r="L3293">
        <v>0</v>
      </c>
      <c r="M3293">
        <f>K3293/L3276</f>
        <v>0.89486542347794684</v>
      </c>
    </row>
    <row r="3294" spans="1:13">
      <c r="A3294" t="s">
        <v>3293</v>
      </c>
      <c r="B3294" t="s">
        <v>3874</v>
      </c>
      <c r="C3294">
        <v>220074</v>
      </c>
      <c r="D3294" t="s">
        <v>3899</v>
      </c>
      <c r="E3294" t="s">
        <v>3958</v>
      </c>
      <c r="F3294" t="s">
        <v>4016</v>
      </c>
      <c r="G3294" t="s">
        <v>4050</v>
      </c>
      <c r="H3294">
        <v>2720</v>
      </c>
      <c r="I3294" t="s">
        <v>4053</v>
      </c>
      <c r="J3294">
        <v>344</v>
      </c>
      <c r="K3294">
        <v>6111.0901160000003</v>
      </c>
      <c r="L3294">
        <v>0</v>
      </c>
      <c r="M3294">
        <f>K3294/L3276</f>
        <v>0.93614366622742562</v>
      </c>
    </row>
    <row r="3295" spans="1:13">
      <c r="A3295" t="s">
        <v>3294</v>
      </c>
      <c r="B3295" t="s">
        <v>3874</v>
      </c>
      <c r="C3295">
        <v>220077</v>
      </c>
      <c r="D3295" t="s">
        <v>3900</v>
      </c>
      <c r="E3295" t="s">
        <v>3959</v>
      </c>
      <c r="F3295" t="s">
        <v>4017</v>
      </c>
      <c r="G3295" t="s">
        <v>4050</v>
      </c>
      <c r="H3295">
        <v>1199</v>
      </c>
      <c r="I3295" t="s">
        <v>4055</v>
      </c>
      <c r="J3295">
        <v>172</v>
      </c>
      <c r="K3295">
        <v>7807.7906979999998</v>
      </c>
      <c r="L3295">
        <v>0</v>
      </c>
      <c r="M3295">
        <f>K3295/L3276</f>
        <v>1.1960572779028726</v>
      </c>
    </row>
    <row r="3296" spans="1:13">
      <c r="A3296" t="s">
        <v>3295</v>
      </c>
      <c r="B3296" t="s">
        <v>3874</v>
      </c>
      <c r="C3296">
        <v>220080</v>
      </c>
      <c r="D3296" t="s">
        <v>3901</v>
      </c>
      <c r="E3296" t="s">
        <v>3960</v>
      </c>
      <c r="F3296" t="s">
        <v>4018</v>
      </c>
      <c r="G3296" t="s">
        <v>4050</v>
      </c>
      <c r="H3296">
        <v>1844</v>
      </c>
      <c r="I3296" t="s">
        <v>4053</v>
      </c>
      <c r="J3296">
        <v>94</v>
      </c>
      <c r="K3296">
        <v>6079.0851060000005</v>
      </c>
      <c r="L3296">
        <v>0</v>
      </c>
      <c r="M3296">
        <f>K3296/L3276</f>
        <v>0.93124089326379333</v>
      </c>
    </row>
    <row r="3297" spans="1:13">
      <c r="A3297" t="s">
        <v>3296</v>
      </c>
      <c r="B3297" t="s">
        <v>3874</v>
      </c>
      <c r="C3297">
        <v>220082</v>
      </c>
      <c r="D3297" t="s">
        <v>3902</v>
      </c>
      <c r="E3297" t="s">
        <v>3961</v>
      </c>
      <c r="F3297" t="s">
        <v>4013</v>
      </c>
      <c r="G3297" t="s">
        <v>4050</v>
      </c>
      <c r="H3297">
        <v>1852</v>
      </c>
      <c r="I3297" t="s">
        <v>4053</v>
      </c>
      <c r="J3297">
        <v>49</v>
      </c>
      <c r="K3297">
        <v>6211.7551020000001</v>
      </c>
      <c r="L3297">
        <v>0</v>
      </c>
      <c r="M3297">
        <f>K3297/L3276</f>
        <v>0.95156430105132428</v>
      </c>
    </row>
    <row r="3298" spans="1:13">
      <c r="A3298" t="s">
        <v>3297</v>
      </c>
      <c r="B3298" t="s">
        <v>3874</v>
      </c>
      <c r="C3298">
        <v>220083</v>
      </c>
      <c r="D3298" t="s">
        <v>3941</v>
      </c>
      <c r="E3298" t="s">
        <v>3999</v>
      </c>
      <c r="F3298" t="s">
        <v>4046</v>
      </c>
      <c r="G3298" t="s">
        <v>4050</v>
      </c>
      <c r="H3298">
        <v>2494</v>
      </c>
      <c r="I3298" t="s">
        <v>4053</v>
      </c>
      <c r="J3298">
        <v>64</v>
      </c>
      <c r="K3298">
        <v>5100.75</v>
      </c>
      <c r="L3298">
        <v>0</v>
      </c>
      <c r="M3298">
        <f>K3298/L3276</f>
        <v>0.78137201626393771</v>
      </c>
    </row>
    <row r="3299" spans="1:13">
      <c r="A3299" t="s">
        <v>3298</v>
      </c>
      <c r="B3299" t="s">
        <v>3874</v>
      </c>
      <c r="C3299">
        <v>220084</v>
      </c>
      <c r="D3299" t="s">
        <v>3931</v>
      </c>
      <c r="E3299" t="s">
        <v>3989</v>
      </c>
      <c r="F3299" t="s">
        <v>4037</v>
      </c>
      <c r="G3299" t="s">
        <v>4050</v>
      </c>
      <c r="H3299">
        <v>1742</v>
      </c>
      <c r="I3299" t="s">
        <v>4053</v>
      </c>
      <c r="J3299">
        <v>48</v>
      </c>
      <c r="K3299">
        <v>5471.2708329999996</v>
      </c>
      <c r="L3299">
        <v>0</v>
      </c>
      <c r="M3299">
        <f>K3299/L3276</f>
        <v>0.83813123997594152</v>
      </c>
    </row>
    <row r="3300" spans="1:13">
      <c r="A3300" t="s">
        <v>3299</v>
      </c>
      <c r="B3300" t="s">
        <v>3874</v>
      </c>
      <c r="C3300">
        <v>220086</v>
      </c>
      <c r="D3300" t="s">
        <v>3903</v>
      </c>
      <c r="E3300" t="s">
        <v>3962</v>
      </c>
      <c r="F3300" t="s">
        <v>4015</v>
      </c>
      <c r="G3300" t="s">
        <v>4050</v>
      </c>
      <c r="H3300">
        <v>2215</v>
      </c>
      <c r="I3300" t="s">
        <v>4053</v>
      </c>
      <c r="J3300">
        <v>168</v>
      </c>
      <c r="K3300">
        <v>8474.2142860000004</v>
      </c>
      <c r="L3300">
        <v>0</v>
      </c>
      <c r="M3300">
        <f>K3300/L3276</f>
        <v>1.2981451556936696</v>
      </c>
    </row>
    <row r="3301" spans="1:13">
      <c r="A3301" t="s">
        <v>3300</v>
      </c>
      <c r="B3301" t="s">
        <v>3874</v>
      </c>
      <c r="C3301">
        <v>220090</v>
      </c>
      <c r="D3301" t="s">
        <v>3923</v>
      </c>
      <c r="E3301" t="s">
        <v>3981</v>
      </c>
      <c r="F3301" t="s">
        <v>4030</v>
      </c>
      <c r="G3301" t="s">
        <v>4050</v>
      </c>
      <c r="H3301">
        <v>1757</v>
      </c>
      <c r="I3301" t="s">
        <v>4053</v>
      </c>
      <c r="J3301">
        <v>157</v>
      </c>
      <c r="K3301">
        <v>5680.6687899999997</v>
      </c>
      <c r="L3301">
        <v>8365.9511786399999</v>
      </c>
      <c r="M3301">
        <f>K3301/L3301</f>
        <v>0.67902246483387563</v>
      </c>
    </row>
    <row r="3302" spans="1:13">
      <c r="A3302" t="s">
        <v>3301</v>
      </c>
      <c r="B3302" t="s">
        <v>3874</v>
      </c>
      <c r="C3302">
        <v>220095</v>
      </c>
      <c r="D3302" t="s">
        <v>3940</v>
      </c>
      <c r="E3302" t="s">
        <v>3998</v>
      </c>
      <c r="F3302" t="s">
        <v>4045</v>
      </c>
      <c r="G3302" t="s">
        <v>4050</v>
      </c>
      <c r="H3302">
        <v>1440</v>
      </c>
      <c r="I3302" t="s">
        <v>4051</v>
      </c>
      <c r="J3302">
        <v>23</v>
      </c>
      <c r="K3302">
        <v>6395</v>
      </c>
      <c r="L3302">
        <v>0</v>
      </c>
      <c r="M3302">
        <f>K3302/L3301</f>
        <v>0.7644079989765844</v>
      </c>
    </row>
    <row r="3303" spans="1:13">
      <c r="A3303" t="s">
        <v>3302</v>
      </c>
      <c r="B3303" t="s">
        <v>3874</v>
      </c>
      <c r="C3303">
        <v>220098</v>
      </c>
      <c r="D3303" t="s">
        <v>3938</v>
      </c>
      <c r="E3303" t="s">
        <v>3996</v>
      </c>
      <c r="F3303" t="s">
        <v>4043</v>
      </c>
      <c r="G3303" t="s">
        <v>4050</v>
      </c>
      <c r="H3303">
        <v>1432</v>
      </c>
      <c r="I3303" t="s">
        <v>4053</v>
      </c>
      <c r="J3303">
        <v>69</v>
      </c>
      <c r="K3303">
        <v>5471.5217389999998</v>
      </c>
      <c r="L3303">
        <v>0</v>
      </c>
      <c r="M3303">
        <f>K3303/L3301</f>
        <v>0.65402267144110571</v>
      </c>
    </row>
    <row r="3304" spans="1:13">
      <c r="A3304" t="s">
        <v>3303</v>
      </c>
      <c r="B3304" t="s">
        <v>3874</v>
      </c>
      <c r="C3304">
        <v>220100</v>
      </c>
      <c r="D3304" t="s">
        <v>3924</v>
      </c>
      <c r="E3304" t="s">
        <v>3982</v>
      </c>
      <c r="F3304" t="s">
        <v>4031</v>
      </c>
      <c r="G3304" t="s">
        <v>4050</v>
      </c>
      <c r="H3304">
        <v>2190</v>
      </c>
      <c r="I3304" t="s">
        <v>4053</v>
      </c>
      <c r="J3304">
        <v>270</v>
      </c>
      <c r="K3304">
        <v>5367.3592589999998</v>
      </c>
      <c r="L3304">
        <v>0</v>
      </c>
      <c r="M3304">
        <f>K3304/L3301</f>
        <v>0.64157190789063845</v>
      </c>
    </row>
    <row r="3305" spans="1:13">
      <c r="A3305" t="s">
        <v>3304</v>
      </c>
      <c r="B3305" t="s">
        <v>3874</v>
      </c>
      <c r="C3305">
        <v>220101</v>
      </c>
      <c r="D3305" t="s">
        <v>3925</v>
      </c>
      <c r="E3305" t="s">
        <v>3983</v>
      </c>
      <c r="F3305" t="s">
        <v>4032</v>
      </c>
      <c r="G3305" t="s">
        <v>4050</v>
      </c>
      <c r="H3305">
        <v>2462</v>
      </c>
      <c r="I3305" t="s">
        <v>4053</v>
      </c>
      <c r="J3305">
        <v>131</v>
      </c>
      <c r="K3305">
        <v>5846.9160309999997</v>
      </c>
      <c r="L3305">
        <v>0</v>
      </c>
      <c r="M3305">
        <f>K3305/L3301</f>
        <v>0.69889435237542186</v>
      </c>
    </row>
    <row r="3306" spans="1:13">
      <c r="A3306" t="s">
        <v>3305</v>
      </c>
      <c r="B3306" t="s">
        <v>3874</v>
      </c>
      <c r="C3306">
        <v>220105</v>
      </c>
      <c r="D3306" t="s">
        <v>3926</v>
      </c>
      <c r="E3306" t="s">
        <v>3984</v>
      </c>
      <c r="F3306" t="s">
        <v>4033</v>
      </c>
      <c r="G3306" t="s">
        <v>4050</v>
      </c>
      <c r="H3306">
        <v>1890</v>
      </c>
      <c r="I3306" t="s">
        <v>4053</v>
      </c>
      <c r="J3306">
        <v>120</v>
      </c>
      <c r="K3306">
        <v>5531.6166670000002</v>
      </c>
      <c r="L3306">
        <v>0</v>
      </c>
      <c r="M3306">
        <f>K3306/L3301</f>
        <v>0.66120594644675423</v>
      </c>
    </row>
    <row r="3307" spans="1:13">
      <c r="A3307" t="s">
        <v>3306</v>
      </c>
      <c r="B3307" t="s">
        <v>3874</v>
      </c>
      <c r="C3307">
        <v>220108</v>
      </c>
      <c r="D3307" t="s">
        <v>3927</v>
      </c>
      <c r="E3307" t="s">
        <v>3985</v>
      </c>
      <c r="F3307" t="s">
        <v>4034</v>
      </c>
      <c r="G3307" t="s">
        <v>4050</v>
      </c>
      <c r="H3307">
        <v>2186</v>
      </c>
      <c r="I3307" t="s">
        <v>4053</v>
      </c>
      <c r="J3307">
        <v>57</v>
      </c>
      <c r="K3307">
        <v>5331.421053</v>
      </c>
      <c r="L3307">
        <v>0</v>
      </c>
      <c r="M3307">
        <f>K3307/L3301</f>
        <v>0.63727613742382561</v>
      </c>
    </row>
    <row r="3308" spans="1:13">
      <c r="A3308" t="s">
        <v>3307</v>
      </c>
      <c r="B3308" t="s">
        <v>3874</v>
      </c>
      <c r="C3308">
        <v>220110</v>
      </c>
      <c r="D3308" t="s">
        <v>3904</v>
      </c>
      <c r="E3308" t="s">
        <v>3963</v>
      </c>
      <c r="F3308" t="s">
        <v>4015</v>
      </c>
      <c r="G3308" t="s">
        <v>4050</v>
      </c>
      <c r="H3308">
        <v>2115</v>
      </c>
      <c r="I3308" t="s">
        <v>4053</v>
      </c>
      <c r="J3308">
        <v>152</v>
      </c>
      <c r="K3308">
        <v>8192.8618420000003</v>
      </c>
      <c r="L3308">
        <v>0</v>
      </c>
      <c r="M3308">
        <f>K3308/L3301</f>
        <v>0.97931026216338291</v>
      </c>
    </row>
    <row r="3309" spans="1:13">
      <c r="A3309" t="s">
        <v>3308</v>
      </c>
      <c r="B3309" t="s">
        <v>3874</v>
      </c>
      <c r="C3309">
        <v>220111</v>
      </c>
      <c r="D3309" t="s">
        <v>3905</v>
      </c>
      <c r="E3309" t="s">
        <v>3964</v>
      </c>
      <c r="F3309" t="s">
        <v>4019</v>
      </c>
      <c r="G3309" t="s">
        <v>4050</v>
      </c>
      <c r="H3309">
        <v>2301</v>
      </c>
      <c r="I3309" t="s">
        <v>4053</v>
      </c>
      <c r="J3309">
        <v>112</v>
      </c>
      <c r="K3309">
        <v>6352.2232139999996</v>
      </c>
      <c r="L3309">
        <v>0</v>
      </c>
      <c r="M3309">
        <f>K3309/L3301</f>
        <v>0.75929479844665326</v>
      </c>
    </row>
    <row r="3310" spans="1:13">
      <c r="A3310" t="s">
        <v>3309</v>
      </c>
      <c r="B3310" t="s">
        <v>3874</v>
      </c>
      <c r="C3310">
        <v>220116</v>
      </c>
      <c r="D3310" t="s">
        <v>3906</v>
      </c>
      <c r="E3310" t="s">
        <v>3965</v>
      </c>
      <c r="F3310" t="s">
        <v>4015</v>
      </c>
      <c r="G3310" t="s">
        <v>4050</v>
      </c>
      <c r="H3310">
        <v>2111</v>
      </c>
      <c r="I3310" t="s">
        <v>4053</v>
      </c>
      <c r="J3310">
        <v>62</v>
      </c>
      <c r="K3310">
        <v>9176.0967739999996</v>
      </c>
      <c r="L3310">
        <v>0</v>
      </c>
      <c r="M3310">
        <f>K3310/L3301</f>
        <v>1.0968384321233513</v>
      </c>
    </row>
    <row r="3311" spans="1:13">
      <c r="A3311" t="s">
        <v>3310</v>
      </c>
      <c r="B3311" t="s">
        <v>3874</v>
      </c>
      <c r="C3311">
        <v>220119</v>
      </c>
      <c r="D3311" t="s">
        <v>3937</v>
      </c>
      <c r="E3311" t="s">
        <v>3995</v>
      </c>
      <c r="F3311" t="s">
        <v>4015</v>
      </c>
      <c r="G3311" t="s">
        <v>4050</v>
      </c>
      <c r="H3311">
        <v>2130</v>
      </c>
      <c r="I3311" t="s">
        <v>4053</v>
      </c>
      <c r="J3311">
        <v>122</v>
      </c>
      <c r="K3311">
        <v>6517.5819670000001</v>
      </c>
      <c r="L3311">
        <v>0</v>
      </c>
      <c r="M3311">
        <f>K3311/L3301</f>
        <v>0.77906048312124176</v>
      </c>
    </row>
    <row r="3312" spans="1:13">
      <c r="A3312" t="s">
        <v>3311</v>
      </c>
      <c r="B3312" t="s">
        <v>3874</v>
      </c>
      <c r="C3312">
        <v>220126</v>
      </c>
      <c r="D3312" t="s">
        <v>3907</v>
      </c>
      <c r="E3312" t="s">
        <v>3965</v>
      </c>
      <c r="F3312" t="s">
        <v>4020</v>
      </c>
      <c r="G3312" t="s">
        <v>4050</v>
      </c>
      <c r="H3312">
        <v>2062</v>
      </c>
      <c r="I3312" t="s">
        <v>4053</v>
      </c>
      <c r="J3312">
        <v>133</v>
      </c>
      <c r="K3312">
        <v>5511.3684210000001</v>
      </c>
      <c r="L3312">
        <v>0</v>
      </c>
      <c r="M3312">
        <f>K3312/L3301</f>
        <v>0.65878563038613724</v>
      </c>
    </row>
    <row r="3313" spans="1:13">
      <c r="A3313" t="s">
        <v>3312</v>
      </c>
      <c r="B3313" t="s">
        <v>3874</v>
      </c>
      <c r="C3313">
        <v>220135</v>
      </c>
      <c r="D3313" t="s">
        <v>3908</v>
      </c>
      <c r="E3313" t="s">
        <v>3966</v>
      </c>
      <c r="F3313" t="s">
        <v>4021</v>
      </c>
      <c r="G3313" t="s">
        <v>4050</v>
      </c>
      <c r="H3313">
        <v>2540</v>
      </c>
      <c r="I3313" t="s">
        <v>4053</v>
      </c>
      <c r="J3313">
        <v>46</v>
      </c>
      <c r="K3313">
        <v>5655.4130429999996</v>
      </c>
      <c r="L3313">
        <v>0</v>
      </c>
      <c r="M3313">
        <f>K3313/L3301</f>
        <v>0.67600359149111899</v>
      </c>
    </row>
    <row r="3314" spans="1:13">
      <c r="A3314" t="s">
        <v>3313</v>
      </c>
      <c r="B3314" t="s">
        <v>3874</v>
      </c>
      <c r="C3314">
        <v>220163</v>
      </c>
      <c r="D3314" t="s">
        <v>3909</v>
      </c>
      <c r="E3314" t="s">
        <v>3967</v>
      </c>
      <c r="F3314" t="s">
        <v>4022</v>
      </c>
      <c r="G3314" t="s">
        <v>4050</v>
      </c>
      <c r="H3314">
        <v>1655</v>
      </c>
      <c r="I3314" t="s">
        <v>4051</v>
      </c>
      <c r="J3314">
        <v>238</v>
      </c>
      <c r="K3314">
        <v>8488.5126049999999</v>
      </c>
      <c r="L3314">
        <v>0</v>
      </c>
      <c r="M3314">
        <f>K3314/L3301</f>
        <v>1.0146500288781179</v>
      </c>
    </row>
    <row r="3315" spans="1:13">
      <c r="A3315" t="s">
        <v>3314</v>
      </c>
      <c r="B3315" t="s">
        <v>3874</v>
      </c>
      <c r="C3315">
        <v>220171</v>
      </c>
      <c r="D3315" t="s">
        <v>3910</v>
      </c>
      <c r="E3315" t="s">
        <v>3968</v>
      </c>
      <c r="F3315" t="s">
        <v>4023</v>
      </c>
      <c r="G3315" t="s">
        <v>4050</v>
      </c>
      <c r="H3315">
        <v>1803</v>
      </c>
      <c r="I3315" t="s">
        <v>4053</v>
      </c>
      <c r="J3315">
        <v>159</v>
      </c>
      <c r="K3315">
        <v>6803.6037740000002</v>
      </c>
      <c r="L3315">
        <v>0</v>
      </c>
      <c r="M3315">
        <f>K3315/L3301</f>
        <v>0.81324928017402309</v>
      </c>
    </row>
    <row r="3316" spans="1:13">
      <c r="A3316" t="s">
        <v>3315</v>
      </c>
      <c r="B3316" t="s">
        <v>3874</v>
      </c>
      <c r="C3316">
        <v>220174</v>
      </c>
      <c r="D3316" t="s">
        <v>3942</v>
      </c>
      <c r="E3316" t="s">
        <v>4000</v>
      </c>
      <c r="F3316" t="s">
        <v>4047</v>
      </c>
      <c r="G3316" t="s">
        <v>4050</v>
      </c>
      <c r="H3316">
        <v>1830</v>
      </c>
      <c r="I3316" t="s">
        <v>4053</v>
      </c>
      <c r="J3316">
        <v>31</v>
      </c>
      <c r="K3316">
        <v>5589.0322580000002</v>
      </c>
      <c r="L3316">
        <v>0</v>
      </c>
      <c r="M3316">
        <f>K3316/L3301</f>
        <v>0.66806895458223003</v>
      </c>
    </row>
    <row r="3317" spans="1:13">
      <c r="A3317" t="s">
        <v>3316</v>
      </c>
      <c r="B3317" t="s">
        <v>3874</v>
      </c>
      <c r="C3317">
        <v>220175</v>
      </c>
      <c r="D3317" t="s">
        <v>3911</v>
      </c>
      <c r="E3317" t="s">
        <v>3969</v>
      </c>
      <c r="F3317" t="s">
        <v>4024</v>
      </c>
      <c r="G3317" t="s">
        <v>4050</v>
      </c>
      <c r="H3317">
        <v>1701</v>
      </c>
      <c r="I3317" t="s">
        <v>4053</v>
      </c>
      <c r="J3317">
        <v>92</v>
      </c>
      <c r="K3317">
        <v>6213.7282610000002</v>
      </c>
      <c r="L3317">
        <v>0</v>
      </c>
      <c r="M3317">
        <f>K3317/L3301</f>
        <v>0.74274020112201122</v>
      </c>
    </row>
    <row r="3318" spans="1:13">
      <c r="A3318" t="s">
        <v>3317</v>
      </c>
      <c r="B3318" t="s">
        <v>3874</v>
      </c>
      <c r="C3318">
        <v>220176</v>
      </c>
      <c r="D3318" t="s">
        <v>3912</v>
      </c>
      <c r="E3318" t="s">
        <v>3970</v>
      </c>
      <c r="F3318" t="s">
        <v>4022</v>
      </c>
      <c r="G3318" t="s">
        <v>4050</v>
      </c>
      <c r="H3318">
        <v>1608</v>
      </c>
      <c r="I3318" t="s">
        <v>4051</v>
      </c>
      <c r="J3318">
        <v>66</v>
      </c>
      <c r="K3318">
        <v>6679.378788</v>
      </c>
      <c r="L3318">
        <v>0</v>
      </c>
      <c r="M3318">
        <f>K3318/L3301</f>
        <v>0.7984004024615674</v>
      </c>
    </row>
    <row r="3319" spans="1:13">
      <c r="A3319" t="s">
        <v>3318</v>
      </c>
      <c r="B3319" t="s">
        <v>3874</v>
      </c>
      <c r="C3319">
        <v>220010</v>
      </c>
      <c r="D3319" t="s">
        <v>3890</v>
      </c>
      <c r="E3319" t="s">
        <v>3949</v>
      </c>
      <c r="F3319" t="s">
        <v>4007</v>
      </c>
      <c r="G3319" t="s">
        <v>4050</v>
      </c>
      <c r="H3319">
        <v>1842</v>
      </c>
      <c r="I3319" t="s">
        <v>4053</v>
      </c>
      <c r="J3319">
        <v>16</v>
      </c>
      <c r="K3319">
        <v>13655.8125</v>
      </c>
      <c r="L3319">
        <v>0</v>
      </c>
      <c r="M3319">
        <f>K3319/L3301</f>
        <v>1.6323084139991288</v>
      </c>
    </row>
    <row r="3320" spans="1:13">
      <c r="A3320" t="s">
        <v>3319</v>
      </c>
      <c r="B3320" t="s">
        <v>3875</v>
      </c>
      <c r="C3320">
        <v>220015</v>
      </c>
      <c r="D3320" t="s">
        <v>3932</v>
      </c>
      <c r="E3320" t="s">
        <v>3990</v>
      </c>
      <c r="F3320" t="s">
        <v>4038</v>
      </c>
      <c r="G3320" t="s">
        <v>4050</v>
      </c>
      <c r="H3320">
        <v>1060</v>
      </c>
      <c r="I3320" t="s">
        <v>4055</v>
      </c>
      <c r="J3320">
        <v>12</v>
      </c>
      <c r="K3320">
        <v>10687</v>
      </c>
      <c r="L3320">
        <v>0</v>
      </c>
      <c r="M3320">
        <f>K3320/L3301</f>
        <v>1.2774399194781481</v>
      </c>
    </row>
    <row r="3321" spans="1:13">
      <c r="A3321" t="s">
        <v>3320</v>
      </c>
      <c r="B3321" t="s">
        <v>3875</v>
      </c>
      <c r="C3321">
        <v>220017</v>
      </c>
      <c r="D3321" t="s">
        <v>3915</v>
      </c>
      <c r="E3321" t="s">
        <v>3973</v>
      </c>
      <c r="F3321" t="s">
        <v>4015</v>
      </c>
      <c r="G3321" t="s">
        <v>4050</v>
      </c>
      <c r="H3321">
        <v>2124</v>
      </c>
      <c r="I3321" t="s">
        <v>4053</v>
      </c>
      <c r="J3321">
        <v>18</v>
      </c>
      <c r="K3321">
        <v>14845.833329999999</v>
      </c>
      <c r="L3321">
        <v>0</v>
      </c>
      <c r="M3321">
        <f>K3321/L3301</f>
        <v>1.7745541436943209</v>
      </c>
    </row>
    <row r="3322" spans="1:13">
      <c r="A3322" t="s">
        <v>3321</v>
      </c>
      <c r="B3322" t="s">
        <v>3875</v>
      </c>
      <c r="C3322">
        <v>220020</v>
      </c>
      <c r="D3322" t="s">
        <v>3916</v>
      </c>
      <c r="E3322" t="s">
        <v>3974</v>
      </c>
      <c r="F3322" t="s">
        <v>4016</v>
      </c>
      <c r="G3322" t="s">
        <v>4050</v>
      </c>
      <c r="H3322">
        <v>2721</v>
      </c>
      <c r="I3322" t="s">
        <v>4053</v>
      </c>
      <c r="J3322">
        <v>16</v>
      </c>
      <c r="K3322">
        <v>11857.25</v>
      </c>
      <c r="L3322">
        <v>0</v>
      </c>
      <c r="M3322">
        <f>K3322/L3301</f>
        <v>1.4173223996661619</v>
      </c>
    </row>
    <row r="3323" spans="1:13">
      <c r="A3323" t="s">
        <v>3322</v>
      </c>
      <c r="B3323" t="s">
        <v>3875</v>
      </c>
      <c r="C3323">
        <v>220029</v>
      </c>
      <c r="D3323" t="s">
        <v>3917</v>
      </c>
      <c r="E3323" t="s">
        <v>3975</v>
      </c>
      <c r="F3323" t="s">
        <v>4026</v>
      </c>
      <c r="G3323" t="s">
        <v>4050</v>
      </c>
      <c r="H3323">
        <v>1950</v>
      </c>
      <c r="I3323" t="s">
        <v>4053</v>
      </c>
      <c r="J3323">
        <v>11</v>
      </c>
      <c r="K3323">
        <v>11888.63636</v>
      </c>
      <c r="L3323">
        <v>0</v>
      </c>
      <c r="M3323">
        <f>K3323/L3301</f>
        <v>1.4210740782654987</v>
      </c>
    </row>
    <row r="3324" spans="1:13">
      <c r="A3324" t="s">
        <v>3323</v>
      </c>
      <c r="B3324" t="s">
        <v>3875</v>
      </c>
      <c r="C3324">
        <v>220031</v>
      </c>
      <c r="D3324" t="s">
        <v>3918</v>
      </c>
      <c r="E3324" t="s">
        <v>3976</v>
      </c>
      <c r="F3324" t="s">
        <v>4015</v>
      </c>
      <c r="G3324" t="s">
        <v>4050</v>
      </c>
      <c r="H3324">
        <v>2118</v>
      </c>
      <c r="I3324" t="s">
        <v>4053</v>
      </c>
      <c r="J3324">
        <v>19</v>
      </c>
      <c r="K3324">
        <v>19667.421050000001</v>
      </c>
      <c r="L3324">
        <v>0</v>
      </c>
      <c r="M3324">
        <f>K3324/L3301</f>
        <v>2.3508888146771625</v>
      </c>
    </row>
    <row r="3325" spans="1:13">
      <c r="A3325" t="s">
        <v>3324</v>
      </c>
      <c r="B3325" t="s">
        <v>3875</v>
      </c>
      <c r="C3325">
        <v>220033</v>
      </c>
      <c r="D3325" t="s">
        <v>3892</v>
      </c>
      <c r="E3325" t="s">
        <v>3951</v>
      </c>
      <c r="F3325" t="s">
        <v>4009</v>
      </c>
      <c r="G3325" t="s">
        <v>4050</v>
      </c>
      <c r="H3325">
        <v>1915</v>
      </c>
      <c r="I3325" t="s">
        <v>4053</v>
      </c>
      <c r="J3325">
        <v>23</v>
      </c>
      <c r="K3325">
        <v>11742.52174</v>
      </c>
      <c r="L3325">
        <v>0</v>
      </c>
      <c r="M3325">
        <f>K3325/L3301</f>
        <v>1.4036086858815386</v>
      </c>
    </row>
    <row r="3326" spans="1:13">
      <c r="A3326" t="s">
        <v>3325</v>
      </c>
      <c r="B3326" t="s">
        <v>3875</v>
      </c>
      <c r="C3326">
        <v>220035</v>
      </c>
      <c r="D3326" t="s">
        <v>3893</v>
      </c>
      <c r="E3326" t="s">
        <v>3952</v>
      </c>
      <c r="F3326" t="s">
        <v>4010</v>
      </c>
      <c r="G3326" t="s">
        <v>4050</v>
      </c>
      <c r="H3326">
        <v>1970</v>
      </c>
      <c r="I3326" t="s">
        <v>4053</v>
      </c>
      <c r="J3326">
        <v>34</v>
      </c>
      <c r="K3326">
        <v>12951.764709999999</v>
      </c>
      <c r="L3326">
        <v>13158.812570359998</v>
      </c>
      <c r="M3326">
        <f>K3326/L3326</f>
        <v>0.98426546018093075</v>
      </c>
    </row>
    <row r="3327" spans="1:13">
      <c r="A3327" t="s">
        <v>3326</v>
      </c>
      <c r="B3327" t="s">
        <v>3875</v>
      </c>
      <c r="C3327">
        <v>220046</v>
      </c>
      <c r="D3327" t="s">
        <v>3894</v>
      </c>
      <c r="E3327" t="s">
        <v>3953</v>
      </c>
      <c r="F3327" t="s">
        <v>4011</v>
      </c>
      <c r="G3327" t="s">
        <v>4050</v>
      </c>
      <c r="H3327">
        <v>1201</v>
      </c>
      <c r="I3327" t="s">
        <v>4054</v>
      </c>
      <c r="J3327">
        <v>32</v>
      </c>
      <c r="K3327">
        <v>13734.21875</v>
      </c>
      <c r="L3327">
        <v>0</v>
      </c>
      <c r="M3327">
        <f>K3327/L3326</f>
        <v>1.0437278194034083</v>
      </c>
    </row>
    <row r="3328" spans="1:13">
      <c r="A3328" t="s">
        <v>3327</v>
      </c>
      <c r="B3328" t="s">
        <v>3875</v>
      </c>
      <c r="C3328">
        <v>220052</v>
      </c>
      <c r="D3328" t="s">
        <v>3920</v>
      </c>
      <c r="E3328" t="s">
        <v>3978</v>
      </c>
      <c r="F3328" t="s">
        <v>4019</v>
      </c>
      <c r="G3328" t="s">
        <v>4050</v>
      </c>
      <c r="H3328">
        <v>2302</v>
      </c>
      <c r="I3328" t="s">
        <v>4053</v>
      </c>
      <c r="J3328">
        <v>24</v>
      </c>
      <c r="K3328">
        <v>12931</v>
      </c>
      <c r="L3328">
        <v>0</v>
      </c>
      <c r="M3328">
        <f>K3328/L3326</f>
        <v>0.98268745229541898</v>
      </c>
    </row>
    <row r="3329" spans="1:13">
      <c r="A3329" t="s">
        <v>3328</v>
      </c>
      <c r="B3329" t="s">
        <v>3875</v>
      </c>
      <c r="C3329">
        <v>220060</v>
      </c>
      <c r="D3329" t="s">
        <v>3895</v>
      </c>
      <c r="E3329" t="s">
        <v>3954</v>
      </c>
      <c r="F3329" t="s">
        <v>4012</v>
      </c>
      <c r="G3329" t="s">
        <v>4050</v>
      </c>
      <c r="H3329">
        <v>2360</v>
      </c>
      <c r="I3329" t="s">
        <v>4053</v>
      </c>
      <c r="J3329">
        <v>35</v>
      </c>
      <c r="K3329">
        <v>10962.28571</v>
      </c>
      <c r="L3329">
        <v>0</v>
      </c>
      <c r="M3329">
        <f>K3329/L3326</f>
        <v>0.83307560248197188</v>
      </c>
    </row>
    <row r="3330" spans="1:13">
      <c r="A3330" t="s">
        <v>3329</v>
      </c>
      <c r="B3330" t="s">
        <v>3875</v>
      </c>
      <c r="C3330">
        <v>220070</v>
      </c>
      <c r="D3330" t="s">
        <v>3897</v>
      </c>
      <c r="E3330" t="s">
        <v>3956</v>
      </c>
      <c r="F3330" t="s">
        <v>4014</v>
      </c>
      <c r="G3330" t="s">
        <v>4050</v>
      </c>
      <c r="H3330">
        <v>2176</v>
      </c>
      <c r="I3330" t="s">
        <v>4053</v>
      </c>
      <c r="J3330">
        <v>14</v>
      </c>
      <c r="K3330">
        <v>12040.35714</v>
      </c>
      <c r="L3330">
        <v>0</v>
      </c>
      <c r="M3330">
        <f>K3330/L3326</f>
        <v>0.91500331626583842</v>
      </c>
    </row>
    <row r="3331" spans="1:13">
      <c r="A3331" t="s">
        <v>3330</v>
      </c>
      <c r="B3331" t="s">
        <v>3875</v>
      </c>
      <c r="C3331">
        <v>220071</v>
      </c>
      <c r="D3331" t="s">
        <v>3898</v>
      </c>
      <c r="E3331" t="s">
        <v>3957</v>
      </c>
      <c r="F3331" t="s">
        <v>4015</v>
      </c>
      <c r="G3331" t="s">
        <v>4050</v>
      </c>
      <c r="H3331">
        <v>2114</v>
      </c>
      <c r="I3331" t="s">
        <v>4053</v>
      </c>
      <c r="J3331">
        <v>41</v>
      </c>
      <c r="K3331">
        <v>16996.34146</v>
      </c>
      <c r="L3331">
        <v>0</v>
      </c>
      <c r="M3331">
        <f>K3331/L3326</f>
        <v>1.2916318527314516</v>
      </c>
    </row>
    <row r="3332" spans="1:13">
      <c r="A3332" t="s">
        <v>3331</v>
      </c>
      <c r="B3332" t="s">
        <v>3875</v>
      </c>
      <c r="C3332">
        <v>220073</v>
      </c>
      <c r="D3332" t="s">
        <v>3922</v>
      </c>
      <c r="E3332" t="s">
        <v>3980</v>
      </c>
      <c r="F3332" t="s">
        <v>4029</v>
      </c>
      <c r="G3332" t="s">
        <v>4050</v>
      </c>
      <c r="H3332">
        <v>2780</v>
      </c>
      <c r="I3332" t="s">
        <v>4053</v>
      </c>
      <c r="J3332">
        <v>12</v>
      </c>
      <c r="K3332">
        <v>12011.333329999999</v>
      </c>
      <c r="L3332">
        <v>0</v>
      </c>
      <c r="M3332">
        <f>K3332/L3326</f>
        <v>0.9127976605621182</v>
      </c>
    </row>
    <row r="3333" spans="1:13">
      <c r="A3333" t="s">
        <v>3332</v>
      </c>
      <c r="B3333" t="s">
        <v>3875</v>
      </c>
      <c r="C3333">
        <v>220074</v>
      </c>
      <c r="D3333" t="s">
        <v>3899</v>
      </c>
      <c r="E3333" t="s">
        <v>3958</v>
      </c>
      <c r="F3333" t="s">
        <v>4016</v>
      </c>
      <c r="G3333" t="s">
        <v>4050</v>
      </c>
      <c r="H3333">
        <v>2720</v>
      </c>
      <c r="I3333" t="s">
        <v>4053</v>
      </c>
      <c r="J3333">
        <v>20</v>
      </c>
      <c r="K3333">
        <v>12226.5</v>
      </c>
      <c r="L3333">
        <v>0</v>
      </c>
      <c r="M3333">
        <f>K3333/L3326</f>
        <v>0.92914918687572035</v>
      </c>
    </row>
    <row r="3334" spans="1:13">
      <c r="A3334" t="s">
        <v>3333</v>
      </c>
      <c r="B3334" t="s">
        <v>3875</v>
      </c>
      <c r="C3334">
        <v>220077</v>
      </c>
      <c r="D3334" t="s">
        <v>3900</v>
      </c>
      <c r="E3334" t="s">
        <v>3959</v>
      </c>
      <c r="F3334" t="s">
        <v>4017</v>
      </c>
      <c r="G3334" t="s">
        <v>4050</v>
      </c>
      <c r="H3334">
        <v>1199</v>
      </c>
      <c r="I3334" t="s">
        <v>4055</v>
      </c>
      <c r="J3334">
        <v>21</v>
      </c>
      <c r="K3334">
        <v>15844.57143</v>
      </c>
      <c r="L3334">
        <v>0</v>
      </c>
      <c r="M3334">
        <f>K3334/L3326</f>
        <v>1.2041034360265628</v>
      </c>
    </row>
    <row r="3335" spans="1:13">
      <c r="A3335" t="s">
        <v>3334</v>
      </c>
      <c r="B3335" t="s">
        <v>3875</v>
      </c>
      <c r="C3335">
        <v>220086</v>
      </c>
      <c r="D3335" t="s">
        <v>3903</v>
      </c>
      <c r="E3335" t="s">
        <v>3962</v>
      </c>
      <c r="F3335" t="s">
        <v>4015</v>
      </c>
      <c r="G3335" t="s">
        <v>4050</v>
      </c>
      <c r="H3335">
        <v>2215</v>
      </c>
      <c r="I3335" t="s">
        <v>4053</v>
      </c>
      <c r="J3335">
        <v>56</v>
      </c>
      <c r="K3335">
        <v>17006.25</v>
      </c>
      <c r="L3335">
        <v>0</v>
      </c>
      <c r="M3335">
        <f>K3335/L3326</f>
        <v>1.2923848492459182</v>
      </c>
    </row>
    <row r="3336" spans="1:13">
      <c r="A3336" t="s">
        <v>3335</v>
      </c>
      <c r="B3336" t="s">
        <v>3875</v>
      </c>
      <c r="C3336">
        <v>220100</v>
      </c>
      <c r="D3336" t="s">
        <v>3924</v>
      </c>
      <c r="E3336" t="s">
        <v>3982</v>
      </c>
      <c r="F3336" t="s">
        <v>4031</v>
      </c>
      <c r="G3336" t="s">
        <v>4050</v>
      </c>
      <c r="H3336">
        <v>2190</v>
      </c>
      <c r="I3336" t="s">
        <v>4053</v>
      </c>
      <c r="J3336">
        <v>27</v>
      </c>
      <c r="K3336">
        <v>11048.77778</v>
      </c>
      <c r="L3336">
        <v>0</v>
      </c>
      <c r="M3336">
        <f>K3336/L3326</f>
        <v>0.83964854130434119</v>
      </c>
    </row>
    <row r="3337" spans="1:13">
      <c r="A3337" t="s">
        <v>3336</v>
      </c>
      <c r="B3337" t="s">
        <v>3875</v>
      </c>
      <c r="C3337">
        <v>220101</v>
      </c>
      <c r="D3337" t="s">
        <v>3925</v>
      </c>
      <c r="E3337" t="s">
        <v>3983</v>
      </c>
      <c r="F3337" t="s">
        <v>4032</v>
      </c>
      <c r="G3337" t="s">
        <v>4050</v>
      </c>
      <c r="H3337">
        <v>2462</v>
      </c>
      <c r="I3337" t="s">
        <v>4053</v>
      </c>
      <c r="J3337">
        <v>15</v>
      </c>
      <c r="K3337">
        <v>12050.266670000001</v>
      </c>
      <c r="L3337">
        <v>0</v>
      </c>
      <c r="M3337">
        <f>K3337/L3326</f>
        <v>0.9157563880150571</v>
      </c>
    </row>
    <row r="3338" spans="1:13">
      <c r="A3338" t="s">
        <v>3337</v>
      </c>
      <c r="B3338" t="s">
        <v>3875</v>
      </c>
      <c r="C3338">
        <v>220105</v>
      </c>
      <c r="D3338" t="s">
        <v>3926</v>
      </c>
      <c r="E3338" t="s">
        <v>3984</v>
      </c>
      <c r="F3338" t="s">
        <v>4033</v>
      </c>
      <c r="G3338" t="s">
        <v>4050</v>
      </c>
      <c r="H3338">
        <v>1890</v>
      </c>
      <c r="I3338" t="s">
        <v>4053</v>
      </c>
      <c r="J3338">
        <v>15</v>
      </c>
      <c r="K3338">
        <v>11295.06667</v>
      </c>
      <c r="L3338">
        <v>0</v>
      </c>
      <c r="M3338">
        <f>K3338/L3326</f>
        <v>0.85836519135791522</v>
      </c>
    </row>
    <row r="3339" spans="1:13">
      <c r="A3339" t="s">
        <v>3338</v>
      </c>
      <c r="B3339" t="s">
        <v>3875</v>
      </c>
      <c r="C3339">
        <v>220110</v>
      </c>
      <c r="D3339" t="s">
        <v>3904</v>
      </c>
      <c r="E3339" t="s">
        <v>3963</v>
      </c>
      <c r="F3339" t="s">
        <v>4015</v>
      </c>
      <c r="G3339" t="s">
        <v>4050</v>
      </c>
      <c r="H3339">
        <v>2115</v>
      </c>
      <c r="I3339" t="s">
        <v>4053</v>
      </c>
      <c r="J3339">
        <v>31</v>
      </c>
      <c r="K3339">
        <v>16861.03226</v>
      </c>
      <c r="L3339">
        <v>0</v>
      </c>
      <c r="M3339">
        <f>K3339/L3326</f>
        <v>1.2813490708104764</v>
      </c>
    </row>
    <row r="3340" spans="1:13">
      <c r="A3340" t="s">
        <v>3339</v>
      </c>
      <c r="B3340" t="s">
        <v>3875</v>
      </c>
      <c r="C3340">
        <v>220111</v>
      </c>
      <c r="D3340" t="s">
        <v>3905</v>
      </c>
      <c r="E3340" t="s">
        <v>3964</v>
      </c>
      <c r="F3340" t="s">
        <v>4019</v>
      </c>
      <c r="G3340" t="s">
        <v>4050</v>
      </c>
      <c r="H3340">
        <v>2301</v>
      </c>
      <c r="I3340" t="s">
        <v>4053</v>
      </c>
      <c r="J3340">
        <v>18</v>
      </c>
      <c r="K3340">
        <v>12677.38889</v>
      </c>
      <c r="L3340">
        <v>0</v>
      </c>
      <c r="M3340">
        <f>K3340/L3326</f>
        <v>0.9634143523372013</v>
      </c>
    </row>
    <row r="3341" spans="1:13">
      <c r="A3341" t="s">
        <v>3340</v>
      </c>
      <c r="B3341" t="s">
        <v>3875</v>
      </c>
      <c r="C3341">
        <v>220116</v>
      </c>
      <c r="D3341" t="s">
        <v>3906</v>
      </c>
      <c r="E3341" t="s">
        <v>3965</v>
      </c>
      <c r="F3341" t="s">
        <v>4015</v>
      </c>
      <c r="G3341" t="s">
        <v>4050</v>
      </c>
      <c r="H3341">
        <v>2111</v>
      </c>
      <c r="I3341" t="s">
        <v>4053</v>
      </c>
      <c r="J3341">
        <v>20</v>
      </c>
      <c r="K3341">
        <v>19512.2</v>
      </c>
      <c r="L3341">
        <v>0</v>
      </c>
      <c r="M3341">
        <f>K3341/L3326</f>
        <v>1.4828237651131913</v>
      </c>
    </row>
    <row r="3342" spans="1:13">
      <c r="A3342" t="s">
        <v>3341</v>
      </c>
      <c r="B3342" t="s">
        <v>3875</v>
      </c>
      <c r="C3342">
        <v>220126</v>
      </c>
      <c r="D3342" t="s">
        <v>3907</v>
      </c>
      <c r="E3342" t="s">
        <v>3965</v>
      </c>
      <c r="F3342" t="s">
        <v>4020</v>
      </c>
      <c r="G3342" t="s">
        <v>4050</v>
      </c>
      <c r="H3342">
        <v>2062</v>
      </c>
      <c r="I3342" t="s">
        <v>4053</v>
      </c>
      <c r="J3342">
        <v>26</v>
      </c>
      <c r="K3342">
        <v>10476.23077</v>
      </c>
      <c r="L3342">
        <v>0</v>
      </c>
      <c r="M3342">
        <f>K3342/L3326</f>
        <v>0.79613800363700993</v>
      </c>
    </row>
    <row r="3343" spans="1:13">
      <c r="A3343" t="s">
        <v>3342</v>
      </c>
      <c r="B3343" t="s">
        <v>3875</v>
      </c>
      <c r="C3343">
        <v>220135</v>
      </c>
      <c r="D3343" t="s">
        <v>3908</v>
      </c>
      <c r="E3343" t="s">
        <v>3966</v>
      </c>
      <c r="F3343" t="s">
        <v>4021</v>
      </c>
      <c r="G3343" t="s">
        <v>4050</v>
      </c>
      <c r="H3343">
        <v>2540</v>
      </c>
      <c r="I3343" t="s">
        <v>4053</v>
      </c>
      <c r="J3343">
        <v>19</v>
      </c>
      <c r="K3343">
        <v>10622.73684</v>
      </c>
      <c r="L3343">
        <v>0</v>
      </c>
      <c r="M3343">
        <f>K3343/L3326</f>
        <v>0.80727168832296725</v>
      </c>
    </row>
    <row r="3344" spans="1:13">
      <c r="A3344" t="s">
        <v>3343</v>
      </c>
      <c r="B3344" t="s">
        <v>3875</v>
      </c>
      <c r="C3344">
        <v>220163</v>
      </c>
      <c r="D3344" t="s">
        <v>3909</v>
      </c>
      <c r="E3344" t="s">
        <v>3967</v>
      </c>
      <c r="F3344" t="s">
        <v>4022</v>
      </c>
      <c r="G3344" t="s">
        <v>4050</v>
      </c>
      <c r="H3344">
        <v>1655</v>
      </c>
      <c r="I3344" t="s">
        <v>4051</v>
      </c>
      <c r="J3344">
        <v>28</v>
      </c>
      <c r="K3344">
        <v>20661.10714</v>
      </c>
      <c r="L3344">
        <v>0</v>
      </c>
      <c r="M3344">
        <f>K3344/L3326</f>
        <v>1.5701346173543647</v>
      </c>
    </row>
    <row r="3345" spans="1:13">
      <c r="A3345" t="s">
        <v>3344</v>
      </c>
      <c r="B3345" t="s">
        <v>3875</v>
      </c>
      <c r="C3345">
        <v>220171</v>
      </c>
      <c r="D3345" t="s">
        <v>3910</v>
      </c>
      <c r="E3345" t="s">
        <v>3968</v>
      </c>
      <c r="F3345" t="s">
        <v>4023</v>
      </c>
      <c r="G3345" t="s">
        <v>4050</v>
      </c>
      <c r="H3345">
        <v>1803</v>
      </c>
      <c r="I3345" t="s">
        <v>4053</v>
      </c>
      <c r="J3345">
        <v>24</v>
      </c>
      <c r="K3345">
        <v>14167.5</v>
      </c>
      <c r="L3345">
        <v>0</v>
      </c>
      <c r="M3345">
        <f>K3345/L3326</f>
        <v>1.0766548975636339</v>
      </c>
    </row>
    <row r="3346" spans="1:13">
      <c r="A3346" t="s">
        <v>3345</v>
      </c>
      <c r="B3346" t="s">
        <v>3875</v>
      </c>
      <c r="C3346">
        <v>220175</v>
      </c>
      <c r="D3346" t="s">
        <v>3911</v>
      </c>
      <c r="E3346" t="s">
        <v>3969</v>
      </c>
      <c r="F3346" t="s">
        <v>4024</v>
      </c>
      <c r="G3346" t="s">
        <v>4050</v>
      </c>
      <c r="H3346">
        <v>1701</v>
      </c>
      <c r="I3346" t="s">
        <v>4053</v>
      </c>
      <c r="J3346">
        <v>24</v>
      </c>
      <c r="K3346">
        <v>11948.333329999999</v>
      </c>
      <c r="L3346">
        <v>0</v>
      </c>
      <c r="M3346">
        <f>K3346/L3326</f>
        <v>0.90800999452742548</v>
      </c>
    </row>
    <row r="3347" spans="1:13">
      <c r="A3347" t="s">
        <v>3346</v>
      </c>
      <c r="B3347" t="s">
        <v>3875</v>
      </c>
      <c r="C3347">
        <v>220176</v>
      </c>
      <c r="D3347" t="s">
        <v>3912</v>
      </c>
      <c r="E3347" t="s">
        <v>3970</v>
      </c>
      <c r="F3347" t="s">
        <v>4022</v>
      </c>
      <c r="G3347" t="s">
        <v>4050</v>
      </c>
      <c r="H3347">
        <v>1608</v>
      </c>
      <c r="I3347" t="s">
        <v>4051</v>
      </c>
      <c r="J3347">
        <v>20</v>
      </c>
      <c r="K3347">
        <v>15340.35</v>
      </c>
      <c r="L3347">
        <v>0</v>
      </c>
      <c r="M3347">
        <f>K3347/L3326</f>
        <v>1.1657852802428297</v>
      </c>
    </row>
    <row r="3348" spans="1:13">
      <c r="A3348" t="s">
        <v>3347</v>
      </c>
      <c r="B3348" t="s">
        <v>3875</v>
      </c>
      <c r="C3348">
        <v>220002</v>
      </c>
      <c r="D3348" t="s">
        <v>3913</v>
      </c>
      <c r="E3348" t="s">
        <v>3971</v>
      </c>
      <c r="F3348" t="s">
        <v>4025</v>
      </c>
      <c r="G3348" t="s">
        <v>4050</v>
      </c>
      <c r="H3348">
        <v>2138</v>
      </c>
      <c r="I3348" t="s">
        <v>4053</v>
      </c>
      <c r="J3348">
        <v>19</v>
      </c>
      <c r="K3348">
        <v>8808.9473679999992</v>
      </c>
      <c r="L3348">
        <v>0</v>
      </c>
      <c r="M3348">
        <f>K3348/L3326</f>
        <v>0.66943330341538598</v>
      </c>
    </row>
    <row r="3349" spans="1:13">
      <c r="A3349" t="s">
        <v>3348</v>
      </c>
      <c r="B3349" t="s">
        <v>3876</v>
      </c>
      <c r="C3349">
        <v>220010</v>
      </c>
      <c r="D3349" t="s">
        <v>3890</v>
      </c>
      <c r="E3349" t="s">
        <v>3949</v>
      </c>
      <c r="F3349" t="s">
        <v>4007</v>
      </c>
      <c r="G3349" t="s">
        <v>4050</v>
      </c>
      <c r="H3349">
        <v>1842</v>
      </c>
      <c r="I3349" t="s">
        <v>4053</v>
      </c>
      <c r="J3349">
        <v>11</v>
      </c>
      <c r="K3349">
        <v>8549.636364</v>
      </c>
      <c r="L3349">
        <v>0</v>
      </c>
      <c r="M3349">
        <f>K3349/L3326</f>
        <v>0.64972704172851514</v>
      </c>
    </row>
    <row r="3350" spans="1:13">
      <c r="A3350" t="s">
        <v>3349</v>
      </c>
      <c r="B3350" t="s">
        <v>3876</v>
      </c>
      <c r="C3350">
        <v>220012</v>
      </c>
      <c r="D3350" t="s">
        <v>3891</v>
      </c>
      <c r="E3350" t="s">
        <v>3950</v>
      </c>
      <c r="F3350" t="s">
        <v>4008</v>
      </c>
      <c r="G3350" t="s">
        <v>4050</v>
      </c>
      <c r="H3350">
        <v>2601</v>
      </c>
      <c r="I3350" t="s">
        <v>4053</v>
      </c>
      <c r="J3350">
        <v>17</v>
      </c>
      <c r="K3350">
        <v>8246.1176469999991</v>
      </c>
      <c r="L3350">
        <v>0</v>
      </c>
      <c r="M3350">
        <f>K3350/L3326</f>
        <v>0.62666122820034986</v>
      </c>
    </row>
    <row r="3351" spans="1:13">
      <c r="A3351" t="s">
        <v>3350</v>
      </c>
      <c r="B3351" t="s">
        <v>3876</v>
      </c>
      <c r="C3351">
        <v>220020</v>
      </c>
      <c r="D3351" t="s">
        <v>3916</v>
      </c>
      <c r="E3351" t="s">
        <v>3974</v>
      </c>
      <c r="F3351" t="s">
        <v>4016</v>
      </c>
      <c r="G3351" t="s">
        <v>4050</v>
      </c>
      <c r="H3351">
        <v>2721</v>
      </c>
      <c r="I3351" t="s">
        <v>4053</v>
      </c>
      <c r="J3351">
        <v>17</v>
      </c>
      <c r="K3351">
        <v>7732.3529410000001</v>
      </c>
      <c r="L3351">
        <v>8703.1290921199998</v>
      </c>
      <c r="M3351">
        <f>K3351/L3351</f>
        <v>0.88845665267691354</v>
      </c>
    </row>
    <row r="3352" spans="1:13">
      <c r="A3352" t="s">
        <v>3351</v>
      </c>
      <c r="B3352" t="s">
        <v>3876</v>
      </c>
      <c r="C3352">
        <v>220031</v>
      </c>
      <c r="D3352" t="s">
        <v>3918</v>
      </c>
      <c r="E3352" t="s">
        <v>3976</v>
      </c>
      <c r="F3352" t="s">
        <v>4015</v>
      </c>
      <c r="G3352" t="s">
        <v>4050</v>
      </c>
      <c r="H3352">
        <v>2118</v>
      </c>
      <c r="I3352" t="s">
        <v>4053</v>
      </c>
      <c r="J3352">
        <v>34</v>
      </c>
      <c r="K3352">
        <v>12508.411760000001</v>
      </c>
      <c r="L3352">
        <v>0</v>
      </c>
      <c r="M3352">
        <f>K3352/L3351</f>
        <v>1.4372315551800083</v>
      </c>
    </row>
    <row r="3353" spans="1:13">
      <c r="A3353" t="s">
        <v>3352</v>
      </c>
      <c r="B3353" t="s">
        <v>3876</v>
      </c>
      <c r="C3353">
        <v>220033</v>
      </c>
      <c r="D3353" t="s">
        <v>3892</v>
      </c>
      <c r="E3353" t="s">
        <v>3951</v>
      </c>
      <c r="F3353" t="s">
        <v>4009</v>
      </c>
      <c r="G3353" t="s">
        <v>4050</v>
      </c>
      <c r="H3353">
        <v>1915</v>
      </c>
      <c r="I3353" t="s">
        <v>4053</v>
      </c>
      <c r="J3353">
        <v>17</v>
      </c>
      <c r="K3353">
        <v>7295.5882350000002</v>
      </c>
      <c r="L3353">
        <v>0</v>
      </c>
      <c r="M3353">
        <f>K3353/L3351</f>
        <v>0.83827186265748743</v>
      </c>
    </row>
    <row r="3354" spans="1:13">
      <c r="A3354" t="s">
        <v>3353</v>
      </c>
      <c r="B3354" t="s">
        <v>3876</v>
      </c>
      <c r="C3354">
        <v>220035</v>
      </c>
      <c r="D3354" t="s">
        <v>3893</v>
      </c>
      <c r="E3354" t="s">
        <v>3952</v>
      </c>
      <c r="F3354" t="s">
        <v>4010</v>
      </c>
      <c r="G3354" t="s">
        <v>4050</v>
      </c>
      <c r="H3354">
        <v>1970</v>
      </c>
      <c r="I3354" t="s">
        <v>4053</v>
      </c>
      <c r="J3354">
        <v>33</v>
      </c>
      <c r="K3354">
        <v>8070.1515149999996</v>
      </c>
      <c r="L3354">
        <v>0</v>
      </c>
      <c r="M3354">
        <f>K3354/L3351</f>
        <v>0.92727011510226687</v>
      </c>
    </row>
    <row r="3355" spans="1:13">
      <c r="A3355" t="s">
        <v>3354</v>
      </c>
      <c r="B3355" t="s">
        <v>3876</v>
      </c>
      <c r="C3355">
        <v>220036</v>
      </c>
      <c r="D3355" t="s">
        <v>3919</v>
      </c>
      <c r="E3355" t="s">
        <v>3977</v>
      </c>
      <c r="F3355" t="s">
        <v>4027</v>
      </c>
      <c r="G3355" t="s">
        <v>4050</v>
      </c>
      <c r="H3355">
        <v>2135</v>
      </c>
      <c r="I3355" t="s">
        <v>4053</v>
      </c>
      <c r="J3355">
        <v>14</v>
      </c>
      <c r="K3355">
        <v>10282</v>
      </c>
      <c r="L3355">
        <v>0</v>
      </c>
      <c r="M3355">
        <f>K3355/L3351</f>
        <v>1.1814141662347102</v>
      </c>
    </row>
    <row r="3356" spans="1:13">
      <c r="A3356" t="s">
        <v>3355</v>
      </c>
      <c r="B3356" t="s">
        <v>3876</v>
      </c>
      <c r="C3356">
        <v>220046</v>
      </c>
      <c r="D3356" t="s">
        <v>3894</v>
      </c>
      <c r="E3356" t="s">
        <v>3953</v>
      </c>
      <c r="F3356" t="s">
        <v>4011</v>
      </c>
      <c r="G3356" t="s">
        <v>4050</v>
      </c>
      <c r="H3356">
        <v>1201</v>
      </c>
      <c r="I3356" t="s">
        <v>4054</v>
      </c>
      <c r="J3356">
        <v>22</v>
      </c>
      <c r="K3356">
        <v>8521.0454549999995</v>
      </c>
      <c r="L3356">
        <v>0</v>
      </c>
      <c r="M3356">
        <f>K3356/L3351</f>
        <v>0.97907837110162332</v>
      </c>
    </row>
    <row r="3357" spans="1:13">
      <c r="A3357" t="s">
        <v>3356</v>
      </c>
      <c r="B3357" t="s">
        <v>3876</v>
      </c>
      <c r="C3357">
        <v>220052</v>
      </c>
      <c r="D3357" t="s">
        <v>3920</v>
      </c>
      <c r="E3357" t="s">
        <v>3978</v>
      </c>
      <c r="F3357" t="s">
        <v>4019</v>
      </c>
      <c r="G3357" t="s">
        <v>4050</v>
      </c>
      <c r="H3357">
        <v>2302</v>
      </c>
      <c r="I3357" t="s">
        <v>4053</v>
      </c>
      <c r="J3357">
        <v>19</v>
      </c>
      <c r="K3357">
        <v>8177.4736839999996</v>
      </c>
      <c r="L3357">
        <v>0</v>
      </c>
      <c r="M3357">
        <f>K3357/L3351</f>
        <v>0.93960156139750473</v>
      </c>
    </row>
    <row r="3358" spans="1:13">
      <c r="A3358" t="s">
        <v>3357</v>
      </c>
      <c r="B3358" t="s">
        <v>3876</v>
      </c>
      <c r="C3358">
        <v>220060</v>
      </c>
      <c r="D3358" t="s">
        <v>3895</v>
      </c>
      <c r="E3358" t="s">
        <v>3954</v>
      </c>
      <c r="F3358" t="s">
        <v>4012</v>
      </c>
      <c r="G3358" t="s">
        <v>4050</v>
      </c>
      <c r="H3358">
        <v>2360</v>
      </c>
      <c r="I3358" t="s">
        <v>4053</v>
      </c>
      <c r="J3358">
        <v>17</v>
      </c>
      <c r="K3358">
        <v>7104.5882350000002</v>
      </c>
      <c r="L3358">
        <v>0</v>
      </c>
      <c r="M3358">
        <f>K3358/L3351</f>
        <v>0.81632573294042565</v>
      </c>
    </row>
    <row r="3359" spans="1:13">
      <c r="A3359" t="s">
        <v>3358</v>
      </c>
      <c r="B3359" t="s">
        <v>3876</v>
      </c>
      <c r="C3359">
        <v>220070</v>
      </c>
      <c r="D3359" t="s">
        <v>3897</v>
      </c>
      <c r="E3359" t="s">
        <v>3956</v>
      </c>
      <c r="F3359" t="s">
        <v>4014</v>
      </c>
      <c r="G3359" t="s">
        <v>4050</v>
      </c>
      <c r="H3359">
        <v>2176</v>
      </c>
      <c r="I3359" t="s">
        <v>4053</v>
      </c>
      <c r="J3359">
        <v>15</v>
      </c>
      <c r="K3359">
        <v>7535.6666670000004</v>
      </c>
      <c r="L3359">
        <v>0</v>
      </c>
      <c r="M3359">
        <f>K3359/L3351</f>
        <v>0.8658571632383294</v>
      </c>
    </row>
    <row r="3360" spans="1:13">
      <c r="A3360" t="s">
        <v>3359</v>
      </c>
      <c r="B3360" t="s">
        <v>3876</v>
      </c>
      <c r="C3360">
        <v>220071</v>
      </c>
      <c r="D3360" t="s">
        <v>3898</v>
      </c>
      <c r="E3360" t="s">
        <v>3957</v>
      </c>
      <c r="F3360" t="s">
        <v>4015</v>
      </c>
      <c r="G3360" t="s">
        <v>4050</v>
      </c>
      <c r="H3360">
        <v>2114</v>
      </c>
      <c r="I3360" t="s">
        <v>4053</v>
      </c>
      <c r="J3360">
        <v>76</v>
      </c>
      <c r="K3360">
        <v>10819.5</v>
      </c>
      <c r="L3360">
        <v>0</v>
      </c>
      <c r="M3360">
        <f>K3360/L3351</f>
        <v>1.2431735626897926</v>
      </c>
    </row>
    <row r="3361" spans="1:13">
      <c r="A3361" t="s">
        <v>3360</v>
      </c>
      <c r="B3361" t="s">
        <v>3876</v>
      </c>
      <c r="C3361">
        <v>220074</v>
      </c>
      <c r="D3361" t="s">
        <v>3899</v>
      </c>
      <c r="E3361" t="s">
        <v>3958</v>
      </c>
      <c r="F3361" t="s">
        <v>4016</v>
      </c>
      <c r="G3361" t="s">
        <v>4050</v>
      </c>
      <c r="H3361">
        <v>2720</v>
      </c>
      <c r="I3361" t="s">
        <v>4053</v>
      </c>
      <c r="J3361">
        <v>21</v>
      </c>
      <c r="K3361">
        <v>7807.0476189999999</v>
      </c>
      <c r="L3361">
        <v>0</v>
      </c>
      <c r="M3361">
        <f>K3361/L3351</f>
        <v>0.8970391610149353</v>
      </c>
    </row>
    <row r="3362" spans="1:13">
      <c r="A3362" t="s">
        <v>3361</v>
      </c>
      <c r="B3362" t="s">
        <v>3876</v>
      </c>
      <c r="C3362">
        <v>220077</v>
      </c>
      <c r="D3362" t="s">
        <v>3900</v>
      </c>
      <c r="E3362" t="s">
        <v>3959</v>
      </c>
      <c r="F3362" t="s">
        <v>4017</v>
      </c>
      <c r="G3362" t="s">
        <v>4050</v>
      </c>
      <c r="H3362">
        <v>1199</v>
      </c>
      <c r="I3362" t="s">
        <v>4055</v>
      </c>
      <c r="J3362">
        <v>39</v>
      </c>
      <c r="K3362">
        <v>10201.666670000001</v>
      </c>
      <c r="L3362">
        <v>0</v>
      </c>
      <c r="M3362">
        <f>K3362/L3351</f>
        <v>1.1721837700002415</v>
      </c>
    </row>
    <row r="3363" spans="1:13">
      <c r="A3363" t="s">
        <v>3362</v>
      </c>
      <c r="B3363" t="s">
        <v>3876</v>
      </c>
      <c r="C3363">
        <v>220086</v>
      </c>
      <c r="D3363" t="s">
        <v>3903</v>
      </c>
      <c r="E3363" t="s">
        <v>3962</v>
      </c>
      <c r="F3363" t="s">
        <v>4015</v>
      </c>
      <c r="G3363" t="s">
        <v>4050</v>
      </c>
      <c r="H3363">
        <v>2215</v>
      </c>
      <c r="I3363" t="s">
        <v>4053</v>
      </c>
      <c r="J3363">
        <v>53</v>
      </c>
      <c r="K3363">
        <v>10856.264150000001</v>
      </c>
      <c r="L3363">
        <v>0</v>
      </c>
      <c r="M3363">
        <f>K3363/L3351</f>
        <v>1.2473978077412979</v>
      </c>
    </row>
    <row r="3364" spans="1:13">
      <c r="A3364" t="s">
        <v>3363</v>
      </c>
      <c r="B3364" t="s">
        <v>3876</v>
      </c>
      <c r="C3364">
        <v>220090</v>
      </c>
      <c r="D3364" t="s">
        <v>3923</v>
      </c>
      <c r="E3364" t="s">
        <v>3981</v>
      </c>
      <c r="F3364" t="s">
        <v>4030</v>
      </c>
      <c r="G3364" t="s">
        <v>4050</v>
      </c>
      <c r="H3364">
        <v>1757</v>
      </c>
      <c r="I3364" t="s">
        <v>4053</v>
      </c>
      <c r="J3364">
        <v>25</v>
      </c>
      <c r="K3364">
        <v>7466.28</v>
      </c>
      <c r="L3364">
        <v>0</v>
      </c>
      <c r="M3364">
        <f>K3364/L3351</f>
        <v>0.85788455174819023</v>
      </c>
    </row>
    <row r="3365" spans="1:13">
      <c r="A3365" t="s">
        <v>3364</v>
      </c>
      <c r="B3365" t="s">
        <v>3876</v>
      </c>
      <c r="C3365">
        <v>220100</v>
      </c>
      <c r="D3365" t="s">
        <v>3924</v>
      </c>
      <c r="E3365" t="s">
        <v>3982</v>
      </c>
      <c r="F3365" t="s">
        <v>4031</v>
      </c>
      <c r="G3365" t="s">
        <v>4050</v>
      </c>
      <c r="H3365">
        <v>2190</v>
      </c>
      <c r="I3365" t="s">
        <v>4053</v>
      </c>
      <c r="J3365">
        <v>30</v>
      </c>
      <c r="K3365">
        <v>6746.4</v>
      </c>
      <c r="L3365">
        <v>0</v>
      </c>
      <c r="M3365">
        <f>K3365/L3351</f>
        <v>0.77516947394338154</v>
      </c>
    </row>
    <row r="3366" spans="1:13">
      <c r="A3366" t="s">
        <v>3365</v>
      </c>
      <c r="B3366" t="s">
        <v>3876</v>
      </c>
      <c r="C3366">
        <v>220101</v>
      </c>
      <c r="D3366" t="s">
        <v>3925</v>
      </c>
      <c r="E3366" t="s">
        <v>3983</v>
      </c>
      <c r="F3366" t="s">
        <v>4032</v>
      </c>
      <c r="G3366" t="s">
        <v>4050</v>
      </c>
      <c r="H3366">
        <v>2462</v>
      </c>
      <c r="I3366" t="s">
        <v>4053</v>
      </c>
      <c r="J3366">
        <v>14</v>
      </c>
      <c r="K3366">
        <v>6828.7142860000004</v>
      </c>
      <c r="L3366">
        <v>0</v>
      </c>
      <c r="M3366">
        <f>K3366/L3351</f>
        <v>0.78462748440476027</v>
      </c>
    </row>
    <row r="3367" spans="1:13">
      <c r="A3367" t="s">
        <v>3366</v>
      </c>
      <c r="B3367" t="s">
        <v>3876</v>
      </c>
      <c r="C3367">
        <v>220105</v>
      </c>
      <c r="D3367" t="s">
        <v>3926</v>
      </c>
      <c r="E3367" t="s">
        <v>3984</v>
      </c>
      <c r="F3367" t="s">
        <v>4033</v>
      </c>
      <c r="G3367" t="s">
        <v>4050</v>
      </c>
      <c r="H3367">
        <v>1890</v>
      </c>
      <c r="I3367" t="s">
        <v>4053</v>
      </c>
      <c r="J3367">
        <v>11</v>
      </c>
      <c r="K3367">
        <v>7176</v>
      </c>
      <c r="L3367">
        <v>0</v>
      </c>
      <c r="M3367">
        <f>K3367/L3351</f>
        <v>0.82453103062636457</v>
      </c>
    </row>
    <row r="3368" spans="1:13">
      <c r="A3368" t="s">
        <v>3367</v>
      </c>
      <c r="B3368" t="s">
        <v>3876</v>
      </c>
      <c r="C3368">
        <v>220110</v>
      </c>
      <c r="D3368" t="s">
        <v>3904</v>
      </c>
      <c r="E3368" t="s">
        <v>3963</v>
      </c>
      <c r="F3368" t="s">
        <v>4015</v>
      </c>
      <c r="G3368" t="s">
        <v>4050</v>
      </c>
      <c r="H3368">
        <v>2115</v>
      </c>
      <c r="I3368" t="s">
        <v>4053</v>
      </c>
      <c r="J3368">
        <v>53</v>
      </c>
      <c r="K3368">
        <v>10775.679249999999</v>
      </c>
      <c r="L3368">
        <v>0</v>
      </c>
      <c r="M3368">
        <f>K3368/L3351</f>
        <v>1.2381385058112639</v>
      </c>
    </row>
    <row r="3369" spans="1:13">
      <c r="A3369" t="s">
        <v>3368</v>
      </c>
      <c r="B3369" t="s">
        <v>3876</v>
      </c>
      <c r="C3369">
        <v>220111</v>
      </c>
      <c r="D3369" t="s">
        <v>3905</v>
      </c>
      <c r="E3369" t="s">
        <v>3964</v>
      </c>
      <c r="F3369" t="s">
        <v>4019</v>
      </c>
      <c r="G3369" t="s">
        <v>4050</v>
      </c>
      <c r="H3369">
        <v>2301</v>
      </c>
      <c r="I3369" t="s">
        <v>4053</v>
      </c>
      <c r="J3369">
        <v>13</v>
      </c>
      <c r="K3369">
        <v>8020.8461539999998</v>
      </c>
      <c r="L3369">
        <v>0</v>
      </c>
      <c r="M3369">
        <f>K3369/L3351</f>
        <v>0.92160486982345768</v>
      </c>
    </row>
    <row r="3370" spans="1:13">
      <c r="A3370" t="s">
        <v>3369</v>
      </c>
      <c r="B3370" t="s">
        <v>3876</v>
      </c>
      <c r="C3370">
        <v>220116</v>
      </c>
      <c r="D3370" t="s">
        <v>3906</v>
      </c>
      <c r="E3370" t="s">
        <v>3965</v>
      </c>
      <c r="F3370" t="s">
        <v>4015</v>
      </c>
      <c r="G3370" t="s">
        <v>4050</v>
      </c>
      <c r="H3370">
        <v>2111</v>
      </c>
      <c r="I3370" t="s">
        <v>4053</v>
      </c>
      <c r="J3370">
        <v>36</v>
      </c>
      <c r="K3370">
        <v>11673.11111</v>
      </c>
      <c r="L3370">
        <v>0</v>
      </c>
      <c r="M3370">
        <f>K3370/L3351</f>
        <v>1.3412545058729608</v>
      </c>
    </row>
    <row r="3371" spans="1:13">
      <c r="A3371" t="s">
        <v>3370</v>
      </c>
      <c r="B3371" t="s">
        <v>3876</v>
      </c>
      <c r="C3371">
        <v>220126</v>
      </c>
      <c r="D3371" t="s">
        <v>3907</v>
      </c>
      <c r="E3371" t="s">
        <v>3965</v>
      </c>
      <c r="F3371" t="s">
        <v>4020</v>
      </c>
      <c r="G3371" t="s">
        <v>4050</v>
      </c>
      <c r="H3371">
        <v>2062</v>
      </c>
      <c r="I3371" t="s">
        <v>4053</v>
      </c>
      <c r="J3371">
        <v>23</v>
      </c>
      <c r="K3371">
        <v>6838.4347829999997</v>
      </c>
      <c r="L3371">
        <v>0</v>
      </c>
      <c r="M3371">
        <f>K3371/L3351</f>
        <v>0.78574438120097123</v>
      </c>
    </row>
    <row r="3372" spans="1:13">
      <c r="A3372" t="s">
        <v>3371</v>
      </c>
      <c r="B3372" t="s">
        <v>3876</v>
      </c>
      <c r="C3372">
        <v>220163</v>
      </c>
      <c r="D3372" t="s">
        <v>3909</v>
      </c>
      <c r="E3372" t="s">
        <v>3967</v>
      </c>
      <c r="F3372" t="s">
        <v>4022</v>
      </c>
      <c r="G3372" t="s">
        <v>4050</v>
      </c>
      <c r="H3372">
        <v>1655</v>
      </c>
      <c r="I3372" t="s">
        <v>4051</v>
      </c>
      <c r="J3372">
        <v>54</v>
      </c>
      <c r="K3372">
        <v>11095.574070000001</v>
      </c>
      <c r="L3372">
        <v>0</v>
      </c>
      <c r="M3372">
        <f>K3372/L3351</f>
        <v>1.274894805369045</v>
      </c>
    </row>
    <row r="3373" spans="1:13">
      <c r="A3373" t="s">
        <v>3372</v>
      </c>
      <c r="B3373" t="s">
        <v>3876</v>
      </c>
      <c r="C3373">
        <v>220171</v>
      </c>
      <c r="D3373" t="s">
        <v>3910</v>
      </c>
      <c r="E3373" t="s">
        <v>3968</v>
      </c>
      <c r="F3373" t="s">
        <v>4023</v>
      </c>
      <c r="G3373" t="s">
        <v>4050</v>
      </c>
      <c r="H3373">
        <v>1803</v>
      </c>
      <c r="I3373" t="s">
        <v>4053</v>
      </c>
      <c r="J3373">
        <v>36</v>
      </c>
      <c r="K3373">
        <v>8293.6111110000002</v>
      </c>
      <c r="L3373">
        <v>0</v>
      </c>
      <c r="M3373">
        <f>K3373/L3351</f>
        <v>0.95294589143911634</v>
      </c>
    </row>
    <row r="3374" spans="1:13">
      <c r="A3374" t="s">
        <v>3373</v>
      </c>
      <c r="B3374" t="s">
        <v>3876</v>
      </c>
      <c r="C3374">
        <v>220175</v>
      </c>
      <c r="D3374" t="s">
        <v>3911</v>
      </c>
      <c r="E3374" t="s">
        <v>3969</v>
      </c>
      <c r="F3374" t="s">
        <v>4024</v>
      </c>
      <c r="G3374" t="s">
        <v>4050</v>
      </c>
      <c r="H3374">
        <v>1701</v>
      </c>
      <c r="I3374" t="s">
        <v>4053</v>
      </c>
      <c r="J3374">
        <v>17</v>
      </c>
      <c r="K3374">
        <v>7620.3529410000001</v>
      </c>
      <c r="L3374">
        <v>0</v>
      </c>
      <c r="M3374">
        <f>K3374/L3351</f>
        <v>0.87558771797371493</v>
      </c>
    </row>
    <row r="3375" spans="1:13">
      <c r="A3375" t="s">
        <v>3374</v>
      </c>
      <c r="B3375" t="s">
        <v>3876</v>
      </c>
      <c r="C3375">
        <v>220176</v>
      </c>
      <c r="D3375" t="s">
        <v>3912</v>
      </c>
      <c r="E3375" t="s">
        <v>3970</v>
      </c>
      <c r="F3375" t="s">
        <v>4022</v>
      </c>
      <c r="G3375" t="s">
        <v>4050</v>
      </c>
      <c r="H3375">
        <v>1608</v>
      </c>
      <c r="I3375" t="s">
        <v>4051</v>
      </c>
      <c r="J3375">
        <v>15</v>
      </c>
      <c r="K3375">
        <v>8131.4666669999997</v>
      </c>
      <c r="L3375">
        <v>0</v>
      </c>
      <c r="M3375">
        <f>K3375/L3351</f>
        <v>0.9343152998112374</v>
      </c>
    </row>
    <row r="3376" spans="1:13">
      <c r="A3376" t="s">
        <v>3375</v>
      </c>
      <c r="B3376" t="s">
        <v>3876</v>
      </c>
      <c r="C3376">
        <v>220001</v>
      </c>
      <c r="D3376" t="s">
        <v>3888</v>
      </c>
      <c r="E3376" t="s">
        <v>3947</v>
      </c>
      <c r="F3376" t="s">
        <v>4005</v>
      </c>
      <c r="G3376" t="s">
        <v>4050</v>
      </c>
      <c r="H3376">
        <v>1453</v>
      </c>
      <c r="I3376" t="s">
        <v>4051</v>
      </c>
      <c r="J3376">
        <v>11</v>
      </c>
      <c r="K3376">
        <v>9991.636364</v>
      </c>
      <c r="L3376">
        <v>11085.057627040002</v>
      </c>
      <c r="M3376">
        <f>K3376/L3376</f>
        <v>0.90136079578217099</v>
      </c>
    </row>
    <row r="3377" spans="1:13">
      <c r="A3377" t="s">
        <v>3376</v>
      </c>
      <c r="B3377" t="s">
        <v>3877</v>
      </c>
      <c r="C3377">
        <v>220008</v>
      </c>
      <c r="D3377" t="s">
        <v>3889</v>
      </c>
      <c r="E3377" t="s">
        <v>3948</v>
      </c>
      <c r="F3377" t="s">
        <v>4006</v>
      </c>
      <c r="G3377" t="s">
        <v>4050</v>
      </c>
      <c r="H3377">
        <v>2703</v>
      </c>
      <c r="I3377" t="s">
        <v>4052</v>
      </c>
      <c r="J3377">
        <v>13</v>
      </c>
      <c r="K3377">
        <v>8865.0769230000005</v>
      </c>
      <c r="L3377">
        <v>0</v>
      </c>
      <c r="M3377">
        <f>K3377/L3376</f>
        <v>0.79973214585508712</v>
      </c>
    </row>
    <row r="3378" spans="1:13">
      <c r="A3378" t="s">
        <v>3377</v>
      </c>
      <c r="B3378" t="s">
        <v>3877</v>
      </c>
      <c r="C3378">
        <v>220010</v>
      </c>
      <c r="D3378" t="s">
        <v>3890</v>
      </c>
      <c r="E3378" t="s">
        <v>3949</v>
      </c>
      <c r="F3378" t="s">
        <v>4007</v>
      </c>
      <c r="G3378" t="s">
        <v>4050</v>
      </c>
      <c r="H3378">
        <v>1842</v>
      </c>
      <c r="I3378" t="s">
        <v>4053</v>
      </c>
      <c r="J3378">
        <v>15</v>
      </c>
      <c r="K3378">
        <v>11071.333329999999</v>
      </c>
      <c r="L3378">
        <v>0</v>
      </c>
      <c r="M3378">
        <f>K3378/L3376</f>
        <v>0.99876191017658544</v>
      </c>
    </row>
    <row r="3379" spans="1:13">
      <c r="A3379" t="s">
        <v>3378</v>
      </c>
      <c r="B3379" t="s">
        <v>3877</v>
      </c>
      <c r="C3379">
        <v>220012</v>
      </c>
      <c r="D3379" t="s">
        <v>3891</v>
      </c>
      <c r="E3379" t="s">
        <v>3950</v>
      </c>
      <c r="F3379" t="s">
        <v>4008</v>
      </c>
      <c r="G3379" t="s">
        <v>4050</v>
      </c>
      <c r="H3379">
        <v>2601</v>
      </c>
      <c r="I3379" t="s">
        <v>4053</v>
      </c>
      <c r="J3379">
        <v>21</v>
      </c>
      <c r="K3379">
        <v>10735.666670000001</v>
      </c>
      <c r="L3379">
        <v>0</v>
      </c>
      <c r="M3379">
        <f>K3379/L3376</f>
        <v>0.96848090747063642</v>
      </c>
    </row>
    <row r="3380" spans="1:13">
      <c r="A3380" t="s">
        <v>3379</v>
      </c>
      <c r="B3380" t="s">
        <v>3877</v>
      </c>
      <c r="C3380">
        <v>220015</v>
      </c>
      <c r="D3380" t="s">
        <v>3932</v>
      </c>
      <c r="E3380" t="s">
        <v>3990</v>
      </c>
      <c r="F3380" t="s">
        <v>4038</v>
      </c>
      <c r="G3380" t="s">
        <v>4050</v>
      </c>
      <c r="H3380">
        <v>1060</v>
      </c>
      <c r="I3380" t="s">
        <v>4055</v>
      </c>
      <c r="J3380">
        <v>11</v>
      </c>
      <c r="K3380">
        <v>8498.363636</v>
      </c>
      <c r="L3380">
        <v>0</v>
      </c>
      <c r="M3380">
        <f>K3380/L3376</f>
        <v>0.76665037945042092</v>
      </c>
    </row>
    <row r="3381" spans="1:13">
      <c r="A3381" t="s">
        <v>3380</v>
      </c>
      <c r="B3381" t="s">
        <v>3877</v>
      </c>
      <c r="C3381">
        <v>220017</v>
      </c>
      <c r="D3381" t="s">
        <v>3915</v>
      </c>
      <c r="E3381" t="s">
        <v>3973</v>
      </c>
      <c r="F3381" t="s">
        <v>4015</v>
      </c>
      <c r="G3381" t="s">
        <v>4050</v>
      </c>
      <c r="H3381">
        <v>2124</v>
      </c>
      <c r="I3381" t="s">
        <v>4053</v>
      </c>
      <c r="J3381">
        <v>11</v>
      </c>
      <c r="K3381">
        <v>13373.272730000001</v>
      </c>
      <c r="L3381">
        <v>0</v>
      </c>
      <c r="M3381">
        <f>K3381/L3376</f>
        <v>1.2064233836167266</v>
      </c>
    </row>
    <row r="3382" spans="1:13">
      <c r="A3382" t="s">
        <v>3381</v>
      </c>
      <c r="B3382" t="s">
        <v>3877</v>
      </c>
      <c r="C3382">
        <v>220024</v>
      </c>
      <c r="D3382" t="s">
        <v>3929</v>
      </c>
      <c r="E3382" t="s">
        <v>3987</v>
      </c>
      <c r="F3382" t="s">
        <v>4036</v>
      </c>
      <c r="G3382" t="s">
        <v>4050</v>
      </c>
      <c r="H3382">
        <v>1040</v>
      </c>
      <c r="I3382" t="s">
        <v>4055</v>
      </c>
      <c r="J3382">
        <v>11</v>
      </c>
      <c r="K3382">
        <v>9529.5454549999995</v>
      </c>
      <c r="L3382">
        <v>0</v>
      </c>
      <c r="M3382">
        <f>K3382/L3376</f>
        <v>0.85967486824375094</v>
      </c>
    </row>
    <row r="3383" spans="1:13">
      <c r="A3383" t="s">
        <v>3382</v>
      </c>
      <c r="B3383" t="s">
        <v>3877</v>
      </c>
      <c r="C3383">
        <v>220031</v>
      </c>
      <c r="D3383" t="s">
        <v>3918</v>
      </c>
      <c r="E3383" t="s">
        <v>3976</v>
      </c>
      <c r="F3383" t="s">
        <v>4015</v>
      </c>
      <c r="G3383" t="s">
        <v>4050</v>
      </c>
      <c r="H3383">
        <v>2118</v>
      </c>
      <c r="I3383" t="s">
        <v>4053</v>
      </c>
      <c r="J3383">
        <v>34</v>
      </c>
      <c r="K3383">
        <v>15768.38235</v>
      </c>
      <c r="L3383">
        <v>0</v>
      </c>
      <c r="M3383">
        <f>K3383/L3376</f>
        <v>1.4224898850806036</v>
      </c>
    </row>
    <row r="3384" spans="1:13">
      <c r="A3384" t="s">
        <v>3383</v>
      </c>
      <c r="B3384" t="s">
        <v>3877</v>
      </c>
      <c r="C3384">
        <v>220033</v>
      </c>
      <c r="D3384" t="s">
        <v>3892</v>
      </c>
      <c r="E3384" t="s">
        <v>3951</v>
      </c>
      <c r="F3384" t="s">
        <v>4009</v>
      </c>
      <c r="G3384" t="s">
        <v>4050</v>
      </c>
      <c r="H3384">
        <v>1915</v>
      </c>
      <c r="I3384" t="s">
        <v>4053</v>
      </c>
      <c r="J3384">
        <v>14</v>
      </c>
      <c r="K3384">
        <v>9498.7857139999996</v>
      </c>
      <c r="L3384">
        <v>0</v>
      </c>
      <c r="M3384">
        <f>K3384/L3376</f>
        <v>0.85689998496980502</v>
      </c>
    </row>
    <row r="3385" spans="1:13">
      <c r="A3385" t="s">
        <v>3384</v>
      </c>
      <c r="B3385" t="s">
        <v>3877</v>
      </c>
      <c r="C3385">
        <v>220035</v>
      </c>
      <c r="D3385" t="s">
        <v>3893</v>
      </c>
      <c r="E3385" t="s">
        <v>3952</v>
      </c>
      <c r="F3385" t="s">
        <v>4010</v>
      </c>
      <c r="G3385" t="s">
        <v>4050</v>
      </c>
      <c r="H3385">
        <v>1970</v>
      </c>
      <c r="I3385" t="s">
        <v>4053</v>
      </c>
      <c r="J3385">
        <v>23</v>
      </c>
      <c r="K3385">
        <v>10106.73913</v>
      </c>
      <c r="L3385">
        <v>0</v>
      </c>
      <c r="M3385">
        <f>K3385/L3376</f>
        <v>0.91174439232020144</v>
      </c>
    </row>
    <row r="3386" spans="1:13">
      <c r="A3386" t="s">
        <v>3385</v>
      </c>
      <c r="B3386" t="s">
        <v>3877</v>
      </c>
      <c r="C3386">
        <v>220036</v>
      </c>
      <c r="D3386" t="s">
        <v>3919</v>
      </c>
      <c r="E3386" t="s">
        <v>3977</v>
      </c>
      <c r="F3386" t="s">
        <v>4027</v>
      </c>
      <c r="G3386" t="s">
        <v>4050</v>
      </c>
      <c r="H3386">
        <v>2135</v>
      </c>
      <c r="I3386" t="s">
        <v>4053</v>
      </c>
      <c r="J3386">
        <v>24</v>
      </c>
      <c r="K3386">
        <v>13169.708329999999</v>
      </c>
      <c r="L3386">
        <v>0</v>
      </c>
      <c r="M3386">
        <f>K3386/L3376</f>
        <v>1.1880595277984725</v>
      </c>
    </row>
    <row r="3387" spans="1:13">
      <c r="A3387" t="s">
        <v>3386</v>
      </c>
      <c r="B3387" t="s">
        <v>3877</v>
      </c>
      <c r="C3387">
        <v>220052</v>
      </c>
      <c r="D3387" t="s">
        <v>3920</v>
      </c>
      <c r="E3387" t="s">
        <v>3978</v>
      </c>
      <c r="F3387" t="s">
        <v>4019</v>
      </c>
      <c r="G3387" t="s">
        <v>4050</v>
      </c>
      <c r="H3387">
        <v>2302</v>
      </c>
      <c r="I3387" t="s">
        <v>4053</v>
      </c>
      <c r="J3387">
        <v>18</v>
      </c>
      <c r="K3387">
        <v>10678.666670000001</v>
      </c>
      <c r="L3387">
        <v>0</v>
      </c>
      <c r="M3387">
        <f>K3387/L3376</f>
        <v>0.96333885030523581</v>
      </c>
    </row>
    <row r="3388" spans="1:13">
      <c r="A3388" t="s">
        <v>3387</v>
      </c>
      <c r="B3388" t="s">
        <v>3877</v>
      </c>
      <c r="C3388">
        <v>220066</v>
      </c>
      <c r="D3388" t="s">
        <v>3930</v>
      </c>
      <c r="E3388" t="s">
        <v>3988</v>
      </c>
      <c r="F3388" t="s">
        <v>4017</v>
      </c>
      <c r="G3388" t="s">
        <v>4050</v>
      </c>
      <c r="H3388">
        <v>1104</v>
      </c>
      <c r="I3388" t="s">
        <v>4055</v>
      </c>
      <c r="J3388">
        <v>19</v>
      </c>
      <c r="K3388">
        <v>10535.84211</v>
      </c>
      <c r="L3388">
        <v>0</v>
      </c>
      <c r="M3388">
        <f>K3388/L3376</f>
        <v>0.95045442833781124</v>
      </c>
    </row>
    <row r="3389" spans="1:13">
      <c r="A3389" t="s">
        <v>3388</v>
      </c>
      <c r="B3389" t="s">
        <v>3877</v>
      </c>
      <c r="C3389">
        <v>220070</v>
      </c>
      <c r="D3389" t="s">
        <v>3897</v>
      </c>
      <c r="E3389" t="s">
        <v>3956</v>
      </c>
      <c r="F3389" t="s">
        <v>4014</v>
      </c>
      <c r="G3389" t="s">
        <v>4050</v>
      </c>
      <c r="H3389">
        <v>2176</v>
      </c>
      <c r="I3389" t="s">
        <v>4053</v>
      </c>
      <c r="J3389">
        <v>35</v>
      </c>
      <c r="K3389">
        <v>9561.7428569999993</v>
      </c>
      <c r="L3389">
        <v>0</v>
      </c>
      <c r="M3389">
        <f>K3389/L3376</f>
        <v>0.86257944511500328</v>
      </c>
    </row>
    <row r="3390" spans="1:13">
      <c r="A3390" t="s">
        <v>3389</v>
      </c>
      <c r="B3390" t="s">
        <v>3877</v>
      </c>
      <c r="C3390">
        <v>220071</v>
      </c>
      <c r="D3390" t="s">
        <v>3898</v>
      </c>
      <c r="E3390" t="s">
        <v>3957</v>
      </c>
      <c r="F3390" t="s">
        <v>4015</v>
      </c>
      <c r="G3390" t="s">
        <v>4050</v>
      </c>
      <c r="H3390">
        <v>2114</v>
      </c>
      <c r="I3390" t="s">
        <v>4053</v>
      </c>
      <c r="J3390">
        <v>21</v>
      </c>
      <c r="K3390">
        <v>15707.095240000001</v>
      </c>
      <c r="L3390">
        <v>0</v>
      </c>
      <c r="M3390">
        <f>K3390/L3376</f>
        <v>1.416961081166179</v>
      </c>
    </row>
    <row r="3391" spans="1:13">
      <c r="A3391" t="s">
        <v>3390</v>
      </c>
      <c r="B3391" t="s">
        <v>3877</v>
      </c>
      <c r="C3391">
        <v>220073</v>
      </c>
      <c r="D3391" t="s">
        <v>3922</v>
      </c>
      <c r="E3391" t="s">
        <v>3980</v>
      </c>
      <c r="F3391" t="s">
        <v>4029</v>
      </c>
      <c r="G3391" t="s">
        <v>4050</v>
      </c>
      <c r="H3391">
        <v>2780</v>
      </c>
      <c r="I3391" t="s">
        <v>4053</v>
      </c>
      <c r="J3391">
        <v>24</v>
      </c>
      <c r="K3391">
        <v>9352.75</v>
      </c>
      <c r="L3391">
        <v>0</v>
      </c>
      <c r="M3391">
        <f>K3391/L3376</f>
        <v>0.84372587988948755</v>
      </c>
    </row>
    <row r="3392" spans="1:13">
      <c r="A3392" t="s">
        <v>3391</v>
      </c>
      <c r="B3392" t="s">
        <v>3877</v>
      </c>
      <c r="C3392">
        <v>220074</v>
      </c>
      <c r="D3392" t="s">
        <v>3899</v>
      </c>
      <c r="E3392" t="s">
        <v>3958</v>
      </c>
      <c r="F3392" t="s">
        <v>4016</v>
      </c>
      <c r="G3392" t="s">
        <v>4050</v>
      </c>
      <c r="H3392">
        <v>2720</v>
      </c>
      <c r="I3392" t="s">
        <v>4053</v>
      </c>
      <c r="J3392">
        <v>51</v>
      </c>
      <c r="K3392">
        <v>9452.2941179999998</v>
      </c>
      <c r="L3392">
        <v>0</v>
      </c>
      <c r="M3392">
        <f>K3392/L3376</f>
        <v>0.85270590699888027</v>
      </c>
    </row>
    <row r="3393" spans="1:13">
      <c r="A3393" t="s">
        <v>3392</v>
      </c>
      <c r="B3393" t="s">
        <v>3877</v>
      </c>
      <c r="C3393">
        <v>220077</v>
      </c>
      <c r="D3393" t="s">
        <v>3900</v>
      </c>
      <c r="E3393" t="s">
        <v>3959</v>
      </c>
      <c r="F3393" t="s">
        <v>4017</v>
      </c>
      <c r="G3393" t="s">
        <v>4050</v>
      </c>
      <c r="H3393">
        <v>1199</v>
      </c>
      <c r="I3393" t="s">
        <v>4055</v>
      </c>
      <c r="J3393">
        <v>36</v>
      </c>
      <c r="K3393">
        <v>12226.666670000001</v>
      </c>
      <c r="L3393">
        <v>0</v>
      </c>
      <c r="M3393">
        <f>K3393/L3376</f>
        <v>1.102986297534011</v>
      </c>
    </row>
    <row r="3394" spans="1:13">
      <c r="A3394" t="s">
        <v>3393</v>
      </c>
      <c r="B3394" t="s">
        <v>3877</v>
      </c>
      <c r="C3394">
        <v>220084</v>
      </c>
      <c r="D3394" t="s">
        <v>3931</v>
      </c>
      <c r="E3394" t="s">
        <v>3989</v>
      </c>
      <c r="F3394" t="s">
        <v>4037</v>
      </c>
      <c r="G3394" t="s">
        <v>4050</v>
      </c>
      <c r="H3394">
        <v>1742</v>
      </c>
      <c r="I3394" t="s">
        <v>4053</v>
      </c>
      <c r="J3394">
        <v>11</v>
      </c>
      <c r="K3394">
        <v>8691</v>
      </c>
      <c r="L3394">
        <v>0</v>
      </c>
      <c r="M3394">
        <f>K3394/L3376</f>
        <v>0.78402840042977051</v>
      </c>
    </row>
    <row r="3395" spans="1:13">
      <c r="A3395" t="s">
        <v>3394</v>
      </c>
      <c r="B3395" t="s">
        <v>3877</v>
      </c>
      <c r="C3395">
        <v>220086</v>
      </c>
      <c r="D3395" t="s">
        <v>3903</v>
      </c>
      <c r="E3395" t="s">
        <v>3962</v>
      </c>
      <c r="F3395" t="s">
        <v>4015</v>
      </c>
      <c r="G3395" t="s">
        <v>4050</v>
      </c>
      <c r="H3395">
        <v>2215</v>
      </c>
      <c r="I3395" t="s">
        <v>4053</v>
      </c>
      <c r="J3395">
        <v>29</v>
      </c>
      <c r="K3395">
        <v>15828.896549999999</v>
      </c>
      <c r="L3395">
        <v>0</v>
      </c>
      <c r="M3395">
        <f>K3395/L3376</f>
        <v>1.4279489636019804</v>
      </c>
    </row>
    <row r="3396" spans="1:13">
      <c r="A3396" t="s">
        <v>3395</v>
      </c>
      <c r="B3396" t="s">
        <v>3877</v>
      </c>
      <c r="C3396">
        <v>220090</v>
      </c>
      <c r="D3396" t="s">
        <v>3923</v>
      </c>
      <c r="E3396" t="s">
        <v>3981</v>
      </c>
      <c r="F3396" t="s">
        <v>4030</v>
      </c>
      <c r="G3396" t="s">
        <v>4050</v>
      </c>
      <c r="H3396">
        <v>1757</v>
      </c>
      <c r="I3396" t="s">
        <v>4053</v>
      </c>
      <c r="J3396">
        <v>14</v>
      </c>
      <c r="K3396">
        <v>9183.1428570000007</v>
      </c>
      <c r="L3396">
        <v>0</v>
      </c>
      <c r="M3396">
        <f>K3396/L3376</f>
        <v>0.82842536015323709</v>
      </c>
    </row>
    <row r="3397" spans="1:13">
      <c r="A3397" t="s">
        <v>3396</v>
      </c>
      <c r="B3397" t="s">
        <v>3877</v>
      </c>
      <c r="C3397">
        <v>220100</v>
      </c>
      <c r="D3397" t="s">
        <v>3924</v>
      </c>
      <c r="E3397" t="s">
        <v>3982</v>
      </c>
      <c r="F3397" t="s">
        <v>4031</v>
      </c>
      <c r="G3397" t="s">
        <v>4050</v>
      </c>
      <c r="H3397">
        <v>2190</v>
      </c>
      <c r="I3397" t="s">
        <v>4053</v>
      </c>
      <c r="J3397">
        <v>47</v>
      </c>
      <c r="K3397">
        <v>8611.9787230000002</v>
      </c>
      <c r="L3397">
        <v>0</v>
      </c>
      <c r="M3397">
        <f>K3397/L3376</f>
        <v>0.77689977019087653</v>
      </c>
    </row>
    <row r="3398" spans="1:13">
      <c r="A3398" t="s">
        <v>3397</v>
      </c>
      <c r="B3398" t="s">
        <v>3877</v>
      </c>
      <c r="C3398">
        <v>220101</v>
      </c>
      <c r="D3398" t="s">
        <v>3925</v>
      </c>
      <c r="E3398" t="s">
        <v>3983</v>
      </c>
      <c r="F3398" t="s">
        <v>4032</v>
      </c>
      <c r="G3398" t="s">
        <v>4050</v>
      </c>
      <c r="H3398">
        <v>2462</v>
      </c>
      <c r="I3398" t="s">
        <v>4053</v>
      </c>
      <c r="J3398">
        <v>19</v>
      </c>
      <c r="K3398">
        <v>9225.3157890000002</v>
      </c>
      <c r="L3398">
        <v>0</v>
      </c>
      <c r="M3398">
        <f>K3398/L3376</f>
        <v>0.83222984484054496</v>
      </c>
    </row>
    <row r="3399" spans="1:13">
      <c r="A3399" t="s">
        <v>3398</v>
      </c>
      <c r="B3399" t="s">
        <v>3877</v>
      </c>
      <c r="C3399">
        <v>220105</v>
      </c>
      <c r="D3399" t="s">
        <v>3926</v>
      </c>
      <c r="E3399" t="s">
        <v>3984</v>
      </c>
      <c r="F3399" t="s">
        <v>4033</v>
      </c>
      <c r="G3399" t="s">
        <v>4050</v>
      </c>
      <c r="H3399">
        <v>1890</v>
      </c>
      <c r="I3399" t="s">
        <v>4053</v>
      </c>
      <c r="J3399">
        <v>13</v>
      </c>
      <c r="K3399">
        <v>8489</v>
      </c>
      <c r="L3399">
        <v>0</v>
      </c>
      <c r="M3399">
        <f>K3399/L3376</f>
        <v>0.76580567152782442</v>
      </c>
    </row>
    <row r="3400" spans="1:13">
      <c r="A3400" t="s">
        <v>3399</v>
      </c>
      <c r="B3400" t="s">
        <v>3877</v>
      </c>
      <c r="C3400">
        <v>220110</v>
      </c>
      <c r="D3400" t="s">
        <v>3904</v>
      </c>
      <c r="E3400" t="s">
        <v>3963</v>
      </c>
      <c r="F3400" t="s">
        <v>4015</v>
      </c>
      <c r="G3400" t="s">
        <v>4050</v>
      </c>
      <c r="H3400">
        <v>2115</v>
      </c>
      <c r="I3400" t="s">
        <v>4053</v>
      </c>
      <c r="J3400">
        <v>26</v>
      </c>
      <c r="K3400">
        <v>18973.53846</v>
      </c>
      <c r="L3400">
        <v>0</v>
      </c>
      <c r="M3400">
        <f>K3400/L3376</f>
        <v>1.7116319191446936</v>
      </c>
    </row>
    <row r="3401" spans="1:13">
      <c r="A3401" t="s">
        <v>3400</v>
      </c>
      <c r="B3401" t="s">
        <v>3877</v>
      </c>
      <c r="C3401">
        <v>220111</v>
      </c>
      <c r="D3401" t="s">
        <v>3905</v>
      </c>
      <c r="E3401" t="s">
        <v>3964</v>
      </c>
      <c r="F3401" t="s">
        <v>4019</v>
      </c>
      <c r="G3401" t="s">
        <v>4050</v>
      </c>
      <c r="H3401">
        <v>2301</v>
      </c>
      <c r="I3401" t="s">
        <v>4053</v>
      </c>
      <c r="J3401">
        <v>28</v>
      </c>
      <c r="K3401">
        <v>9760.5357139999996</v>
      </c>
      <c r="L3401">
        <v>8111.6920450399994</v>
      </c>
      <c r="M3401">
        <f>K3401/L3401</f>
        <v>1.2032675377473443</v>
      </c>
    </row>
    <row r="3402" spans="1:13">
      <c r="A3402" t="s">
        <v>3401</v>
      </c>
      <c r="B3402" t="s">
        <v>3877</v>
      </c>
      <c r="C3402">
        <v>220116</v>
      </c>
      <c r="D3402" t="s">
        <v>3906</v>
      </c>
      <c r="E3402" t="s">
        <v>3965</v>
      </c>
      <c r="F3402" t="s">
        <v>4015</v>
      </c>
      <c r="G3402" t="s">
        <v>4050</v>
      </c>
      <c r="H3402">
        <v>2111</v>
      </c>
      <c r="I3402" t="s">
        <v>4053</v>
      </c>
      <c r="J3402">
        <v>17</v>
      </c>
      <c r="K3402">
        <v>14458.764709999999</v>
      </c>
      <c r="L3402">
        <v>0</v>
      </c>
      <c r="M3402">
        <f>K3402/L3401</f>
        <v>1.7824597666822177</v>
      </c>
    </row>
    <row r="3403" spans="1:13">
      <c r="A3403" t="s">
        <v>3402</v>
      </c>
      <c r="B3403" t="s">
        <v>3877</v>
      </c>
      <c r="C3403">
        <v>220126</v>
      </c>
      <c r="D3403" t="s">
        <v>3907</v>
      </c>
      <c r="E3403" t="s">
        <v>3965</v>
      </c>
      <c r="F3403" t="s">
        <v>4020</v>
      </c>
      <c r="G3403" t="s">
        <v>4050</v>
      </c>
      <c r="H3403">
        <v>2062</v>
      </c>
      <c r="I3403" t="s">
        <v>4053</v>
      </c>
      <c r="J3403">
        <v>22</v>
      </c>
      <c r="K3403">
        <v>8496.5454549999995</v>
      </c>
      <c r="L3403">
        <v>0</v>
      </c>
      <c r="M3403">
        <f>K3403/L3401</f>
        <v>1.0474442826260058</v>
      </c>
    </row>
    <row r="3404" spans="1:13">
      <c r="A3404" t="s">
        <v>3403</v>
      </c>
      <c r="B3404" t="s">
        <v>3877</v>
      </c>
      <c r="C3404">
        <v>220163</v>
      </c>
      <c r="D3404" t="s">
        <v>3909</v>
      </c>
      <c r="E3404" t="s">
        <v>3967</v>
      </c>
      <c r="F3404" t="s">
        <v>4022</v>
      </c>
      <c r="G3404" t="s">
        <v>4050</v>
      </c>
      <c r="H3404">
        <v>1655</v>
      </c>
      <c r="I3404" t="s">
        <v>4051</v>
      </c>
      <c r="J3404">
        <v>19</v>
      </c>
      <c r="K3404">
        <v>13598.526320000001</v>
      </c>
      <c r="L3404">
        <v>0</v>
      </c>
      <c r="M3404">
        <f>K3404/L3401</f>
        <v>1.6764105743283237</v>
      </c>
    </row>
    <row r="3405" spans="1:13">
      <c r="A3405" t="s">
        <v>3404</v>
      </c>
      <c r="B3405" t="s">
        <v>3877</v>
      </c>
      <c r="C3405">
        <v>220171</v>
      </c>
      <c r="D3405" t="s">
        <v>3910</v>
      </c>
      <c r="E3405" t="s">
        <v>3968</v>
      </c>
      <c r="F3405" t="s">
        <v>4023</v>
      </c>
      <c r="G3405" t="s">
        <v>4050</v>
      </c>
      <c r="H3405">
        <v>1803</v>
      </c>
      <c r="I3405" t="s">
        <v>4053</v>
      </c>
      <c r="J3405">
        <v>17</v>
      </c>
      <c r="K3405">
        <v>10563.05882</v>
      </c>
      <c r="L3405">
        <v>0</v>
      </c>
      <c r="M3405">
        <f>K3405/L3401</f>
        <v>1.3022016567380563</v>
      </c>
    </row>
    <row r="3406" spans="1:13">
      <c r="A3406" t="s">
        <v>3405</v>
      </c>
      <c r="B3406" t="s">
        <v>3877</v>
      </c>
      <c r="C3406">
        <v>220174</v>
      </c>
      <c r="D3406" t="s">
        <v>3942</v>
      </c>
      <c r="E3406" t="s">
        <v>4000</v>
      </c>
      <c r="F3406" t="s">
        <v>4047</v>
      </c>
      <c r="G3406" t="s">
        <v>4050</v>
      </c>
      <c r="H3406">
        <v>1830</v>
      </c>
      <c r="I3406" t="s">
        <v>4053</v>
      </c>
      <c r="J3406">
        <v>12</v>
      </c>
      <c r="K3406">
        <v>8817</v>
      </c>
      <c r="L3406">
        <v>0</v>
      </c>
      <c r="M3406">
        <f>K3406/L3401</f>
        <v>1.0869495477692932</v>
      </c>
    </row>
    <row r="3407" spans="1:13">
      <c r="A3407" t="s">
        <v>3406</v>
      </c>
      <c r="B3407" t="s">
        <v>3877</v>
      </c>
      <c r="C3407">
        <v>220175</v>
      </c>
      <c r="D3407" t="s">
        <v>3911</v>
      </c>
      <c r="E3407" t="s">
        <v>3969</v>
      </c>
      <c r="F3407" t="s">
        <v>4024</v>
      </c>
      <c r="G3407" t="s">
        <v>4050</v>
      </c>
      <c r="H3407">
        <v>1701</v>
      </c>
      <c r="I3407" t="s">
        <v>4053</v>
      </c>
      <c r="J3407">
        <v>28</v>
      </c>
      <c r="K3407">
        <v>9818.1071429999993</v>
      </c>
      <c r="L3407">
        <v>0</v>
      </c>
      <c r="M3407">
        <f>K3407/L3401</f>
        <v>1.2103648768327453</v>
      </c>
    </row>
    <row r="3408" spans="1:13">
      <c r="A3408" t="s">
        <v>3407</v>
      </c>
      <c r="B3408" t="s">
        <v>3877</v>
      </c>
      <c r="C3408">
        <v>220176</v>
      </c>
      <c r="D3408" t="s">
        <v>3912</v>
      </c>
      <c r="E3408" t="s">
        <v>3970</v>
      </c>
      <c r="F3408" t="s">
        <v>4022</v>
      </c>
      <c r="G3408" t="s">
        <v>4050</v>
      </c>
      <c r="H3408">
        <v>1608</v>
      </c>
      <c r="I3408" t="s">
        <v>4051</v>
      </c>
      <c r="J3408">
        <v>13</v>
      </c>
      <c r="K3408">
        <v>10807.153850000001</v>
      </c>
      <c r="L3408">
        <v>0</v>
      </c>
      <c r="M3408">
        <f>K3408/L3401</f>
        <v>1.3322934093150365</v>
      </c>
    </row>
    <row r="3409" spans="1:13">
      <c r="A3409" t="s">
        <v>3408</v>
      </c>
      <c r="B3409" t="s">
        <v>3877</v>
      </c>
      <c r="C3409">
        <v>220001</v>
      </c>
      <c r="D3409" t="s">
        <v>3888</v>
      </c>
      <c r="E3409" t="s">
        <v>3947</v>
      </c>
      <c r="F3409" t="s">
        <v>4005</v>
      </c>
      <c r="G3409" t="s">
        <v>4050</v>
      </c>
      <c r="H3409">
        <v>1453</v>
      </c>
      <c r="I3409" t="s">
        <v>4051</v>
      </c>
      <c r="J3409">
        <v>16</v>
      </c>
      <c r="K3409">
        <v>6396.5</v>
      </c>
      <c r="L3409">
        <v>0</v>
      </c>
      <c r="M3409">
        <f>K3409/L3401</f>
        <v>0.78855311129707195</v>
      </c>
    </row>
    <row r="3410" spans="1:13">
      <c r="A3410" t="s">
        <v>3409</v>
      </c>
      <c r="B3410" t="s">
        <v>3878</v>
      </c>
      <c r="C3410">
        <v>220002</v>
      </c>
      <c r="D3410" t="s">
        <v>3913</v>
      </c>
      <c r="E3410" t="s">
        <v>3971</v>
      </c>
      <c r="F3410" t="s">
        <v>4025</v>
      </c>
      <c r="G3410" t="s">
        <v>4050</v>
      </c>
      <c r="H3410">
        <v>2138</v>
      </c>
      <c r="I3410" t="s">
        <v>4053</v>
      </c>
      <c r="J3410">
        <v>40</v>
      </c>
      <c r="K3410">
        <v>6986.05</v>
      </c>
      <c r="L3410">
        <v>0</v>
      </c>
      <c r="M3410">
        <f>K3410/L3401</f>
        <v>0.86123215245476581</v>
      </c>
    </row>
    <row r="3411" spans="1:13">
      <c r="A3411" t="s">
        <v>3410</v>
      </c>
      <c r="B3411" t="s">
        <v>3878</v>
      </c>
      <c r="C3411">
        <v>220008</v>
      </c>
      <c r="D3411" t="s">
        <v>3889</v>
      </c>
      <c r="E3411" t="s">
        <v>3948</v>
      </c>
      <c r="F3411" t="s">
        <v>4006</v>
      </c>
      <c r="G3411" t="s">
        <v>4050</v>
      </c>
      <c r="H3411">
        <v>2703</v>
      </c>
      <c r="I3411" t="s">
        <v>4052</v>
      </c>
      <c r="J3411">
        <v>34</v>
      </c>
      <c r="K3411">
        <v>5991.5294119999999</v>
      </c>
      <c r="L3411">
        <v>0</v>
      </c>
      <c r="M3411">
        <f>K3411/L3401</f>
        <v>0.73862880626288063</v>
      </c>
    </row>
    <row r="3412" spans="1:13">
      <c r="A3412" t="s">
        <v>3411</v>
      </c>
      <c r="B3412" t="s">
        <v>3878</v>
      </c>
      <c r="C3412">
        <v>220010</v>
      </c>
      <c r="D3412" t="s">
        <v>3890</v>
      </c>
      <c r="E3412" t="s">
        <v>3949</v>
      </c>
      <c r="F3412" t="s">
        <v>4007</v>
      </c>
      <c r="G3412" t="s">
        <v>4050</v>
      </c>
      <c r="H3412">
        <v>1842</v>
      </c>
      <c r="I3412" t="s">
        <v>4053</v>
      </c>
      <c r="J3412">
        <v>11</v>
      </c>
      <c r="K3412">
        <v>7262.0909089999996</v>
      </c>
      <c r="L3412">
        <v>0</v>
      </c>
      <c r="M3412">
        <f>K3412/L3401</f>
        <v>0.89526215599376713</v>
      </c>
    </row>
    <row r="3413" spans="1:13">
      <c r="A3413" t="s">
        <v>3412</v>
      </c>
      <c r="B3413" t="s">
        <v>3878</v>
      </c>
      <c r="C3413">
        <v>220011</v>
      </c>
      <c r="D3413" t="s">
        <v>3914</v>
      </c>
      <c r="E3413" t="s">
        <v>3972</v>
      </c>
      <c r="F3413" t="s">
        <v>4025</v>
      </c>
      <c r="G3413" t="s">
        <v>4050</v>
      </c>
      <c r="H3413">
        <v>2138</v>
      </c>
      <c r="I3413" t="s">
        <v>4053</v>
      </c>
      <c r="J3413">
        <v>26</v>
      </c>
      <c r="K3413">
        <v>8808.3076920000003</v>
      </c>
      <c r="L3413">
        <v>0</v>
      </c>
      <c r="M3413">
        <f>K3413/L3401</f>
        <v>1.0858779701068602</v>
      </c>
    </row>
    <row r="3414" spans="1:13">
      <c r="A3414" t="s">
        <v>3413</v>
      </c>
      <c r="B3414" t="s">
        <v>3878</v>
      </c>
      <c r="C3414">
        <v>220012</v>
      </c>
      <c r="D3414" t="s">
        <v>3891</v>
      </c>
      <c r="E3414" t="s">
        <v>3950</v>
      </c>
      <c r="F3414" t="s">
        <v>4008</v>
      </c>
      <c r="G3414" t="s">
        <v>4050</v>
      </c>
      <c r="H3414">
        <v>2601</v>
      </c>
      <c r="I3414" t="s">
        <v>4053</v>
      </c>
      <c r="J3414">
        <v>39</v>
      </c>
      <c r="K3414">
        <v>6639.6923079999997</v>
      </c>
      <c r="L3414">
        <v>0</v>
      </c>
      <c r="M3414">
        <f>K3414/L3401</f>
        <v>0.81853357735146348</v>
      </c>
    </row>
    <row r="3415" spans="1:13">
      <c r="A3415" t="s">
        <v>3414</v>
      </c>
      <c r="B3415" t="s">
        <v>3878</v>
      </c>
      <c r="C3415">
        <v>220015</v>
      </c>
      <c r="D3415" t="s">
        <v>3932</v>
      </c>
      <c r="E3415" t="s">
        <v>3990</v>
      </c>
      <c r="F3415" t="s">
        <v>4038</v>
      </c>
      <c r="G3415" t="s">
        <v>4050</v>
      </c>
      <c r="H3415">
        <v>1060</v>
      </c>
      <c r="I3415" t="s">
        <v>4055</v>
      </c>
      <c r="J3415">
        <v>45</v>
      </c>
      <c r="K3415">
        <v>5909.7333330000001</v>
      </c>
      <c r="L3415">
        <v>0</v>
      </c>
      <c r="M3415">
        <f>K3415/L3401</f>
        <v>0.72854508038351684</v>
      </c>
    </row>
    <row r="3416" spans="1:13">
      <c r="A3416" t="s">
        <v>3415</v>
      </c>
      <c r="B3416" t="s">
        <v>3878</v>
      </c>
      <c r="C3416">
        <v>220016</v>
      </c>
      <c r="D3416" t="s">
        <v>3928</v>
      </c>
      <c r="E3416" t="s">
        <v>3986</v>
      </c>
      <c r="F3416" t="s">
        <v>4035</v>
      </c>
      <c r="G3416" t="s">
        <v>4050</v>
      </c>
      <c r="H3416">
        <v>1301</v>
      </c>
      <c r="I3416" t="s">
        <v>4055</v>
      </c>
      <c r="J3416">
        <v>20</v>
      </c>
      <c r="K3416">
        <v>6128</v>
      </c>
      <c r="L3416">
        <v>0</v>
      </c>
      <c r="M3416">
        <f>K3416/L3401</f>
        <v>0.75545274228538373</v>
      </c>
    </row>
    <row r="3417" spans="1:13">
      <c r="A3417" t="s">
        <v>3416</v>
      </c>
      <c r="B3417" t="s">
        <v>3878</v>
      </c>
      <c r="C3417">
        <v>220017</v>
      </c>
      <c r="D3417" t="s">
        <v>3915</v>
      </c>
      <c r="E3417" t="s">
        <v>3973</v>
      </c>
      <c r="F3417" t="s">
        <v>4015</v>
      </c>
      <c r="G3417" t="s">
        <v>4050</v>
      </c>
      <c r="H3417">
        <v>2124</v>
      </c>
      <c r="I3417" t="s">
        <v>4053</v>
      </c>
      <c r="J3417">
        <v>13</v>
      </c>
      <c r="K3417">
        <v>8207.5384620000004</v>
      </c>
      <c r="L3417">
        <v>0</v>
      </c>
      <c r="M3417">
        <f>K3417/L3401</f>
        <v>1.0118158352693638</v>
      </c>
    </row>
    <row r="3418" spans="1:13">
      <c r="A3418" t="s">
        <v>3417</v>
      </c>
      <c r="B3418" t="s">
        <v>3878</v>
      </c>
      <c r="C3418">
        <v>220019</v>
      </c>
      <c r="D3418" t="s">
        <v>3939</v>
      </c>
      <c r="E3418" t="s">
        <v>3997</v>
      </c>
      <c r="F3418" t="s">
        <v>4044</v>
      </c>
      <c r="G3418" t="s">
        <v>4050</v>
      </c>
      <c r="H3418">
        <v>1550</v>
      </c>
      <c r="I3418" t="s">
        <v>4051</v>
      </c>
      <c r="J3418">
        <v>13</v>
      </c>
      <c r="K3418">
        <v>6416.6923079999997</v>
      </c>
      <c r="L3418">
        <v>0</v>
      </c>
      <c r="M3418">
        <f>K3418/L3401</f>
        <v>0.79104239563970757</v>
      </c>
    </row>
    <row r="3419" spans="1:13">
      <c r="A3419" t="s">
        <v>3418</v>
      </c>
      <c r="B3419" t="s">
        <v>3878</v>
      </c>
      <c r="C3419">
        <v>220020</v>
      </c>
      <c r="D3419" t="s">
        <v>3916</v>
      </c>
      <c r="E3419" t="s">
        <v>3974</v>
      </c>
      <c r="F3419" t="s">
        <v>4016</v>
      </c>
      <c r="G3419" t="s">
        <v>4050</v>
      </c>
      <c r="H3419">
        <v>2721</v>
      </c>
      <c r="I3419" t="s">
        <v>4053</v>
      </c>
      <c r="J3419">
        <v>33</v>
      </c>
      <c r="K3419">
        <v>6110.69697</v>
      </c>
      <c r="L3419">
        <v>0</v>
      </c>
      <c r="M3419">
        <f>K3419/L3401</f>
        <v>0.75331964478810143</v>
      </c>
    </row>
    <row r="3420" spans="1:13">
      <c r="A3420" t="s">
        <v>3419</v>
      </c>
      <c r="B3420" t="s">
        <v>3878</v>
      </c>
      <c r="C3420">
        <v>220024</v>
      </c>
      <c r="D3420" t="s">
        <v>3929</v>
      </c>
      <c r="E3420" t="s">
        <v>3987</v>
      </c>
      <c r="F3420" t="s">
        <v>4036</v>
      </c>
      <c r="G3420" t="s">
        <v>4050</v>
      </c>
      <c r="H3420">
        <v>1040</v>
      </c>
      <c r="I3420" t="s">
        <v>4055</v>
      </c>
      <c r="J3420">
        <v>18</v>
      </c>
      <c r="K3420">
        <v>6463.8888889999998</v>
      </c>
      <c r="L3420">
        <v>0</v>
      </c>
      <c r="M3420">
        <f>K3420/L3401</f>
        <v>0.79686073548026637</v>
      </c>
    </row>
    <row r="3421" spans="1:13">
      <c r="A3421" t="s">
        <v>3420</v>
      </c>
      <c r="B3421" t="s">
        <v>3878</v>
      </c>
      <c r="C3421">
        <v>220029</v>
      </c>
      <c r="D3421" t="s">
        <v>3917</v>
      </c>
      <c r="E3421" t="s">
        <v>3975</v>
      </c>
      <c r="F3421" t="s">
        <v>4026</v>
      </c>
      <c r="G3421" t="s">
        <v>4050</v>
      </c>
      <c r="H3421">
        <v>1950</v>
      </c>
      <c r="I3421" t="s">
        <v>4053</v>
      </c>
      <c r="J3421">
        <v>35</v>
      </c>
      <c r="K3421">
        <v>5999.0857139999998</v>
      </c>
      <c r="L3421">
        <v>0</v>
      </c>
      <c r="M3421">
        <f>K3421/L3401</f>
        <v>0.73956033842140489</v>
      </c>
    </row>
    <row r="3422" spans="1:13">
      <c r="A3422" t="s">
        <v>3421</v>
      </c>
      <c r="B3422" t="s">
        <v>3878</v>
      </c>
      <c r="C3422">
        <v>220030</v>
      </c>
      <c r="D3422" t="s">
        <v>3933</v>
      </c>
      <c r="E3422" t="s">
        <v>3991</v>
      </c>
      <c r="F3422" t="s">
        <v>4039</v>
      </c>
      <c r="G3422" t="s">
        <v>4050</v>
      </c>
      <c r="H3422">
        <v>1069</v>
      </c>
      <c r="I3422" t="s">
        <v>4055</v>
      </c>
      <c r="J3422">
        <v>24</v>
      </c>
      <c r="K3422">
        <v>5807.5833329999996</v>
      </c>
      <c r="L3422">
        <v>0</v>
      </c>
      <c r="M3422">
        <f>K3422/L3401</f>
        <v>0.7159521466980644</v>
      </c>
    </row>
    <row r="3423" spans="1:13">
      <c r="A3423" t="s">
        <v>3422</v>
      </c>
      <c r="B3423" t="s">
        <v>3878</v>
      </c>
      <c r="C3423">
        <v>220031</v>
      </c>
      <c r="D3423" t="s">
        <v>3918</v>
      </c>
      <c r="E3423" t="s">
        <v>3976</v>
      </c>
      <c r="F3423" t="s">
        <v>4015</v>
      </c>
      <c r="G3423" t="s">
        <v>4050</v>
      </c>
      <c r="H3423">
        <v>2118</v>
      </c>
      <c r="I3423" t="s">
        <v>4053</v>
      </c>
      <c r="J3423">
        <v>91</v>
      </c>
      <c r="K3423">
        <v>10426.934069999999</v>
      </c>
      <c r="L3423">
        <v>0</v>
      </c>
      <c r="M3423">
        <f>K3423/L3401</f>
        <v>1.2854203552236287</v>
      </c>
    </row>
    <row r="3424" spans="1:13">
      <c r="A3424" t="s">
        <v>3423</v>
      </c>
      <c r="B3424" t="s">
        <v>3878</v>
      </c>
      <c r="C3424">
        <v>220033</v>
      </c>
      <c r="D3424" t="s">
        <v>3892</v>
      </c>
      <c r="E3424" t="s">
        <v>3951</v>
      </c>
      <c r="F3424" t="s">
        <v>4009</v>
      </c>
      <c r="G3424" t="s">
        <v>4050</v>
      </c>
      <c r="H3424">
        <v>1915</v>
      </c>
      <c r="I3424" t="s">
        <v>4053</v>
      </c>
      <c r="J3424">
        <v>35</v>
      </c>
      <c r="K3424">
        <v>6325.0857139999998</v>
      </c>
      <c r="L3424">
        <v>0</v>
      </c>
      <c r="M3424">
        <f>K3424/L3401</f>
        <v>0.77974924083410646</v>
      </c>
    </row>
    <row r="3425" spans="1:13">
      <c r="A3425" t="s">
        <v>3424</v>
      </c>
      <c r="B3425" t="s">
        <v>3878</v>
      </c>
      <c r="C3425">
        <v>220035</v>
      </c>
      <c r="D3425" t="s">
        <v>3893</v>
      </c>
      <c r="E3425" t="s">
        <v>3952</v>
      </c>
      <c r="F3425" t="s">
        <v>4010</v>
      </c>
      <c r="G3425" t="s">
        <v>4050</v>
      </c>
      <c r="H3425">
        <v>1970</v>
      </c>
      <c r="I3425" t="s">
        <v>4053</v>
      </c>
      <c r="J3425">
        <v>85</v>
      </c>
      <c r="K3425">
        <v>6593.2</v>
      </c>
      <c r="L3425">
        <v>0</v>
      </c>
      <c r="M3425">
        <f>K3425/L3401</f>
        <v>0.81280205947062534</v>
      </c>
    </row>
    <row r="3426" spans="1:13">
      <c r="A3426" t="s">
        <v>3425</v>
      </c>
      <c r="B3426" t="s">
        <v>3878</v>
      </c>
      <c r="C3426">
        <v>220036</v>
      </c>
      <c r="D3426" t="s">
        <v>3919</v>
      </c>
      <c r="E3426" t="s">
        <v>3977</v>
      </c>
      <c r="F3426" t="s">
        <v>4027</v>
      </c>
      <c r="G3426" t="s">
        <v>4050</v>
      </c>
      <c r="H3426">
        <v>2135</v>
      </c>
      <c r="I3426" t="s">
        <v>4053</v>
      </c>
      <c r="J3426">
        <v>29</v>
      </c>
      <c r="K3426">
        <v>8457.3448279999993</v>
      </c>
      <c r="L3426">
        <v>6653.6295338399987</v>
      </c>
      <c r="M3426">
        <f>K3426/L3426</f>
        <v>1.2710874245382018</v>
      </c>
    </row>
    <row r="3427" spans="1:13">
      <c r="A3427" t="s">
        <v>3426</v>
      </c>
      <c r="B3427" t="s">
        <v>3878</v>
      </c>
      <c r="C3427">
        <v>220046</v>
      </c>
      <c r="D3427" t="s">
        <v>3894</v>
      </c>
      <c r="E3427" t="s">
        <v>3953</v>
      </c>
      <c r="F3427" t="s">
        <v>4011</v>
      </c>
      <c r="G3427" t="s">
        <v>4050</v>
      </c>
      <c r="H3427">
        <v>1201</v>
      </c>
      <c r="I3427" t="s">
        <v>4054</v>
      </c>
      <c r="J3427">
        <v>19</v>
      </c>
      <c r="K3427">
        <v>6857.421053</v>
      </c>
      <c r="L3427">
        <v>0</v>
      </c>
      <c r="M3427">
        <f>K3427/L3426</f>
        <v>1.0306286242904761</v>
      </c>
    </row>
    <row r="3428" spans="1:13">
      <c r="A3428" t="s">
        <v>3427</v>
      </c>
      <c r="B3428" t="s">
        <v>3878</v>
      </c>
      <c r="C3428">
        <v>220051</v>
      </c>
      <c r="D3428" t="s">
        <v>3935</v>
      </c>
      <c r="E3428" t="s">
        <v>3993</v>
      </c>
      <c r="F3428" t="s">
        <v>4041</v>
      </c>
      <c r="G3428" t="s">
        <v>4050</v>
      </c>
      <c r="H3428">
        <v>1247</v>
      </c>
      <c r="I3428" t="s">
        <v>4055</v>
      </c>
      <c r="J3428">
        <v>16</v>
      </c>
      <c r="K3428">
        <v>6258.1875</v>
      </c>
      <c r="L3428">
        <v>0</v>
      </c>
      <c r="M3428">
        <f>K3428/L3426</f>
        <v>0.94056747045671807</v>
      </c>
    </row>
    <row r="3429" spans="1:13">
      <c r="A3429" t="s">
        <v>3428</v>
      </c>
      <c r="B3429" t="s">
        <v>3878</v>
      </c>
      <c r="C3429">
        <v>220052</v>
      </c>
      <c r="D3429" t="s">
        <v>3920</v>
      </c>
      <c r="E3429" t="s">
        <v>3978</v>
      </c>
      <c r="F3429" t="s">
        <v>4019</v>
      </c>
      <c r="G3429" t="s">
        <v>4050</v>
      </c>
      <c r="H3429">
        <v>2302</v>
      </c>
      <c r="I3429" t="s">
        <v>4053</v>
      </c>
      <c r="J3429">
        <v>43</v>
      </c>
      <c r="K3429">
        <v>6909.6744189999999</v>
      </c>
      <c r="L3429">
        <v>0</v>
      </c>
      <c r="M3429">
        <f>K3429/L3426</f>
        <v>1.0384819869903743</v>
      </c>
    </row>
    <row r="3430" spans="1:13">
      <c r="A3430" t="s">
        <v>3429</v>
      </c>
      <c r="B3430" t="s">
        <v>3878</v>
      </c>
      <c r="C3430">
        <v>220060</v>
      </c>
      <c r="D3430" t="s">
        <v>3895</v>
      </c>
      <c r="E3430" t="s">
        <v>3954</v>
      </c>
      <c r="F3430" t="s">
        <v>4012</v>
      </c>
      <c r="G3430" t="s">
        <v>4050</v>
      </c>
      <c r="H3430">
        <v>2360</v>
      </c>
      <c r="I3430" t="s">
        <v>4053</v>
      </c>
      <c r="J3430">
        <v>35</v>
      </c>
      <c r="K3430">
        <v>6278.4857140000004</v>
      </c>
      <c r="L3430">
        <v>0</v>
      </c>
      <c r="M3430">
        <f>K3430/L3426</f>
        <v>0.94361816840988255</v>
      </c>
    </row>
    <row r="3431" spans="1:13">
      <c r="A3431" t="s">
        <v>3430</v>
      </c>
      <c r="B3431" t="s">
        <v>3878</v>
      </c>
      <c r="C3431">
        <v>220063</v>
      </c>
      <c r="D3431" t="s">
        <v>3896</v>
      </c>
      <c r="E3431" t="s">
        <v>3955</v>
      </c>
      <c r="F3431" t="s">
        <v>4013</v>
      </c>
      <c r="G3431" t="s">
        <v>4050</v>
      </c>
      <c r="H3431">
        <v>1854</v>
      </c>
      <c r="I3431" t="s">
        <v>4053</v>
      </c>
      <c r="J3431">
        <v>24</v>
      </c>
      <c r="K3431">
        <v>6895.3333329999996</v>
      </c>
      <c r="L3431">
        <v>0</v>
      </c>
      <c r="M3431">
        <f>K3431/L3426</f>
        <v>1.0363266090981935</v>
      </c>
    </row>
    <row r="3432" spans="1:13">
      <c r="A3432" t="s">
        <v>3431</v>
      </c>
      <c r="B3432" t="s">
        <v>3878</v>
      </c>
      <c r="C3432">
        <v>220066</v>
      </c>
      <c r="D3432" t="s">
        <v>3930</v>
      </c>
      <c r="E3432" t="s">
        <v>3988</v>
      </c>
      <c r="F3432" t="s">
        <v>4017</v>
      </c>
      <c r="G3432" t="s">
        <v>4050</v>
      </c>
      <c r="H3432">
        <v>1104</v>
      </c>
      <c r="I3432" t="s">
        <v>4055</v>
      </c>
      <c r="J3432">
        <v>43</v>
      </c>
      <c r="K3432">
        <v>6856.8139529999999</v>
      </c>
      <c r="L3432">
        <v>0</v>
      </c>
      <c r="M3432">
        <f>K3432/L3426</f>
        <v>1.0305373808575631</v>
      </c>
    </row>
    <row r="3433" spans="1:13">
      <c r="A3433" t="s">
        <v>3432</v>
      </c>
      <c r="B3433" t="s">
        <v>3878</v>
      </c>
      <c r="C3433">
        <v>220067</v>
      </c>
      <c r="D3433" t="s">
        <v>3936</v>
      </c>
      <c r="E3433" t="s">
        <v>3994</v>
      </c>
      <c r="F3433" t="s">
        <v>4042</v>
      </c>
      <c r="G3433" t="s">
        <v>4050</v>
      </c>
      <c r="H3433">
        <v>2169</v>
      </c>
      <c r="I3433" t="s">
        <v>4053</v>
      </c>
      <c r="J3433">
        <v>28</v>
      </c>
      <c r="K3433">
        <v>5823.0714289999996</v>
      </c>
      <c r="L3433">
        <v>0</v>
      </c>
      <c r="M3433">
        <f>K3433/L3426</f>
        <v>0.87517217473323006</v>
      </c>
    </row>
    <row r="3434" spans="1:13">
      <c r="A3434" t="s">
        <v>3433</v>
      </c>
      <c r="B3434" t="s">
        <v>3878</v>
      </c>
      <c r="C3434">
        <v>220070</v>
      </c>
      <c r="D3434" t="s">
        <v>3897</v>
      </c>
      <c r="E3434" t="s">
        <v>3956</v>
      </c>
      <c r="F3434" t="s">
        <v>4014</v>
      </c>
      <c r="G3434" t="s">
        <v>4050</v>
      </c>
      <c r="H3434">
        <v>2176</v>
      </c>
      <c r="I3434" t="s">
        <v>4053</v>
      </c>
      <c r="J3434">
        <v>64</v>
      </c>
      <c r="K3434">
        <v>6267.796875</v>
      </c>
      <c r="L3434">
        <v>0</v>
      </c>
      <c r="M3434">
        <f>K3434/L3426</f>
        <v>0.94201170100053289</v>
      </c>
    </row>
    <row r="3435" spans="1:13">
      <c r="A3435" t="s">
        <v>3434</v>
      </c>
      <c r="B3435" t="s">
        <v>3878</v>
      </c>
      <c r="C3435">
        <v>220071</v>
      </c>
      <c r="D3435" t="s">
        <v>3898</v>
      </c>
      <c r="E3435" t="s">
        <v>3957</v>
      </c>
      <c r="F3435" t="s">
        <v>4015</v>
      </c>
      <c r="G3435" t="s">
        <v>4050</v>
      </c>
      <c r="H3435">
        <v>2114</v>
      </c>
      <c r="I3435" t="s">
        <v>4053</v>
      </c>
      <c r="J3435">
        <v>49</v>
      </c>
      <c r="K3435">
        <v>8200.3673469999994</v>
      </c>
      <c r="L3435">
        <v>0</v>
      </c>
      <c r="M3435">
        <f>K3435/L3426</f>
        <v>1.2324652740723505</v>
      </c>
    </row>
    <row r="3436" spans="1:13">
      <c r="A3436" t="s">
        <v>3435</v>
      </c>
      <c r="B3436" t="s">
        <v>3878</v>
      </c>
      <c r="C3436">
        <v>220073</v>
      </c>
      <c r="D3436" t="s">
        <v>3922</v>
      </c>
      <c r="E3436" t="s">
        <v>3980</v>
      </c>
      <c r="F3436" t="s">
        <v>4029</v>
      </c>
      <c r="G3436" t="s">
        <v>4050</v>
      </c>
      <c r="H3436">
        <v>2780</v>
      </c>
      <c r="I3436" t="s">
        <v>4053</v>
      </c>
      <c r="J3436">
        <v>40</v>
      </c>
      <c r="K3436">
        <v>6079.625</v>
      </c>
      <c r="L3436">
        <v>0</v>
      </c>
      <c r="M3436">
        <f>K3436/L3426</f>
        <v>0.91373061410758705</v>
      </c>
    </row>
    <row r="3437" spans="1:13">
      <c r="A3437" t="s">
        <v>3436</v>
      </c>
      <c r="B3437" t="s">
        <v>3878</v>
      </c>
      <c r="C3437">
        <v>220074</v>
      </c>
      <c r="D3437" t="s">
        <v>3899</v>
      </c>
      <c r="E3437" t="s">
        <v>3958</v>
      </c>
      <c r="F3437" t="s">
        <v>4016</v>
      </c>
      <c r="G3437" t="s">
        <v>4050</v>
      </c>
      <c r="H3437">
        <v>2720</v>
      </c>
      <c r="I3437" t="s">
        <v>4053</v>
      </c>
      <c r="J3437">
        <v>100</v>
      </c>
      <c r="K3437">
        <v>6430.97</v>
      </c>
      <c r="L3437">
        <v>0</v>
      </c>
      <c r="M3437">
        <f>K3437/L3426</f>
        <v>0.96653562800460047</v>
      </c>
    </row>
    <row r="3438" spans="1:13">
      <c r="A3438" t="s">
        <v>3437</v>
      </c>
      <c r="B3438" t="s">
        <v>3878</v>
      </c>
      <c r="C3438">
        <v>220077</v>
      </c>
      <c r="D3438" t="s">
        <v>3900</v>
      </c>
      <c r="E3438" t="s">
        <v>3959</v>
      </c>
      <c r="F3438" t="s">
        <v>4017</v>
      </c>
      <c r="G3438" t="s">
        <v>4050</v>
      </c>
      <c r="H3438">
        <v>1199</v>
      </c>
      <c r="I3438" t="s">
        <v>4055</v>
      </c>
      <c r="J3438">
        <v>105</v>
      </c>
      <c r="K3438">
        <v>8050.9238100000002</v>
      </c>
      <c r="L3438">
        <v>0</v>
      </c>
      <c r="M3438">
        <f>K3438/L3426</f>
        <v>1.2100048205349334</v>
      </c>
    </row>
    <row r="3439" spans="1:13">
      <c r="A3439" t="s">
        <v>3438</v>
      </c>
      <c r="B3439" t="s">
        <v>3878</v>
      </c>
      <c r="C3439">
        <v>220080</v>
      </c>
      <c r="D3439" t="s">
        <v>3901</v>
      </c>
      <c r="E3439" t="s">
        <v>3960</v>
      </c>
      <c r="F3439" t="s">
        <v>4018</v>
      </c>
      <c r="G3439" t="s">
        <v>4050</v>
      </c>
      <c r="H3439">
        <v>1844</v>
      </c>
      <c r="I3439" t="s">
        <v>4053</v>
      </c>
      <c r="J3439">
        <v>20</v>
      </c>
      <c r="K3439">
        <v>6111.55</v>
      </c>
      <c r="L3439">
        <v>0</v>
      </c>
      <c r="M3439">
        <f>K3439/L3426</f>
        <v>0.9185287471923389</v>
      </c>
    </row>
    <row r="3440" spans="1:13">
      <c r="A3440" t="s">
        <v>3439</v>
      </c>
      <c r="B3440" t="s">
        <v>3878</v>
      </c>
      <c r="C3440">
        <v>220082</v>
      </c>
      <c r="D3440" t="s">
        <v>3902</v>
      </c>
      <c r="E3440" t="s">
        <v>3961</v>
      </c>
      <c r="F3440" t="s">
        <v>4013</v>
      </c>
      <c r="G3440" t="s">
        <v>4050</v>
      </c>
      <c r="H3440">
        <v>1852</v>
      </c>
      <c r="I3440" t="s">
        <v>4053</v>
      </c>
      <c r="J3440">
        <v>13</v>
      </c>
      <c r="K3440">
        <v>6282.5384620000004</v>
      </c>
      <c r="L3440">
        <v>0</v>
      </c>
      <c r="M3440">
        <f>K3440/L3426</f>
        <v>0.94422727175406307</v>
      </c>
    </row>
    <row r="3441" spans="1:13">
      <c r="A3441" t="s">
        <v>3440</v>
      </c>
      <c r="B3441" t="s">
        <v>3878</v>
      </c>
      <c r="C3441">
        <v>220084</v>
      </c>
      <c r="D3441" t="s">
        <v>3931</v>
      </c>
      <c r="E3441" t="s">
        <v>3989</v>
      </c>
      <c r="F3441" t="s">
        <v>4037</v>
      </c>
      <c r="G3441" t="s">
        <v>4050</v>
      </c>
      <c r="H3441">
        <v>1742</v>
      </c>
      <c r="I3441" t="s">
        <v>4053</v>
      </c>
      <c r="J3441">
        <v>22</v>
      </c>
      <c r="K3441">
        <v>5650</v>
      </c>
      <c r="L3441">
        <v>0</v>
      </c>
      <c r="M3441">
        <f>K3441/L3426</f>
        <v>0.84916059291615298</v>
      </c>
    </row>
    <row r="3442" spans="1:13">
      <c r="A3442" t="s">
        <v>3441</v>
      </c>
      <c r="B3442" t="s">
        <v>3878</v>
      </c>
      <c r="C3442">
        <v>220086</v>
      </c>
      <c r="D3442" t="s">
        <v>3903</v>
      </c>
      <c r="E3442" t="s">
        <v>3962</v>
      </c>
      <c r="F3442" t="s">
        <v>4015</v>
      </c>
      <c r="G3442" t="s">
        <v>4050</v>
      </c>
      <c r="H3442">
        <v>2215</v>
      </c>
      <c r="I3442" t="s">
        <v>4053</v>
      </c>
      <c r="J3442">
        <v>49</v>
      </c>
      <c r="K3442">
        <v>8690.3469389999991</v>
      </c>
      <c r="L3442">
        <v>0</v>
      </c>
      <c r="M3442">
        <f>K3442/L3426</f>
        <v>1.3061062228970468</v>
      </c>
    </row>
    <row r="3443" spans="1:13">
      <c r="A3443" t="s">
        <v>3442</v>
      </c>
      <c r="B3443" t="s">
        <v>3878</v>
      </c>
      <c r="C3443">
        <v>220090</v>
      </c>
      <c r="D3443" t="s">
        <v>3923</v>
      </c>
      <c r="E3443" t="s">
        <v>3981</v>
      </c>
      <c r="F3443" t="s">
        <v>4030</v>
      </c>
      <c r="G3443" t="s">
        <v>4050</v>
      </c>
      <c r="H3443">
        <v>1757</v>
      </c>
      <c r="I3443" t="s">
        <v>4053</v>
      </c>
      <c r="J3443">
        <v>30</v>
      </c>
      <c r="K3443">
        <v>6224.2</v>
      </c>
      <c r="L3443">
        <v>0</v>
      </c>
      <c r="M3443">
        <f>K3443/L3426</f>
        <v>0.93545935618207421</v>
      </c>
    </row>
    <row r="3444" spans="1:13">
      <c r="A3444" t="s">
        <v>3443</v>
      </c>
      <c r="B3444" t="s">
        <v>3878</v>
      </c>
      <c r="C3444">
        <v>220098</v>
      </c>
      <c r="D3444" t="s">
        <v>3938</v>
      </c>
      <c r="E3444" t="s">
        <v>3996</v>
      </c>
      <c r="F3444" t="s">
        <v>4043</v>
      </c>
      <c r="G3444" t="s">
        <v>4050</v>
      </c>
      <c r="H3444">
        <v>1432</v>
      </c>
      <c r="I3444" t="s">
        <v>4053</v>
      </c>
      <c r="J3444">
        <v>13</v>
      </c>
      <c r="K3444">
        <v>5829.6923079999997</v>
      </c>
      <c r="L3444">
        <v>0</v>
      </c>
      <c r="M3444">
        <f>K3444/L3426</f>
        <v>0.87616725252743655</v>
      </c>
    </row>
    <row r="3445" spans="1:13">
      <c r="A3445" t="s">
        <v>3444</v>
      </c>
      <c r="B3445" t="s">
        <v>3878</v>
      </c>
      <c r="C3445">
        <v>220100</v>
      </c>
      <c r="D3445" t="s">
        <v>3924</v>
      </c>
      <c r="E3445" t="s">
        <v>3982</v>
      </c>
      <c r="F3445" t="s">
        <v>4031</v>
      </c>
      <c r="G3445" t="s">
        <v>4050</v>
      </c>
      <c r="H3445">
        <v>2190</v>
      </c>
      <c r="I3445" t="s">
        <v>4053</v>
      </c>
      <c r="J3445">
        <v>108</v>
      </c>
      <c r="K3445">
        <v>5644.5092590000004</v>
      </c>
      <c r="L3445">
        <v>0</v>
      </c>
      <c r="M3445">
        <f>K3445/L3426</f>
        <v>0.84833536798108955</v>
      </c>
    </row>
    <row r="3446" spans="1:13">
      <c r="A3446" t="s">
        <v>3445</v>
      </c>
      <c r="B3446" t="s">
        <v>3878</v>
      </c>
      <c r="C3446">
        <v>220101</v>
      </c>
      <c r="D3446" t="s">
        <v>3925</v>
      </c>
      <c r="E3446" t="s">
        <v>3983</v>
      </c>
      <c r="F3446" t="s">
        <v>4032</v>
      </c>
      <c r="G3446" t="s">
        <v>4050</v>
      </c>
      <c r="H3446">
        <v>2462</v>
      </c>
      <c r="I3446" t="s">
        <v>4053</v>
      </c>
      <c r="J3446">
        <v>36</v>
      </c>
      <c r="K3446">
        <v>6146.7777779999997</v>
      </c>
      <c r="L3446">
        <v>0</v>
      </c>
      <c r="M3446">
        <f>K3446/L3426</f>
        <v>0.92382326769740053</v>
      </c>
    </row>
    <row r="3447" spans="1:13">
      <c r="A3447" t="s">
        <v>3446</v>
      </c>
      <c r="B3447" t="s">
        <v>3878</v>
      </c>
      <c r="C3447">
        <v>220105</v>
      </c>
      <c r="D3447" t="s">
        <v>3926</v>
      </c>
      <c r="E3447" t="s">
        <v>3984</v>
      </c>
      <c r="F3447" t="s">
        <v>4033</v>
      </c>
      <c r="G3447" t="s">
        <v>4050</v>
      </c>
      <c r="H3447">
        <v>1890</v>
      </c>
      <c r="I3447" t="s">
        <v>4053</v>
      </c>
      <c r="J3447">
        <v>61</v>
      </c>
      <c r="K3447">
        <v>5712.9180329999999</v>
      </c>
      <c r="L3447">
        <v>0</v>
      </c>
      <c r="M3447">
        <f>K3447/L3426</f>
        <v>0.85861679012100223</v>
      </c>
    </row>
    <row r="3448" spans="1:13">
      <c r="A3448" t="s">
        <v>3447</v>
      </c>
      <c r="B3448" t="s">
        <v>3878</v>
      </c>
      <c r="C3448">
        <v>220108</v>
      </c>
      <c r="D3448" t="s">
        <v>3927</v>
      </c>
      <c r="E3448" t="s">
        <v>3985</v>
      </c>
      <c r="F3448" t="s">
        <v>4034</v>
      </c>
      <c r="G3448" t="s">
        <v>4050</v>
      </c>
      <c r="H3448">
        <v>2186</v>
      </c>
      <c r="I3448" t="s">
        <v>4053</v>
      </c>
      <c r="J3448">
        <v>39</v>
      </c>
      <c r="K3448">
        <v>5515</v>
      </c>
      <c r="L3448">
        <v>0</v>
      </c>
      <c r="M3448">
        <f>K3448/L3426</f>
        <v>0.82887091503231569</v>
      </c>
    </row>
    <row r="3449" spans="1:13">
      <c r="A3449" t="s">
        <v>3448</v>
      </c>
      <c r="B3449" t="s">
        <v>3878</v>
      </c>
      <c r="C3449">
        <v>220110</v>
      </c>
      <c r="D3449" t="s">
        <v>3904</v>
      </c>
      <c r="E3449" t="s">
        <v>3963</v>
      </c>
      <c r="F3449" t="s">
        <v>4015</v>
      </c>
      <c r="G3449" t="s">
        <v>4050</v>
      </c>
      <c r="H3449">
        <v>2115</v>
      </c>
      <c r="I3449" t="s">
        <v>4053</v>
      </c>
      <c r="J3449">
        <v>61</v>
      </c>
      <c r="K3449">
        <v>8744.0163929999999</v>
      </c>
      <c r="L3449">
        <v>0</v>
      </c>
      <c r="M3449">
        <f>K3449/L3426</f>
        <v>1.3141724149997243</v>
      </c>
    </row>
    <row r="3450" spans="1:13">
      <c r="A3450" t="s">
        <v>3449</v>
      </c>
      <c r="B3450" t="s">
        <v>3878</v>
      </c>
      <c r="C3450">
        <v>220111</v>
      </c>
      <c r="D3450" t="s">
        <v>3905</v>
      </c>
      <c r="E3450" t="s">
        <v>3964</v>
      </c>
      <c r="F3450" t="s">
        <v>4019</v>
      </c>
      <c r="G3450" t="s">
        <v>4050</v>
      </c>
      <c r="H3450">
        <v>2301</v>
      </c>
      <c r="I3450" t="s">
        <v>4053</v>
      </c>
      <c r="J3450">
        <v>46</v>
      </c>
      <c r="K3450">
        <v>6423.1739129999996</v>
      </c>
      <c r="L3450">
        <v>0</v>
      </c>
      <c r="M3450">
        <f>K3450/L3426</f>
        <v>0.96536392360471612</v>
      </c>
    </row>
    <row r="3451" spans="1:13">
      <c r="A3451" t="s">
        <v>3450</v>
      </c>
      <c r="B3451" t="s">
        <v>3878</v>
      </c>
      <c r="C3451">
        <v>220116</v>
      </c>
      <c r="D3451" t="s">
        <v>3906</v>
      </c>
      <c r="E3451" t="s">
        <v>3965</v>
      </c>
      <c r="F3451" t="s">
        <v>4015</v>
      </c>
      <c r="G3451" t="s">
        <v>4050</v>
      </c>
      <c r="H3451">
        <v>2111</v>
      </c>
      <c r="I3451" t="s">
        <v>4053</v>
      </c>
      <c r="J3451">
        <v>37</v>
      </c>
      <c r="K3451">
        <v>10075.054050000001</v>
      </c>
      <c r="L3451">
        <v>35845.934530919993</v>
      </c>
      <c r="M3451">
        <f>K3451/L3451</f>
        <v>0.28106545921712428</v>
      </c>
    </row>
    <row r="3452" spans="1:13">
      <c r="A3452" t="s">
        <v>3451</v>
      </c>
      <c r="B3452" t="s">
        <v>3878</v>
      </c>
      <c r="C3452">
        <v>220119</v>
      </c>
      <c r="D3452" t="s">
        <v>3937</v>
      </c>
      <c r="E3452" t="s">
        <v>3995</v>
      </c>
      <c r="F3452" t="s">
        <v>4015</v>
      </c>
      <c r="G3452" t="s">
        <v>4050</v>
      </c>
      <c r="H3452">
        <v>2130</v>
      </c>
      <c r="I3452" t="s">
        <v>4053</v>
      </c>
      <c r="J3452">
        <v>22</v>
      </c>
      <c r="K3452">
        <v>6735.2727269999996</v>
      </c>
      <c r="L3452">
        <v>0</v>
      </c>
      <c r="M3452">
        <f>K3452/L3451</f>
        <v>0.18789502394449464</v>
      </c>
    </row>
    <row r="3453" spans="1:13">
      <c r="A3453" t="s">
        <v>3452</v>
      </c>
      <c r="B3453" t="s">
        <v>3878</v>
      </c>
      <c r="C3453">
        <v>220126</v>
      </c>
      <c r="D3453" t="s">
        <v>3907</v>
      </c>
      <c r="E3453" t="s">
        <v>3965</v>
      </c>
      <c r="F3453" t="s">
        <v>4020</v>
      </c>
      <c r="G3453" t="s">
        <v>4050</v>
      </c>
      <c r="H3453">
        <v>2062</v>
      </c>
      <c r="I3453" t="s">
        <v>4053</v>
      </c>
      <c r="J3453">
        <v>45</v>
      </c>
      <c r="K3453">
        <v>5523.622222</v>
      </c>
      <c r="L3453">
        <v>0</v>
      </c>
      <c r="M3453">
        <f>K3453/L3451</f>
        <v>0.15409340820045947</v>
      </c>
    </row>
    <row r="3454" spans="1:13">
      <c r="A3454" t="s">
        <v>3453</v>
      </c>
      <c r="B3454" t="s">
        <v>3878</v>
      </c>
      <c r="C3454">
        <v>220163</v>
      </c>
      <c r="D3454" t="s">
        <v>3909</v>
      </c>
      <c r="E3454" t="s">
        <v>3967</v>
      </c>
      <c r="F3454" t="s">
        <v>4022</v>
      </c>
      <c r="G3454" t="s">
        <v>4050</v>
      </c>
      <c r="H3454">
        <v>1655</v>
      </c>
      <c r="I3454" t="s">
        <v>4051</v>
      </c>
      <c r="J3454">
        <v>70</v>
      </c>
      <c r="K3454">
        <v>8870.9857140000004</v>
      </c>
      <c r="L3454">
        <v>0</v>
      </c>
      <c r="M3454">
        <f>K3454/L3451</f>
        <v>0.2474753645032762</v>
      </c>
    </row>
    <row r="3455" spans="1:13">
      <c r="A3455" t="s">
        <v>3454</v>
      </c>
      <c r="B3455" t="s">
        <v>3878</v>
      </c>
      <c r="C3455">
        <v>220171</v>
      </c>
      <c r="D3455" t="s">
        <v>3910</v>
      </c>
      <c r="E3455" t="s">
        <v>3968</v>
      </c>
      <c r="F3455" t="s">
        <v>4023</v>
      </c>
      <c r="G3455" t="s">
        <v>4050</v>
      </c>
      <c r="H3455">
        <v>1803</v>
      </c>
      <c r="I3455" t="s">
        <v>4053</v>
      </c>
      <c r="J3455">
        <v>66</v>
      </c>
      <c r="K3455">
        <v>6926.560606</v>
      </c>
      <c r="L3455">
        <v>0</v>
      </c>
      <c r="M3455">
        <f>K3455/L3451</f>
        <v>0.19323141373327249</v>
      </c>
    </row>
    <row r="3456" spans="1:13">
      <c r="A3456" t="s">
        <v>3455</v>
      </c>
      <c r="B3456" t="s">
        <v>3878</v>
      </c>
      <c r="C3456">
        <v>220175</v>
      </c>
      <c r="D3456" t="s">
        <v>3911</v>
      </c>
      <c r="E3456" t="s">
        <v>3969</v>
      </c>
      <c r="F3456" t="s">
        <v>4024</v>
      </c>
      <c r="G3456" t="s">
        <v>4050</v>
      </c>
      <c r="H3456">
        <v>1701</v>
      </c>
      <c r="I3456" t="s">
        <v>4053</v>
      </c>
      <c r="J3456">
        <v>70</v>
      </c>
      <c r="K3456">
        <v>6619.6857140000002</v>
      </c>
      <c r="L3456">
        <v>0</v>
      </c>
      <c r="M3456">
        <f>K3456/L3451</f>
        <v>0.18467047381035612</v>
      </c>
    </row>
    <row r="3457" spans="1:13">
      <c r="A3457" t="s">
        <v>3456</v>
      </c>
      <c r="B3457" t="s">
        <v>3878</v>
      </c>
      <c r="C3457">
        <v>220176</v>
      </c>
      <c r="D3457" t="s">
        <v>3912</v>
      </c>
      <c r="E3457" t="s">
        <v>3970</v>
      </c>
      <c r="F3457" t="s">
        <v>4022</v>
      </c>
      <c r="G3457" t="s">
        <v>4050</v>
      </c>
      <c r="H3457">
        <v>1608</v>
      </c>
      <c r="I3457" t="s">
        <v>4051</v>
      </c>
      <c r="J3457">
        <v>37</v>
      </c>
      <c r="K3457">
        <v>7073</v>
      </c>
      <c r="L3457">
        <v>0</v>
      </c>
      <c r="M3457">
        <f>K3457/L3451</f>
        <v>0.19731665787368358</v>
      </c>
    </row>
    <row r="3458" spans="1:13">
      <c r="A3458" t="s">
        <v>3457</v>
      </c>
      <c r="B3458" t="s">
        <v>3878</v>
      </c>
      <c r="C3458">
        <v>220008</v>
      </c>
      <c r="D3458" t="s">
        <v>3889</v>
      </c>
      <c r="E3458" t="s">
        <v>3948</v>
      </c>
      <c r="F3458" t="s">
        <v>4006</v>
      </c>
      <c r="G3458" t="s">
        <v>4050</v>
      </c>
      <c r="H3458">
        <v>2703</v>
      </c>
      <c r="I3458" t="s">
        <v>4052</v>
      </c>
      <c r="J3458">
        <v>12</v>
      </c>
      <c r="K3458">
        <v>34168.083330000001</v>
      </c>
      <c r="L3458">
        <v>0</v>
      </c>
      <c r="M3458">
        <f>K3458/L3451</f>
        <v>0.95319270587093463</v>
      </c>
    </row>
    <row r="3459" spans="1:13">
      <c r="A3459" t="s">
        <v>3458</v>
      </c>
      <c r="B3459" t="s">
        <v>3879</v>
      </c>
      <c r="C3459">
        <v>220010</v>
      </c>
      <c r="D3459" t="s">
        <v>3890</v>
      </c>
      <c r="E3459" t="s">
        <v>3949</v>
      </c>
      <c r="F3459" t="s">
        <v>4007</v>
      </c>
      <c r="G3459" t="s">
        <v>4050</v>
      </c>
      <c r="H3459">
        <v>1842</v>
      </c>
      <c r="I3459" t="s">
        <v>4053</v>
      </c>
      <c r="J3459">
        <v>12</v>
      </c>
      <c r="K3459">
        <v>45422.5</v>
      </c>
      <c r="L3459">
        <v>0</v>
      </c>
      <c r="M3459">
        <f>K3459/L3451</f>
        <v>1.2671590403318806</v>
      </c>
    </row>
    <row r="3460" spans="1:13">
      <c r="A3460" t="s">
        <v>3459</v>
      </c>
      <c r="B3460" t="s">
        <v>3879</v>
      </c>
      <c r="C3460">
        <v>220012</v>
      </c>
      <c r="D3460" t="s">
        <v>3891</v>
      </c>
      <c r="E3460" t="s">
        <v>3950</v>
      </c>
      <c r="F3460" t="s">
        <v>4008</v>
      </c>
      <c r="G3460" t="s">
        <v>4050</v>
      </c>
      <c r="H3460">
        <v>2601</v>
      </c>
      <c r="I3460" t="s">
        <v>4053</v>
      </c>
      <c r="J3460">
        <v>20</v>
      </c>
      <c r="K3460">
        <v>56951.8</v>
      </c>
      <c r="L3460">
        <v>0</v>
      </c>
      <c r="M3460">
        <f>K3460/L3451</f>
        <v>1.5887938407875657</v>
      </c>
    </row>
    <row r="3461" spans="1:13">
      <c r="A3461" t="s">
        <v>3460</v>
      </c>
      <c r="B3461" t="s">
        <v>3879</v>
      </c>
      <c r="C3461">
        <v>220031</v>
      </c>
      <c r="D3461" t="s">
        <v>3918</v>
      </c>
      <c r="E3461" t="s">
        <v>3976</v>
      </c>
      <c r="F3461" t="s">
        <v>4015</v>
      </c>
      <c r="G3461" t="s">
        <v>4050</v>
      </c>
      <c r="H3461">
        <v>2118</v>
      </c>
      <c r="I3461" t="s">
        <v>4053</v>
      </c>
      <c r="J3461">
        <v>30</v>
      </c>
      <c r="K3461">
        <v>68314.666670000006</v>
      </c>
      <c r="L3461">
        <v>0</v>
      </c>
      <c r="M3461">
        <f>K3461/L3451</f>
        <v>1.9057856229434647</v>
      </c>
    </row>
    <row r="3462" spans="1:13">
      <c r="A3462" t="s">
        <v>3461</v>
      </c>
      <c r="B3462" t="s">
        <v>3879</v>
      </c>
      <c r="C3462">
        <v>220033</v>
      </c>
      <c r="D3462" t="s">
        <v>3892</v>
      </c>
      <c r="E3462" t="s">
        <v>3951</v>
      </c>
      <c r="F3462" t="s">
        <v>4009</v>
      </c>
      <c r="G3462" t="s">
        <v>4050</v>
      </c>
      <c r="H3462">
        <v>1915</v>
      </c>
      <c r="I3462" t="s">
        <v>4053</v>
      </c>
      <c r="J3462">
        <v>14</v>
      </c>
      <c r="K3462">
        <v>34422.571430000004</v>
      </c>
      <c r="L3462">
        <v>0</v>
      </c>
      <c r="M3462">
        <f>K3462/L3451</f>
        <v>0.9602922027408094</v>
      </c>
    </row>
    <row r="3463" spans="1:13">
      <c r="A3463" t="s">
        <v>3462</v>
      </c>
      <c r="B3463" t="s">
        <v>3879</v>
      </c>
      <c r="C3463">
        <v>220035</v>
      </c>
      <c r="D3463" t="s">
        <v>3893</v>
      </c>
      <c r="E3463" t="s">
        <v>3952</v>
      </c>
      <c r="F3463" t="s">
        <v>4010</v>
      </c>
      <c r="G3463" t="s">
        <v>4050</v>
      </c>
      <c r="H3463">
        <v>1970</v>
      </c>
      <c r="I3463" t="s">
        <v>4053</v>
      </c>
      <c r="J3463">
        <v>24</v>
      </c>
      <c r="K3463">
        <v>48774.166669999999</v>
      </c>
      <c r="L3463">
        <v>0</v>
      </c>
      <c r="M3463">
        <f>K3463/L3451</f>
        <v>1.3606610431073674</v>
      </c>
    </row>
    <row r="3464" spans="1:13">
      <c r="A3464" t="s">
        <v>3463</v>
      </c>
      <c r="B3464" t="s">
        <v>3879</v>
      </c>
      <c r="C3464">
        <v>220036</v>
      </c>
      <c r="D3464" t="s">
        <v>3919</v>
      </c>
      <c r="E3464" t="s">
        <v>3977</v>
      </c>
      <c r="F3464" t="s">
        <v>4027</v>
      </c>
      <c r="G3464" t="s">
        <v>4050</v>
      </c>
      <c r="H3464">
        <v>2135</v>
      </c>
      <c r="I3464" t="s">
        <v>4053</v>
      </c>
      <c r="J3464">
        <v>16</v>
      </c>
      <c r="K3464">
        <v>56897.125</v>
      </c>
      <c r="L3464">
        <v>0</v>
      </c>
      <c r="M3464">
        <f>K3464/L3451</f>
        <v>1.5872685632152139</v>
      </c>
    </row>
    <row r="3465" spans="1:13">
      <c r="A3465" t="s">
        <v>3464</v>
      </c>
      <c r="B3465" t="s">
        <v>3879</v>
      </c>
      <c r="C3465">
        <v>220046</v>
      </c>
      <c r="D3465" t="s">
        <v>3894</v>
      </c>
      <c r="E3465" t="s">
        <v>3953</v>
      </c>
      <c r="F3465" t="s">
        <v>4011</v>
      </c>
      <c r="G3465" t="s">
        <v>4050</v>
      </c>
      <c r="H3465">
        <v>1201</v>
      </c>
      <c r="I3465" t="s">
        <v>4054</v>
      </c>
      <c r="J3465">
        <v>30</v>
      </c>
      <c r="K3465">
        <v>47685.266669999997</v>
      </c>
      <c r="L3465">
        <v>0</v>
      </c>
      <c r="M3465">
        <f>K3465/L3451</f>
        <v>1.3302838186257253</v>
      </c>
    </row>
    <row r="3466" spans="1:13">
      <c r="A3466" t="s">
        <v>3465</v>
      </c>
      <c r="B3466" t="s">
        <v>3879</v>
      </c>
      <c r="C3466">
        <v>220052</v>
      </c>
      <c r="D3466" t="s">
        <v>3920</v>
      </c>
      <c r="E3466" t="s">
        <v>3978</v>
      </c>
      <c r="F3466" t="s">
        <v>4019</v>
      </c>
      <c r="G3466" t="s">
        <v>4050</v>
      </c>
      <c r="H3466">
        <v>2302</v>
      </c>
      <c r="I3466" t="s">
        <v>4053</v>
      </c>
      <c r="J3466">
        <v>14</v>
      </c>
      <c r="K3466">
        <v>43652.714290000004</v>
      </c>
      <c r="L3466">
        <v>0</v>
      </c>
      <c r="M3466">
        <f>K3466/L3451</f>
        <v>1.2177870339060637</v>
      </c>
    </row>
    <row r="3467" spans="1:13">
      <c r="A3467" t="s">
        <v>3466</v>
      </c>
      <c r="B3467" t="s">
        <v>3879</v>
      </c>
      <c r="C3467">
        <v>220060</v>
      </c>
      <c r="D3467" t="s">
        <v>3895</v>
      </c>
      <c r="E3467" t="s">
        <v>3954</v>
      </c>
      <c r="F3467" t="s">
        <v>4012</v>
      </c>
      <c r="G3467" t="s">
        <v>4050</v>
      </c>
      <c r="H3467">
        <v>2360</v>
      </c>
      <c r="I3467" t="s">
        <v>4053</v>
      </c>
      <c r="J3467">
        <v>15</v>
      </c>
      <c r="K3467">
        <v>40338.800000000003</v>
      </c>
      <c r="L3467">
        <v>0</v>
      </c>
      <c r="M3467">
        <f>K3467/L3451</f>
        <v>1.1253382155570404</v>
      </c>
    </row>
    <row r="3468" spans="1:13">
      <c r="A3468" t="s">
        <v>3467</v>
      </c>
      <c r="B3468" t="s">
        <v>3879</v>
      </c>
      <c r="C3468">
        <v>220063</v>
      </c>
      <c r="D3468" t="s">
        <v>3896</v>
      </c>
      <c r="E3468" t="s">
        <v>3955</v>
      </c>
      <c r="F3468" t="s">
        <v>4013</v>
      </c>
      <c r="G3468" t="s">
        <v>4050</v>
      </c>
      <c r="H3468">
        <v>1854</v>
      </c>
      <c r="I3468" t="s">
        <v>4053</v>
      </c>
      <c r="J3468">
        <v>12</v>
      </c>
      <c r="K3468">
        <v>43000.166669999999</v>
      </c>
      <c r="L3468">
        <v>0</v>
      </c>
      <c r="M3468">
        <f>K3468/L3451</f>
        <v>1.1995828043737822</v>
      </c>
    </row>
    <row r="3469" spans="1:13">
      <c r="A3469" t="s">
        <v>3468</v>
      </c>
      <c r="B3469" t="s">
        <v>3879</v>
      </c>
      <c r="C3469">
        <v>220066</v>
      </c>
      <c r="D3469" t="s">
        <v>3930</v>
      </c>
      <c r="E3469" t="s">
        <v>3988</v>
      </c>
      <c r="F3469" t="s">
        <v>4017</v>
      </c>
      <c r="G3469" t="s">
        <v>4050</v>
      </c>
      <c r="H3469">
        <v>1104</v>
      </c>
      <c r="I3469" t="s">
        <v>4055</v>
      </c>
      <c r="J3469">
        <v>12</v>
      </c>
      <c r="K3469">
        <v>42487.083330000001</v>
      </c>
      <c r="L3469">
        <v>0</v>
      </c>
      <c r="M3469">
        <f>K3469/L3451</f>
        <v>1.1852692330660675</v>
      </c>
    </row>
    <row r="3470" spans="1:13">
      <c r="A3470" t="s">
        <v>3469</v>
      </c>
      <c r="B3470" t="s">
        <v>3879</v>
      </c>
      <c r="C3470">
        <v>220070</v>
      </c>
      <c r="D3470" t="s">
        <v>3897</v>
      </c>
      <c r="E3470" t="s">
        <v>3956</v>
      </c>
      <c r="F3470" t="s">
        <v>4014</v>
      </c>
      <c r="G3470" t="s">
        <v>4050</v>
      </c>
      <c r="H3470">
        <v>2176</v>
      </c>
      <c r="I3470" t="s">
        <v>4053</v>
      </c>
      <c r="J3470">
        <v>18</v>
      </c>
      <c r="K3470">
        <v>41740.166669999999</v>
      </c>
      <c r="L3470">
        <v>0</v>
      </c>
      <c r="M3470">
        <f>K3470/L3451</f>
        <v>1.1644323747228784</v>
      </c>
    </row>
    <row r="3471" spans="1:13">
      <c r="A3471" t="s">
        <v>3470</v>
      </c>
      <c r="B3471" t="s">
        <v>3879</v>
      </c>
      <c r="C3471">
        <v>220071</v>
      </c>
      <c r="D3471" t="s">
        <v>3898</v>
      </c>
      <c r="E3471" t="s">
        <v>3957</v>
      </c>
      <c r="F3471" t="s">
        <v>4015</v>
      </c>
      <c r="G3471" t="s">
        <v>4050</v>
      </c>
      <c r="H3471">
        <v>2114</v>
      </c>
      <c r="I3471" t="s">
        <v>4053</v>
      </c>
      <c r="J3471">
        <v>62</v>
      </c>
      <c r="K3471">
        <v>64365.451609999996</v>
      </c>
      <c r="L3471">
        <v>0</v>
      </c>
      <c r="M3471">
        <f>K3471/L3451</f>
        <v>1.7956137133063064</v>
      </c>
    </row>
    <row r="3472" spans="1:13">
      <c r="A3472" t="s">
        <v>3471</v>
      </c>
      <c r="B3472" t="s">
        <v>3879</v>
      </c>
      <c r="C3472">
        <v>220073</v>
      </c>
      <c r="D3472" t="s">
        <v>3922</v>
      </c>
      <c r="E3472" t="s">
        <v>3980</v>
      </c>
      <c r="F3472" t="s">
        <v>4029</v>
      </c>
      <c r="G3472" t="s">
        <v>4050</v>
      </c>
      <c r="H3472">
        <v>2780</v>
      </c>
      <c r="I3472" t="s">
        <v>4053</v>
      </c>
      <c r="J3472">
        <v>11</v>
      </c>
      <c r="K3472">
        <v>38003.727270000003</v>
      </c>
      <c r="L3472">
        <v>0</v>
      </c>
      <c r="M3472">
        <f>K3472/L3451</f>
        <v>1.0601963030763988</v>
      </c>
    </row>
    <row r="3473" spans="1:13">
      <c r="A3473" t="s">
        <v>3472</v>
      </c>
      <c r="B3473" t="s">
        <v>3879</v>
      </c>
      <c r="C3473">
        <v>220074</v>
      </c>
      <c r="D3473" t="s">
        <v>3899</v>
      </c>
      <c r="E3473" t="s">
        <v>3958</v>
      </c>
      <c r="F3473" t="s">
        <v>4016</v>
      </c>
      <c r="G3473" t="s">
        <v>4050</v>
      </c>
      <c r="H3473">
        <v>2720</v>
      </c>
      <c r="I3473" t="s">
        <v>4053</v>
      </c>
      <c r="J3473">
        <v>48</v>
      </c>
      <c r="K3473">
        <v>43394.354169999999</v>
      </c>
      <c r="L3473">
        <v>0</v>
      </c>
      <c r="M3473">
        <f>K3473/L3451</f>
        <v>1.210579518649985</v>
      </c>
    </row>
    <row r="3474" spans="1:13">
      <c r="A3474" t="s">
        <v>3473</v>
      </c>
      <c r="B3474" t="s">
        <v>3879</v>
      </c>
      <c r="C3474">
        <v>220077</v>
      </c>
      <c r="D3474" t="s">
        <v>3900</v>
      </c>
      <c r="E3474" t="s">
        <v>3959</v>
      </c>
      <c r="F3474" t="s">
        <v>4017</v>
      </c>
      <c r="G3474" t="s">
        <v>4050</v>
      </c>
      <c r="H3474">
        <v>1199</v>
      </c>
      <c r="I3474" t="s">
        <v>4055</v>
      </c>
      <c r="J3474">
        <v>67</v>
      </c>
      <c r="K3474">
        <v>56872</v>
      </c>
      <c r="L3474">
        <v>0</v>
      </c>
      <c r="M3474">
        <f>K3474/L3451</f>
        <v>1.586567646909675</v>
      </c>
    </row>
    <row r="3475" spans="1:13">
      <c r="A3475" t="s">
        <v>3474</v>
      </c>
      <c r="B3475" t="s">
        <v>3879</v>
      </c>
      <c r="C3475">
        <v>220082</v>
      </c>
      <c r="D3475" t="s">
        <v>3902</v>
      </c>
      <c r="E3475" t="s">
        <v>3961</v>
      </c>
      <c r="F3475" t="s">
        <v>4013</v>
      </c>
      <c r="G3475" t="s">
        <v>4050</v>
      </c>
      <c r="H3475">
        <v>1852</v>
      </c>
      <c r="I3475" t="s">
        <v>4053</v>
      </c>
      <c r="J3475">
        <v>13</v>
      </c>
      <c r="K3475">
        <v>37833.538460000003</v>
      </c>
      <c r="L3475">
        <v>0</v>
      </c>
      <c r="M3475">
        <f>K3475/L3451</f>
        <v>1.0554485175261799</v>
      </c>
    </row>
    <row r="3476" spans="1:13">
      <c r="A3476" t="s">
        <v>3475</v>
      </c>
      <c r="B3476" t="s">
        <v>3879</v>
      </c>
      <c r="C3476">
        <v>220086</v>
      </c>
      <c r="D3476" t="s">
        <v>3903</v>
      </c>
      <c r="E3476" t="s">
        <v>3962</v>
      </c>
      <c r="F3476" t="s">
        <v>4015</v>
      </c>
      <c r="G3476" t="s">
        <v>4050</v>
      </c>
      <c r="H3476">
        <v>2215</v>
      </c>
      <c r="I3476" t="s">
        <v>4053</v>
      </c>
      <c r="J3476">
        <v>46</v>
      </c>
      <c r="K3476">
        <v>56139.673909999998</v>
      </c>
      <c r="L3476">
        <v>51595.618100799999</v>
      </c>
      <c r="M3476">
        <f>K3476/L3476</f>
        <v>1.0880705760772647</v>
      </c>
    </row>
    <row r="3477" spans="1:13">
      <c r="A3477" t="s">
        <v>3476</v>
      </c>
      <c r="B3477" t="s">
        <v>3879</v>
      </c>
      <c r="C3477">
        <v>220100</v>
      </c>
      <c r="D3477" t="s">
        <v>3924</v>
      </c>
      <c r="E3477" t="s">
        <v>3982</v>
      </c>
      <c r="F3477" t="s">
        <v>4031</v>
      </c>
      <c r="G3477" t="s">
        <v>4050</v>
      </c>
      <c r="H3477">
        <v>2190</v>
      </c>
      <c r="I3477" t="s">
        <v>4053</v>
      </c>
      <c r="J3477">
        <v>16</v>
      </c>
      <c r="K3477">
        <v>42879.8125</v>
      </c>
      <c r="L3477">
        <v>0</v>
      </c>
      <c r="M3477">
        <f>K3477/L3476</f>
        <v>0.83107469351811369</v>
      </c>
    </row>
    <row r="3478" spans="1:13">
      <c r="A3478" t="s">
        <v>3477</v>
      </c>
      <c r="B3478" t="s">
        <v>3879</v>
      </c>
      <c r="C3478">
        <v>220101</v>
      </c>
      <c r="D3478" t="s">
        <v>3925</v>
      </c>
      <c r="E3478" t="s">
        <v>3983</v>
      </c>
      <c r="F3478" t="s">
        <v>4032</v>
      </c>
      <c r="G3478" t="s">
        <v>4050</v>
      </c>
      <c r="H3478">
        <v>2462</v>
      </c>
      <c r="I3478" t="s">
        <v>4053</v>
      </c>
      <c r="J3478">
        <v>13</v>
      </c>
      <c r="K3478">
        <v>39491.461539999997</v>
      </c>
      <c r="L3478">
        <v>0</v>
      </c>
      <c r="M3478">
        <f>K3478/L3476</f>
        <v>0.76540340039821475</v>
      </c>
    </row>
    <row r="3479" spans="1:13">
      <c r="A3479" t="s">
        <v>3478</v>
      </c>
      <c r="B3479" t="s">
        <v>3879</v>
      </c>
      <c r="C3479">
        <v>220110</v>
      </c>
      <c r="D3479" t="s">
        <v>3904</v>
      </c>
      <c r="E3479" t="s">
        <v>3963</v>
      </c>
      <c r="F3479" t="s">
        <v>4015</v>
      </c>
      <c r="G3479" t="s">
        <v>4050</v>
      </c>
      <c r="H3479">
        <v>2115</v>
      </c>
      <c r="I3479" t="s">
        <v>4053</v>
      </c>
      <c r="J3479">
        <v>38</v>
      </c>
      <c r="K3479">
        <v>67308.868419999999</v>
      </c>
      <c r="L3479">
        <v>0</v>
      </c>
      <c r="M3479">
        <f>K3479/L3476</f>
        <v>1.3045462172485605</v>
      </c>
    </row>
    <row r="3480" spans="1:13">
      <c r="A3480" t="s">
        <v>3479</v>
      </c>
      <c r="B3480" t="s">
        <v>3879</v>
      </c>
      <c r="C3480">
        <v>220111</v>
      </c>
      <c r="D3480" t="s">
        <v>3905</v>
      </c>
      <c r="E3480" t="s">
        <v>3964</v>
      </c>
      <c r="F3480" t="s">
        <v>4019</v>
      </c>
      <c r="G3480" t="s">
        <v>4050</v>
      </c>
      <c r="H3480">
        <v>2301</v>
      </c>
      <c r="I3480" t="s">
        <v>4053</v>
      </c>
      <c r="J3480">
        <v>15</v>
      </c>
      <c r="K3480">
        <v>42508.733330000003</v>
      </c>
      <c r="L3480">
        <v>0</v>
      </c>
      <c r="M3480">
        <f>K3480/L3476</f>
        <v>0.82388262598100159</v>
      </c>
    </row>
    <row r="3481" spans="1:13">
      <c r="A3481" t="s">
        <v>3480</v>
      </c>
      <c r="B3481" t="s">
        <v>3879</v>
      </c>
      <c r="C3481">
        <v>220116</v>
      </c>
      <c r="D3481" t="s">
        <v>3906</v>
      </c>
      <c r="E3481" t="s">
        <v>3965</v>
      </c>
      <c r="F3481" t="s">
        <v>4015</v>
      </c>
      <c r="G3481" t="s">
        <v>4050</v>
      </c>
      <c r="H3481">
        <v>2111</v>
      </c>
      <c r="I3481" t="s">
        <v>4053</v>
      </c>
      <c r="J3481">
        <v>26</v>
      </c>
      <c r="K3481">
        <v>64934.653850000002</v>
      </c>
      <c r="L3481">
        <v>0</v>
      </c>
      <c r="M3481">
        <f>K3481/L3476</f>
        <v>1.2585303992897254</v>
      </c>
    </row>
    <row r="3482" spans="1:13">
      <c r="A3482" t="s">
        <v>3481</v>
      </c>
      <c r="B3482" t="s">
        <v>3879</v>
      </c>
      <c r="C3482">
        <v>220126</v>
      </c>
      <c r="D3482" t="s">
        <v>3907</v>
      </c>
      <c r="E3482" t="s">
        <v>3965</v>
      </c>
      <c r="F3482" t="s">
        <v>4020</v>
      </c>
      <c r="G3482" t="s">
        <v>4050</v>
      </c>
      <c r="H3482">
        <v>2062</v>
      </c>
      <c r="I3482" t="s">
        <v>4053</v>
      </c>
      <c r="J3482">
        <v>11</v>
      </c>
      <c r="K3482">
        <v>36754.454550000002</v>
      </c>
      <c r="L3482">
        <v>0</v>
      </c>
      <c r="M3482">
        <f>K3482/L3476</f>
        <v>0.71235612447154928</v>
      </c>
    </row>
    <row r="3483" spans="1:13">
      <c r="A3483" t="s">
        <v>3482</v>
      </c>
      <c r="B3483" t="s">
        <v>3879</v>
      </c>
      <c r="C3483">
        <v>220135</v>
      </c>
      <c r="D3483" t="s">
        <v>3908</v>
      </c>
      <c r="E3483" t="s">
        <v>3966</v>
      </c>
      <c r="F3483" t="s">
        <v>4021</v>
      </c>
      <c r="G3483" t="s">
        <v>4050</v>
      </c>
      <c r="H3483">
        <v>2540</v>
      </c>
      <c r="I3483" t="s">
        <v>4053</v>
      </c>
      <c r="J3483">
        <v>22</v>
      </c>
      <c r="K3483">
        <v>41451.818180000002</v>
      </c>
      <c r="L3483">
        <v>0</v>
      </c>
      <c r="M3483">
        <f>K3483/L3476</f>
        <v>0.80339803467452375</v>
      </c>
    </row>
    <row r="3484" spans="1:13">
      <c r="A3484" t="s">
        <v>3483</v>
      </c>
      <c r="B3484" t="s">
        <v>3879</v>
      </c>
      <c r="C3484">
        <v>220163</v>
      </c>
      <c r="D3484" t="s">
        <v>3909</v>
      </c>
      <c r="E3484" t="s">
        <v>3967</v>
      </c>
      <c r="F3484" t="s">
        <v>4022</v>
      </c>
      <c r="G3484" t="s">
        <v>4050</v>
      </c>
      <c r="H3484">
        <v>1655</v>
      </c>
      <c r="I3484" t="s">
        <v>4051</v>
      </c>
      <c r="J3484">
        <v>33</v>
      </c>
      <c r="K3484">
        <v>60720.757579999998</v>
      </c>
      <c r="L3484">
        <v>0</v>
      </c>
      <c r="M3484">
        <f>K3484/L3476</f>
        <v>1.176858807299733</v>
      </c>
    </row>
    <row r="3485" spans="1:13">
      <c r="A3485" t="s">
        <v>3484</v>
      </c>
      <c r="B3485" t="s">
        <v>3879</v>
      </c>
      <c r="C3485">
        <v>220171</v>
      </c>
      <c r="D3485" t="s">
        <v>3910</v>
      </c>
      <c r="E3485" t="s">
        <v>3968</v>
      </c>
      <c r="F3485" t="s">
        <v>4023</v>
      </c>
      <c r="G3485" t="s">
        <v>4050</v>
      </c>
      <c r="H3485">
        <v>1803</v>
      </c>
      <c r="I3485" t="s">
        <v>4053</v>
      </c>
      <c r="J3485">
        <v>38</v>
      </c>
      <c r="K3485">
        <v>49391</v>
      </c>
      <c r="L3485">
        <v>0</v>
      </c>
      <c r="M3485">
        <f>K3485/L3476</f>
        <v>0.95727121445675989</v>
      </c>
    </row>
    <row r="3486" spans="1:13">
      <c r="A3486" t="s">
        <v>3485</v>
      </c>
      <c r="B3486" t="s">
        <v>3879</v>
      </c>
      <c r="C3486">
        <v>220175</v>
      </c>
      <c r="D3486" t="s">
        <v>3911</v>
      </c>
      <c r="E3486" t="s">
        <v>3969</v>
      </c>
      <c r="F3486" t="s">
        <v>4024</v>
      </c>
      <c r="G3486" t="s">
        <v>4050</v>
      </c>
      <c r="H3486">
        <v>1701</v>
      </c>
      <c r="I3486" t="s">
        <v>4053</v>
      </c>
      <c r="J3486">
        <v>11</v>
      </c>
      <c r="K3486">
        <v>38277.727270000003</v>
      </c>
      <c r="L3486">
        <v>0</v>
      </c>
      <c r="M3486">
        <f>K3486/L3476</f>
        <v>0.74187942075271895</v>
      </c>
    </row>
    <row r="3487" spans="1:13">
      <c r="A3487" t="s">
        <v>3486</v>
      </c>
      <c r="B3487" t="s">
        <v>3879</v>
      </c>
      <c r="C3487">
        <v>220176</v>
      </c>
      <c r="D3487" t="s">
        <v>3912</v>
      </c>
      <c r="E3487" t="s">
        <v>3970</v>
      </c>
      <c r="F3487" t="s">
        <v>4022</v>
      </c>
      <c r="G3487" t="s">
        <v>4050</v>
      </c>
      <c r="H3487">
        <v>1608</v>
      </c>
      <c r="I3487" t="s">
        <v>4051</v>
      </c>
      <c r="J3487">
        <v>24</v>
      </c>
      <c r="K3487">
        <v>43533.916669999999</v>
      </c>
      <c r="L3487">
        <v>0</v>
      </c>
      <c r="M3487">
        <f>K3487/L3476</f>
        <v>0.84375220750238478</v>
      </c>
    </row>
    <row r="3488" spans="1:13">
      <c r="A3488" t="s">
        <v>3487</v>
      </c>
      <c r="B3488" t="s">
        <v>3879</v>
      </c>
      <c r="C3488">
        <v>220008</v>
      </c>
      <c r="D3488" t="s">
        <v>3889</v>
      </c>
      <c r="E3488" t="s">
        <v>3948</v>
      </c>
      <c r="F3488" t="s">
        <v>4006</v>
      </c>
      <c r="G3488" t="s">
        <v>4050</v>
      </c>
      <c r="H3488">
        <v>2703</v>
      </c>
      <c r="I3488" t="s">
        <v>4052</v>
      </c>
      <c r="J3488">
        <v>17</v>
      </c>
      <c r="K3488">
        <v>40813.823530000001</v>
      </c>
      <c r="L3488">
        <v>0</v>
      </c>
      <c r="M3488">
        <f>K3488/L3476</f>
        <v>0.79103274720469285</v>
      </c>
    </row>
    <row r="3489" spans="1:13">
      <c r="A3489" t="s">
        <v>3488</v>
      </c>
      <c r="B3489" t="s">
        <v>3880</v>
      </c>
      <c r="C3489">
        <v>220012</v>
      </c>
      <c r="D3489" t="s">
        <v>3891</v>
      </c>
      <c r="E3489" t="s">
        <v>3950</v>
      </c>
      <c r="F3489" t="s">
        <v>4008</v>
      </c>
      <c r="G3489" t="s">
        <v>4050</v>
      </c>
      <c r="H3489">
        <v>2601</v>
      </c>
      <c r="I3489" t="s">
        <v>4053</v>
      </c>
      <c r="J3489">
        <v>17</v>
      </c>
      <c r="K3489">
        <v>47920.235289999997</v>
      </c>
      <c r="L3489">
        <v>0</v>
      </c>
      <c r="M3489">
        <f>K3489/L3476</f>
        <v>0.928765601690834</v>
      </c>
    </row>
    <row r="3490" spans="1:13">
      <c r="A3490" t="s">
        <v>3489</v>
      </c>
      <c r="B3490" t="s">
        <v>3880</v>
      </c>
      <c r="C3490">
        <v>220031</v>
      </c>
      <c r="D3490" t="s">
        <v>3918</v>
      </c>
      <c r="E3490" t="s">
        <v>3976</v>
      </c>
      <c r="F3490" t="s">
        <v>4015</v>
      </c>
      <c r="G3490" t="s">
        <v>4050</v>
      </c>
      <c r="H3490">
        <v>2118</v>
      </c>
      <c r="I3490" t="s">
        <v>4053</v>
      </c>
      <c r="J3490">
        <v>26</v>
      </c>
      <c r="K3490">
        <v>73994.230769999995</v>
      </c>
      <c r="L3490">
        <v>0</v>
      </c>
      <c r="M3490">
        <f>K3490/L3476</f>
        <v>1.4341185064483741</v>
      </c>
    </row>
    <row r="3491" spans="1:13">
      <c r="A3491" t="s">
        <v>3490</v>
      </c>
      <c r="B3491" t="s">
        <v>3880</v>
      </c>
      <c r="C3491">
        <v>220033</v>
      </c>
      <c r="D3491" t="s">
        <v>3892</v>
      </c>
      <c r="E3491" t="s">
        <v>3951</v>
      </c>
      <c r="F3491" t="s">
        <v>4009</v>
      </c>
      <c r="G3491" t="s">
        <v>4050</v>
      </c>
      <c r="H3491">
        <v>1915</v>
      </c>
      <c r="I3491" t="s">
        <v>4053</v>
      </c>
      <c r="J3491">
        <v>12</v>
      </c>
      <c r="K3491">
        <v>45221.416669999999</v>
      </c>
      <c r="L3491">
        <v>0</v>
      </c>
      <c r="M3491">
        <f>K3491/L3476</f>
        <v>0.87645847330781046</v>
      </c>
    </row>
    <row r="3492" spans="1:13">
      <c r="A3492" t="s">
        <v>3491</v>
      </c>
      <c r="B3492" t="s">
        <v>3880</v>
      </c>
      <c r="C3492">
        <v>220035</v>
      </c>
      <c r="D3492" t="s">
        <v>3893</v>
      </c>
      <c r="E3492" t="s">
        <v>3952</v>
      </c>
      <c r="F3492" t="s">
        <v>4010</v>
      </c>
      <c r="G3492" t="s">
        <v>4050</v>
      </c>
      <c r="H3492">
        <v>1970</v>
      </c>
      <c r="I3492" t="s">
        <v>4053</v>
      </c>
      <c r="J3492">
        <v>27</v>
      </c>
      <c r="K3492">
        <v>53330.925929999998</v>
      </c>
      <c r="L3492">
        <v>0</v>
      </c>
      <c r="M3492">
        <f>K3492/L3476</f>
        <v>1.033632852809512</v>
      </c>
    </row>
    <row r="3493" spans="1:13">
      <c r="A3493" t="s">
        <v>3492</v>
      </c>
      <c r="B3493" t="s">
        <v>3880</v>
      </c>
      <c r="C3493">
        <v>220036</v>
      </c>
      <c r="D3493" t="s">
        <v>3919</v>
      </c>
      <c r="E3493" t="s">
        <v>3977</v>
      </c>
      <c r="F3493" t="s">
        <v>4027</v>
      </c>
      <c r="G3493" t="s">
        <v>4050</v>
      </c>
      <c r="H3493">
        <v>2135</v>
      </c>
      <c r="I3493" t="s">
        <v>4053</v>
      </c>
      <c r="J3493">
        <v>19</v>
      </c>
      <c r="K3493">
        <v>59309.631580000001</v>
      </c>
      <c r="L3493">
        <v>0</v>
      </c>
      <c r="M3493">
        <f>K3493/L3476</f>
        <v>1.1495090816458384</v>
      </c>
    </row>
    <row r="3494" spans="1:13">
      <c r="A3494" t="s">
        <v>3493</v>
      </c>
      <c r="B3494" t="s">
        <v>3880</v>
      </c>
      <c r="C3494">
        <v>220046</v>
      </c>
      <c r="D3494" t="s">
        <v>3894</v>
      </c>
      <c r="E3494" t="s">
        <v>3953</v>
      </c>
      <c r="F3494" t="s">
        <v>4011</v>
      </c>
      <c r="G3494" t="s">
        <v>4050</v>
      </c>
      <c r="H3494">
        <v>1201</v>
      </c>
      <c r="I3494" t="s">
        <v>4054</v>
      </c>
      <c r="J3494">
        <v>20</v>
      </c>
      <c r="K3494">
        <v>51346.95</v>
      </c>
      <c r="L3494">
        <v>0</v>
      </c>
      <c r="M3494">
        <f>K3494/L3476</f>
        <v>0.99518044148023987</v>
      </c>
    </row>
    <row r="3495" spans="1:13">
      <c r="A3495" t="s">
        <v>3494</v>
      </c>
      <c r="B3495" t="s">
        <v>3880</v>
      </c>
      <c r="C3495">
        <v>220052</v>
      </c>
      <c r="D3495" t="s">
        <v>3920</v>
      </c>
      <c r="E3495" t="s">
        <v>3978</v>
      </c>
      <c r="F3495" t="s">
        <v>4019</v>
      </c>
      <c r="G3495" t="s">
        <v>4050</v>
      </c>
      <c r="H3495">
        <v>2302</v>
      </c>
      <c r="I3495" t="s">
        <v>4053</v>
      </c>
      <c r="J3495">
        <v>15</v>
      </c>
      <c r="K3495">
        <v>44673</v>
      </c>
      <c r="L3495">
        <v>0</v>
      </c>
      <c r="M3495">
        <f>K3495/L3476</f>
        <v>0.8658293406375015</v>
      </c>
    </row>
    <row r="3496" spans="1:13">
      <c r="A3496" t="s">
        <v>3495</v>
      </c>
      <c r="B3496" t="s">
        <v>3880</v>
      </c>
      <c r="C3496">
        <v>220071</v>
      </c>
      <c r="D3496" t="s">
        <v>3898</v>
      </c>
      <c r="E3496" t="s">
        <v>3957</v>
      </c>
      <c r="F3496" t="s">
        <v>4015</v>
      </c>
      <c r="G3496" t="s">
        <v>4050</v>
      </c>
      <c r="H3496">
        <v>2114</v>
      </c>
      <c r="I3496" t="s">
        <v>4053</v>
      </c>
      <c r="J3496">
        <v>33</v>
      </c>
      <c r="K3496">
        <v>61317.333330000001</v>
      </c>
      <c r="L3496">
        <v>0</v>
      </c>
      <c r="M3496">
        <f>K3496/L3476</f>
        <v>1.1884213347382937</v>
      </c>
    </row>
    <row r="3497" spans="1:13">
      <c r="A3497" t="s">
        <v>3496</v>
      </c>
      <c r="B3497" t="s">
        <v>3880</v>
      </c>
      <c r="C3497">
        <v>220074</v>
      </c>
      <c r="D3497" t="s">
        <v>3899</v>
      </c>
      <c r="E3497" t="s">
        <v>3958</v>
      </c>
      <c r="F3497" t="s">
        <v>4016</v>
      </c>
      <c r="G3497" t="s">
        <v>4050</v>
      </c>
      <c r="H3497">
        <v>2720</v>
      </c>
      <c r="I3497" t="s">
        <v>4053</v>
      </c>
      <c r="J3497">
        <v>46</v>
      </c>
      <c r="K3497">
        <v>48326.5</v>
      </c>
      <c r="L3497">
        <v>0</v>
      </c>
      <c r="M3497">
        <f>K3497/L3476</f>
        <v>0.93663961744942614</v>
      </c>
    </row>
    <row r="3498" spans="1:13">
      <c r="A3498" t="s">
        <v>3497</v>
      </c>
      <c r="B3498" t="s">
        <v>3880</v>
      </c>
      <c r="C3498">
        <v>220077</v>
      </c>
      <c r="D3498" t="s">
        <v>3900</v>
      </c>
      <c r="E3498" t="s">
        <v>3959</v>
      </c>
      <c r="F3498" t="s">
        <v>4017</v>
      </c>
      <c r="G3498" t="s">
        <v>4050</v>
      </c>
      <c r="H3498">
        <v>1199</v>
      </c>
      <c r="I3498" t="s">
        <v>4055</v>
      </c>
      <c r="J3498">
        <v>21</v>
      </c>
      <c r="K3498">
        <v>52752.904759999998</v>
      </c>
      <c r="L3498">
        <v>0</v>
      </c>
      <c r="M3498">
        <f>K3498/L3476</f>
        <v>1.0224299407934034</v>
      </c>
    </row>
    <row r="3499" spans="1:13">
      <c r="A3499" t="s">
        <v>3498</v>
      </c>
      <c r="B3499" t="s">
        <v>3880</v>
      </c>
      <c r="C3499">
        <v>220086</v>
      </c>
      <c r="D3499" t="s">
        <v>3903</v>
      </c>
      <c r="E3499" t="s">
        <v>3962</v>
      </c>
      <c r="F3499" t="s">
        <v>4015</v>
      </c>
      <c r="G3499" t="s">
        <v>4050</v>
      </c>
      <c r="H3499">
        <v>2215</v>
      </c>
      <c r="I3499" t="s">
        <v>4053</v>
      </c>
      <c r="J3499">
        <v>35</v>
      </c>
      <c r="K3499">
        <v>63746.14286</v>
      </c>
      <c r="L3499">
        <v>0</v>
      </c>
      <c r="M3499">
        <f>K3499/L3476</f>
        <v>1.2354952844146974</v>
      </c>
    </row>
    <row r="3500" spans="1:13">
      <c r="A3500" t="s">
        <v>3499</v>
      </c>
      <c r="B3500" t="s">
        <v>3880</v>
      </c>
      <c r="C3500">
        <v>220110</v>
      </c>
      <c r="D3500" t="s">
        <v>3904</v>
      </c>
      <c r="E3500" t="s">
        <v>3963</v>
      </c>
      <c r="F3500" t="s">
        <v>4015</v>
      </c>
      <c r="G3500" t="s">
        <v>4050</v>
      </c>
      <c r="H3500">
        <v>2115</v>
      </c>
      <c r="I3500" t="s">
        <v>4053</v>
      </c>
      <c r="J3500">
        <v>25</v>
      </c>
      <c r="K3500">
        <v>63744.480000000003</v>
      </c>
      <c r="L3500">
        <v>0</v>
      </c>
      <c r="M3500">
        <f>K3500/L3476</f>
        <v>1.2354630557088264</v>
      </c>
    </row>
    <row r="3501" spans="1:13">
      <c r="A3501" t="s">
        <v>3500</v>
      </c>
      <c r="B3501" t="s">
        <v>3880</v>
      </c>
      <c r="C3501">
        <v>220111</v>
      </c>
      <c r="D3501" t="s">
        <v>3905</v>
      </c>
      <c r="E3501" t="s">
        <v>3964</v>
      </c>
      <c r="F3501" t="s">
        <v>4019</v>
      </c>
      <c r="G3501" t="s">
        <v>4050</v>
      </c>
      <c r="H3501">
        <v>2301</v>
      </c>
      <c r="I3501" t="s">
        <v>4053</v>
      </c>
      <c r="J3501">
        <v>11</v>
      </c>
      <c r="K3501">
        <v>45950.909090000001</v>
      </c>
      <c r="L3501">
        <v>25889.646860400004</v>
      </c>
      <c r="M3501">
        <f>K3501/L3501</f>
        <v>1.7748758543433467</v>
      </c>
    </row>
    <row r="3502" spans="1:13">
      <c r="A3502" t="s">
        <v>3501</v>
      </c>
      <c r="B3502" t="s">
        <v>3880</v>
      </c>
      <c r="C3502">
        <v>220116</v>
      </c>
      <c r="D3502" t="s">
        <v>3906</v>
      </c>
      <c r="E3502" t="s">
        <v>3965</v>
      </c>
      <c r="F3502" t="s">
        <v>4015</v>
      </c>
      <c r="G3502" t="s">
        <v>4050</v>
      </c>
      <c r="H3502">
        <v>2111</v>
      </c>
      <c r="I3502" t="s">
        <v>4053</v>
      </c>
      <c r="J3502">
        <v>17</v>
      </c>
      <c r="K3502">
        <v>65347</v>
      </c>
      <c r="L3502">
        <v>0</v>
      </c>
      <c r="M3502">
        <f>K3502/L3501</f>
        <v>2.5240591481358803</v>
      </c>
    </row>
    <row r="3503" spans="1:13">
      <c r="A3503" t="s">
        <v>3502</v>
      </c>
      <c r="B3503" t="s">
        <v>3880</v>
      </c>
      <c r="C3503">
        <v>220135</v>
      </c>
      <c r="D3503" t="s">
        <v>3908</v>
      </c>
      <c r="E3503" t="s">
        <v>3966</v>
      </c>
      <c r="F3503" t="s">
        <v>4021</v>
      </c>
      <c r="G3503" t="s">
        <v>4050</v>
      </c>
      <c r="H3503">
        <v>2540</v>
      </c>
      <c r="I3503" t="s">
        <v>4053</v>
      </c>
      <c r="J3503">
        <v>12</v>
      </c>
      <c r="K3503">
        <v>45034.083330000001</v>
      </c>
      <c r="L3503">
        <v>0</v>
      </c>
      <c r="M3503">
        <f>K3503/L3501</f>
        <v>1.7394630205977328</v>
      </c>
    </row>
    <row r="3504" spans="1:13">
      <c r="A3504" t="s">
        <v>3503</v>
      </c>
      <c r="B3504" t="s">
        <v>3880</v>
      </c>
      <c r="C3504">
        <v>220163</v>
      </c>
      <c r="D3504" t="s">
        <v>3909</v>
      </c>
      <c r="E3504" t="s">
        <v>3967</v>
      </c>
      <c r="F3504" t="s">
        <v>4022</v>
      </c>
      <c r="G3504" t="s">
        <v>4050</v>
      </c>
      <c r="H3504">
        <v>1655</v>
      </c>
      <c r="I3504" t="s">
        <v>4051</v>
      </c>
      <c r="J3504">
        <v>57</v>
      </c>
      <c r="K3504">
        <v>64295.350879999998</v>
      </c>
      <c r="L3504">
        <v>0</v>
      </c>
      <c r="M3504">
        <f>K3504/L3501</f>
        <v>2.4834386975878053</v>
      </c>
    </row>
    <row r="3505" spans="1:13">
      <c r="A3505" t="s">
        <v>3504</v>
      </c>
      <c r="B3505" t="s">
        <v>3880</v>
      </c>
      <c r="C3505">
        <v>220171</v>
      </c>
      <c r="D3505" t="s">
        <v>3910</v>
      </c>
      <c r="E3505" t="s">
        <v>3968</v>
      </c>
      <c r="F3505" t="s">
        <v>4023</v>
      </c>
      <c r="G3505" t="s">
        <v>4050</v>
      </c>
      <c r="H3505">
        <v>1803</v>
      </c>
      <c r="I3505" t="s">
        <v>4053</v>
      </c>
      <c r="J3505">
        <v>43</v>
      </c>
      <c r="K3505">
        <v>50698.116280000002</v>
      </c>
      <c r="L3505">
        <v>0</v>
      </c>
      <c r="M3505">
        <f>K3505/L3501</f>
        <v>1.9582390039296464</v>
      </c>
    </row>
    <row r="3506" spans="1:13">
      <c r="A3506" t="s">
        <v>3505</v>
      </c>
      <c r="B3506" t="s">
        <v>3880</v>
      </c>
      <c r="C3506">
        <v>220175</v>
      </c>
      <c r="D3506" t="s">
        <v>3911</v>
      </c>
      <c r="E3506" t="s">
        <v>3969</v>
      </c>
      <c r="F3506" t="s">
        <v>4024</v>
      </c>
      <c r="G3506" t="s">
        <v>4050</v>
      </c>
      <c r="H3506">
        <v>1701</v>
      </c>
      <c r="I3506" t="s">
        <v>4053</v>
      </c>
      <c r="J3506">
        <v>12</v>
      </c>
      <c r="K3506">
        <v>43494.166669999999</v>
      </c>
      <c r="L3506">
        <v>0</v>
      </c>
      <c r="M3506">
        <f>K3506/L3501</f>
        <v>1.6799830026467961</v>
      </c>
    </row>
    <row r="3507" spans="1:13">
      <c r="A3507" t="s">
        <v>3506</v>
      </c>
      <c r="B3507" t="s">
        <v>3880</v>
      </c>
      <c r="C3507">
        <v>220176</v>
      </c>
      <c r="D3507" t="s">
        <v>3912</v>
      </c>
      <c r="E3507" t="s">
        <v>3970</v>
      </c>
      <c r="F3507" t="s">
        <v>4022</v>
      </c>
      <c r="G3507" t="s">
        <v>4050</v>
      </c>
      <c r="H3507">
        <v>1608</v>
      </c>
      <c r="I3507" t="s">
        <v>4051</v>
      </c>
      <c r="J3507">
        <v>20</v>
      </c>
      <c r="K3507">
        <v>40271.4</v>
      </c>
      <c r="L3507">
        <v>0</v>
      </c>
      <c r="M3507">
        <f>K3507/L3501</f>
        <v>1.5555020976975116</v>
      </c>
    </row>
    <row r="3508" spans="1:13">
      <c r="A3508" t="s">
        <v>3507</v>
      </c>
      <c r="B3508" t="s">
        <v>3880</v>
      </c>
      <c r="C3508">
        <v>220001</v>
      </c>
      <c r="D3508" t="s">
        <v>3888</v>
      </c>
      <c r="E3508" t="s">
        <v>3947</v>
      </c>
      <c r="F3508" t="s">
        <v>4005</v>
      </c>
      <c r="G3508" t="s">
        <v>4050</v>
      </c>
      <c r="H3508">
        <v>1453</v>
      </c>
      <c r="I3508" t="s">
        <v>4051</v>
      </c>
      <c r="J3508">
        <v>92</v>
      </c>
      <c r="K3508">
        <v>15541.92391</v>
      </c>
      <c r="L3508">
        <v>0</v>
      </c>
      <c r="M3508">
        <f>K3508/L3501</f>
        <v>0.60031424892752949</v>
      </c>
    </row>
    <row r="3509" spans="1:13">
      <c r="A3509" t="s">
        <v>3508</v>
      </c>
      <c r="B3509" t="s">
        <v>3881</v>
      </c>
      <c r="C3509">
        <v>220002</v>
      </c>
      <c r="D3509" t="s">
        <v>3913</v>
      </c>
      <c r="E3509" t="s">
        <v>3971</v>
      </c>
      <c r="F3509" t="s">
        <v>4025</v>
      </c>
      <c r="G3509" t="s">
        <v>4050</v>
      </c>
      <c r="H3509">
        <v>2138</v>
      </c>
      <c r="I3509" t="s">
        <v>4053</v>
      </c>
      <c r="J3509">
        <v>81</v>
      </c>
      <c r="K3509">
        <v>16760.604940000001</v>
      </c>
      <c r="L3509">
        <v>0</v>
      </c>
      <c r="M3509">
        <f>K3509/L3501</f>
        <v>0.64738638693587203</v>
      </c>
    </row>
    <row r="3510" spans="1:13">
      <c r="A3510" t="s">
        <v>3509</v>
      </c>
      <c r="B3510" t="s">
        <v>3881</v>
      </c>
      <c r="C3510">
        <v>220008</v>
      </c>
      <c r="D3510" t="s">
        <v>3889</v>
      </c>
      <c r="E3510" t="s">
        <v>3948</v>
      </c>
      <c r="F3510" t="s">
        <v>4006</v>
      </c>
      <c r="G3510" t="s">
        <v>4050</v>
      </c>
      <c r="H3510">
        <v>2703</v>
      </c>
      <c r="I3510" t="s">
        <v>4052</v>
      </c>
      <c r="J3510">
        <v>88</v>
      </c>
      <c r="K3510">
        <v>13619.36364</v>
      </c>
      <c r="L3510">
        <v>0</v>
      </c>
      <c r="M3510">
        <f>K3510/L3501</f>
        <v>0.52605443841846111</v>
      </c>
    </row>
    <row r="3511" spans="1:13">
      <c r="A3511" t="s">
        <v>3510</v>
      </c>
      <c r="B3511" t="s">
        <v>3881</v>
      </c>
      <c r="C3511">
        <v>220010</v>
      </c>
      <c r="D3511" t="s">
        <v>3890</v>
      </c>
      <c r="E3511" t="s">
        <v>3949</v>
      </c>
      <c r="F3511" t="s">
        <v>4007</v>
      </c>
      <c r="G3511" t="s">
        <v>4050</v>
      </c>
      <c r="H3511">
        <v>1842</v>
      </c>
      <c r="I3511" t="s">
        <v>4053</v>
      </c>
      <c r="J3511">
        <v>114</v>
      </c>
      <c r="K3511">
        <v>16966.666669999999</v>
      </c>
      <c r="L3511">
        <v>0</v>
      </c>
      <c r="M3511">
        <f>K3511/L3501</f>
        <v>0.65534561987215367</v>
      </c>
    </row>
    <row r="3512" spans="1:13">
      <c r="A3512" t="s">
        <v>3511</v>
      </c>
      <c r="B3512" t="s">
        <v>3881</v>
      </c>
      <c r="C3512">
        <v>220011</v>
      </c>
      <c r="D3512" t="s">
        <v>3914</v>
      </c>
      <c r="E3512" t="s">
        <v>3972</v>
      </c>
      <c r="F3512" t="s">
        <v>4025</v>
      </c>
      <c r="G3512" t="s">
        <v>4050</v>
      </c>
      <c r="H3512">
        <v>2138</v>
      </c>
      <c r="I3512" t="s">
        <v>4053</v>
      </c>
      <c r="J3512">
        <v>122</v>
      </c>
      <c r="K3512">
        <v>21382.59836</v>
      </c>
      <c r="L3512">
        <v>0</v>
      </c>
      <c r="M3512">
        <f>K3512/L3501</f>
        <v>0.82591309473232544</v>
      </c>
    </row>
    <row r="3513" spans="1:13">
      <c r="A3513" t="s">
        <v>3512</v>
      </c>
      <c r="B3513" t="s">
        <v>3881</v>
      </c>
      <c r="C3513">
        <v>220012</v>
      </c>
      <c r="D3513" t="s">
        <v>3891</v>
      </c>
      <c r="E3513" t="s">
        <v>3950</v>
      </c>
      <c r="F3513" t="s">
        <v>4008</v>
      </c>
      <c r="G3513" t="s">
        <v>4050</v>
      </c>
      <c r="H3513">
        <v>2601</v>
      </c>
      <c r="I3513" t="s">
        <v>4053</v>
      </c>
      <c r="J3513">
        <v>299</v>
      </c>
      <c r="K3513">
        <v>15440.779259999999</v>
      </c>
      <c r="L3513">
        <v>0</v>
      </c>
      <c r="M3513">
        <f>K3513/L3501</f>
        <v>0.59640748841645008</v>
      </c>
    </row>
    <row r="3514" spans="1:13">
      <c r="A3514" t="s">
        <v>3513</v>
      </c>
      <c r="B3514" t="s">
        <v>3881</v>
      </c>
      <c r="C3514">
        <v>220015</v>
      </c>
      <c r="D3514" t="s">
        <v>3932</v>
      </c>
      <c r="E3514" t="s">
        <v>3990</v>
      </c>
      <c r="F3514" t="s">
        <v>4038</v>
      </c>
      <c r="G3514" t="s">
        <v>4050</v>
      </c>
      <c r="H3514">
        <v>1060</v>
      </c>
      <c r="I3514" t="s">
        <v>4055</v>
      </c>
      <c r="J3514">
        <v>124</v>
      </c>
      <c r="K3514">
        <v>13862.1371</v>
      </c>
      <c r="L3514">
        <v>0</v>
      </c>
      <c r="M3514">
        <f>K3514/L3501</f>
        <v>0.53543167949513792</v>
      </c>
    </row>
    <row r="3515" spans="1:13">
      <c r="A3515" t="s">
        <v>3514</v>
      </c>
      <c r="B3515" t="s">
        <v>3881</v>
      </c>
      <c r="C3515">
        <v>220016</v>
      </c>
      <c r="D3515" t="s">
        <v>3928</v>
      </c>
      <c r="E3515" t="s">
        <v>3986</v>
      </c>
      <c r="F3515" t="s">
        <v>4035</v>
      </c>
      <c r="G3515" t="s">
        <v>4050</v>
      </c>
      <c r="H3515">
        <v>1301</v>
      </c>
      <c r="I3515" t="s">
        <v>4055</v>
      </c>
      <c r="J3515">
        <v>45</v>
      </c>
      <c r="K3515">
        <v>14020.64444</v>
      </c>
      <c r="L3515">
        <v>0</v>
      </c>
      <c r="M3515">
        <f>K3515/L3501</f>
        <v>0.54155410135954929</v>
      </c>
    </row>
    <row r="3516" spans="1:13">
      <c r="A3516" t="s">
        <v>3515</v>
      </c>
      <c r="B3516" t="s">
        <v>3881</v>
      </c>
      <c r="C3516">
        <v>220017</v>
      </c>
      <c r="D3516" t="s">
        <v>3915</v>
      </c>
      <c r="E3516" t="s">
        <v>3973</v>
      </c>
      <c r="F3516" t="s">
        <v>4015</v>
      </c>
      <c r="G3516" t="s">
        <v>4050</v>
      </c>
      <c r="H3516">
        <v>2124</v>
      </c>
      <c r="I3516" t="s">
        <v>4053</v>
      </c>
      <c r="J3516">
        <v>69</v>
      </c>
      <c r="K3516">
        <v>18401.72464</v>
      </c>
      <c r="L3516">
        <v>0</v>
      </c>
      <c r="M3516">
        <f>K3516/L3501</f>
        <v>0.71077542073958155</v>
      </c>
    </row>
    <row r="3517" spans="1:13">
      <c r="A3517" t="s">
        <v>3516</v>
      </c>
      <c r="B3517" t="s">
        <v>3881</v>
      </c>
      <c r="C3517">
        <v>220019</v>
      </c>
      <c r="D3517" t="s">
        <v>3939</v>
      </c>
      <c r="E3517" t="s">
        <v>3997</v>
      </c>
      <c r="F3517" t="s">
        <v>4044</v>
      </c>
      <c r="G3517" t="s">
        <v>4050</v>
      </c>
      <c r="H3517">
        <v>1550</v>
      </c>
      <c r="I3517" t="s">
        <v>4051</v>
      </c>
      <c r="J3517">
        <v>32</v>
      </c>
      <c r="K3517">
        <v>14629.125</v>
      </c>
      <c r="L3517">
        <v>0</v>
      </c>
      <c r="M3517">
        <f>K3517/L3501</f>
        <v>0.56505695419029656</v>
      </c>
    </row>
    <row r="3518" spans="1:13">
      <c r="A3518" t="s">
        <v>3517</v>
      </c>
      <c r="B3518" t="s">
        <v>3881</v>
      </c>
      <c r="C3518">
        <v>220020</v>
      </c>
      <c r="D3518" t="s">
        <v>3916</v>
      </c>
      <c r="E3518" t="s">
        <v>3974</v>
      </c>
      <c r="F3518" t="s">
        <v>4016</v>
      </c>
      <c r="G3518" t="s">
        <v>4050</v>
      </c>
      <c r="H3518">
        <v>2721</v>
      </c>
      <c r="I3518" t="s">
        <v>4053</v>
      </c>
      <c r="J3518">
        <v>67</v>
      </c>
      <c r="K3518">
        <v>15090.298510000001</v>
      </c>
      <c r="L3518">
        <v>0</v>
      </c>
      <c r="M3518">
        <f>K3518/L3501</f>
        <v>0.58287000171800918</v>
      </c>
    </row>
    <row r="3519" spans="1:13">
      <c r="A3519" t="s">
        <v>3518</v>
      </c>
      <c r="B3519" t="s">
        <v>3881</v>
      </c>
      <c r="C3519">
        <v>220024</v>
      </c>
      <c r="D3519" t="s">
        <v>3929</v>
      </c>
      <c r="E3519" t="s">
        <v>3987</v>
      </c>
      <c r="F3519" t="s">
        <v>4036</v>
      </c>
      <c r="G3519" t="s">
        <v>4050</v>
      </c>
      <c r="H3519">
        <v>1040</v>
      </c>
      <c r="I3519" t="s">
        <v>4055</v>
      </c>
      <c r="J3519">
        <v>83</v>
      </c>
      <c r="K3519">
        <v>14717.795179999999</v>
      </c>
      <c r="L3519">
        <v>0</v>
      </c>
      <c r="M3519">
        <f>K3519/L3501</f>
        <v>0.56848188232771457</v>
      </c>
    </row>
    <row r="3520" spans="1:13">
      <c r="A3520" t="s">
        <v>3519</v>
      </c>
      <c r="B3520" t="s">
        <v>3881</v>
      </c>
      <c r="C3520">
        <v>220029</v>
      </c>
      <c r="D3520" t="s">
        <v>3917</v>
      </c>
      <c r="E3520" t="s">
        <v>3975</v>
      </c>
      <c r="F3520" t="s">
        <v>4026</v>
      </c>
      <c r="G3520" t="s">
        <v>4050</v>
      </c>
      <c r="H3520">
        <v>1950</v>
      </c>
      <c r="I3520" t="s">
        <v>4053</v>
      </c>
      <c r="J3520">
        <v>31</v>
      </c>
      <c r="K3520">
        <v>13762.64516</v>
      </c>
      <c r="L3520">
        <v>0</v>
      </c>
      <c r="M3520">
        <f>K3520/L3501</f>
        <v>0.53158875569874664</v>
      </c>
    </row>
    <row r="3521" spans="1:13">
      <c r="A3521" t="s">
        <v>3520</v>
      </c>
      <c r="B3521" t="s">
        <v>3881</v>
      </c>
      <c r="C3521">
        <v>220030</v>
      </c>
      <c r="D3521" t="s">
        <v>3933</v>
      </c>
      <c r="E3521" t="s">
        <v>3991</v>
      </c>
      <c r="F3521" t="s">
        <v>4039</v>
      </c>
      <c r="G3521" t="s">
        <v>4050</v>
      </c>
      <c r="H3521">
        <v>1069</v>
      </c>
      <c r="I3521" t="s">
        <v>4055</v>
      </c>
      <c r="J3521">
        <v>36</v>
      </c>
      <c r="K3521">
        <v>13203.22222</v>
      </c>
      <c r="L3521">
        <v>0</v>
      </c>
      <c r="M3521">
        <f>K3521/L3501</f>
        <v>0.50998077691802113</v>
      </c>
    </row>
    <row r="3522" spans="1:13">
      <c r="A3522" t="s">
        <v>3521</v>
      </c>
      <c r="B3522" t="s">
        <v>3881</v>
      </c>
      <c r="C3522">
        <v>220031</v>
      </c>
      <c r="D3522" t="s">
        <v>3918</v>
      </c>
      <c r="E3522" t="s">
        <v>3976</v>
      </c>
      <c r="F3522" t="s">
        <v>4015</v>
      </c>
      <c r="G3522" t="s">
        <v>4050</v>
      </c>
      <c r="H3522">
        <v>2118</v>
      </c>
      <c r="I3522" t="s">
        <v>4053</v>
      </c>
      <c r="J3522">
        <v>169</v>
      </c>
      <c r="K3522">
        <v>24277.325440000001</v>
      </c>
      <c r="L3522">
        <v>0</v>
      </c>
      <c r="M3522">
        <f>K3522/L3501</f>
        <v>0.93772331352784266</v>
      </c>
    </row>
    <row r="3523" spans="1:13">
      <c r="A3523" t="s">
        <v>3522</v>
      </c>
      <c r="B3523" t="s">
        <v>3881</v>
      </c>
      <c r="C3523">
        <v>220033</v>
      </c>
      <c r="D3523" t="s">
        <v>3892</v>
      </c>
      <c r="E3523" t="s">
        <v>3951</v>
      </c>
      <c r="F3523" t="s">
        <v>4009</v>
      </c>
      <c r="G3523" t="s">
        <v>4050</v>
      </c>
      <c r="H3523">
        <v>1915</v>
      </c>
      <c r="I3523" t="s">
        <v>4053</v>
      </c>
      <c r="J3523">
        <v>168</v>
      </c>
      <c r="K3523">
        <v>14436.3869</v>
      </c>
      <c r="L3523">
        <v>0</v>
      </c>
      <c r="M3523">
        <f>K3523/L3501</f>
        <v>0.55761235283905886</v>
      </c>
    </row>
    <row r="3524" spans="1:13">
      <c r="A3524" t="s">
        <v>3523</v>
      </c>
      <c r="B3524" t="s">
        <v>3881</v>
      </c>
      <c r="C3524">
        <v>220035</v>
      </c>
      <c r="D3524" t="s">
        <v>3893</v>
      </c>
      <c r="E3524" t="s">
        <v>3952</v>
      </c>
      <c r="F3524" t="s">
        <v>4010</v>
      </c>
      <c r="G3524" t="s">
        <v>4050</v>
      </c>
      <c r="H3524">
        <v>1970</v>
      </c>
      <c r="I3524" t="s">
        <v>4053</v>
      </c>
      <c r="J3524">
        <v>272</v>
      </c>
      <c r="K3524">
        <v>15662.82353</v>
      </c>
      <c r="L3524">
        <v>0</v>
      </c>
      <c r="M3524">
        <f>K3524/L3501</f>
        <v>0.60498405460900151</v>
      </c>
    </row>
    <row r="3525" spans="1:13">
      <c r="A3525" t="s">
        <v>3524</v>
      </c>
      <c r="B3525" t="s">
        <v>3881</v>
      </c>
      <c r="C3525">
        <v>220036</v>
      </c>
      <c r="D3525" t="s">
        <v>3919</v>
      </c>
      <c r="E3525" t="s">
        <v>3977</v>
      </c>
      <c r="F3525" t="s">
        <v>4027</v>
      </c>
      <c r="G3525" t="s">
        <v>4050</v>
      </c>
      <c r="H3525">
        <v>2135</v>
      </c>
      <c r="I3525" t="s">
        <v>4053</v>
      </c>
      <c r="J3525">
        <v>112</v>
      </c>
      <c r="K3525">
        <v>20374.08036</v>
      </c>
      <c r="L3525">
        <v>0</v>
      </c>
      <c r="M3525">
        <f>K3525/L3501</f>
        <v>0.78695860433552522</v>
      </c>
    </row>
    <row r="3526" spans="1:13">
      <c r="A3526" t="s">
        <v>3525</v>
      </c>
      <c r="B3526" t="s">
        <v>3881</v>
      </c>
      <c r="C3526">
        <v>220046</v>
      </c>
      <c r="D3526" t="s">
        <v>3894</v>
      </c>
      <c r="E3526" t="s">
        <v>3953</v>
      </c>
      <c r="F3526" t="s">
        <v>4011</v>
      </c>
      <c r="G3526" t="s">
        <v>4050</v>
      </c>
      <c r="H3526">
        <v>1201</v>
      </c>
      <c r="I3526" t="s">
        <v>4054</v>
      </c>
      <c r="J3526">
        <v>229</v>
      </c>
      <c r="K3526">
        <v>16214.10917</v>
      </c>
      <c r="L3526">
        <v>15024.785593999999</v>
      </c>
      <c r="M3526">
        <f>K3526/L3526</f>
        <v>1.079157440787371</v>
      </c>
    </row>
    <row r="3527" spans="1:13">
      <c r="A3527" t="s">
        <v>3526</v>
      </c>
      <c r="B3527" t="s">
        <v>3881</v>
      </c>
      <c r="C3527">
        <v>220049</v>
      </c>
      <c r="D3527" t="s">
        <v>3934</v>
      </c>
      <c r="E3527" t="s">
        <v>3992</v>
      </c>
      <c r="F3527" t="s">
        <v>4040</v>
      </c>
      <c r="G3527" t="s">
        <v>4050</v>
      </c>
      <c r="H3527">
        <v>1752</v>
      </c>
      <c r="I3527" t="s">
        <v>4051</v>
      </c>
      <c r="J3527">
        <v>61</v>
      </c>
      <c r="K3527">
        <v>13280.04918</v>
      </c>
      <c r="L3527">
        <v>0</v>
      </c>
      <c r="M3527">
        <f>K3527/L3526</f>
        <v>0.88387611902450425</v>
      </c>
    </row>
    <row r="3528" spans="1:13">
      <c r="A3528" t="s">
        <v>3527</v>
      </c>
      <c r="B3528" t="s">
        <v>3881</v>
      </c>
      <c r="C3528">
        <v>220050</v>
      </c>
      <c r="D3528" t="s">
        <v>3943</v>
      </c>
      <c r="E3528" t="s">
        <v>4001</v>
      </c>
      <c r="F3528" t="s">
        <v>4048</v>
      </c>
      <c r="G3528" t="s">
        <v>4050</v>
      </c>
      <c r="H3528">
        <v>1082</v>
      </c>
      <c r="I3528" t="s">
        <v>4055</v>
      </c>
      <c r="J3528">
        <v>31</v>
      </c>
      <c r="K3528">
        <v>12758.51613</v>
      </c>
      <c r="L3528">
        <v>0</v>
      </c>
      <c r="M3528">
        <f>K3528/L3526</f>
        <v>0.84916460539010874</v>
      </c>
    </row>
    <row r="3529" spans="1:13">
      <c r="A3529" t="s">
        <v>3528</v>
      </c>
      <c r="B3529" t="s">
        <v>3881</v>
      </c>
      <c r="C3529">
        <v>220051</v>
      </c>
      <c r="D3529" t="s">
        <v>3935</v>
      </c>
      <c r="E3529" t="s">
        <v>3993</v>
      </c>
      <c r="F3529" t="s">
        <v>4041</v>
      </c>
      <c r="G3529" t="s">
        <v>4050</v>
      </c>
      <c r="H3529">
        <v>1247</v>
      </c>
      <c r="I3529" t="s">
        <v>4055</v>
      </c>
      <c r="J3529">
        <v>160</v>
      </c>
      <c r="K3529">
        <v>13864.71875</v>
      </c>
      <c r="L3529">
        <v>0</v>
      </c>
      <c r="M3529">
        <f>K3529/L3526</f>
        <v>0.9227897904604202</v>
      </c>
    </row>
    <row r="3530" spans="1:13">
      <c r="A3530" t="s">
        <v>3529</v>
      </c>
      <c r="B3530" t="s">
        <v>3881</v>
      </c>
      <c r="C3530">
        <v>220052</v>
      </c>
      <c r="D3530" t="s">
        <v>3920</v>
      </c>
      <c r="E3530" t="s">
        <v>3978</v>
      </c>
      <c r="F3530" t="s">
        <v>4019</v>
      </c>
      <c r="G3530" t="s">
        <v>4050</v>
      </c>
      <c r="H3530">
        <v>2302</v>
      </c>
      <c r="I3530" t="s">
        <v>4053</v>
      </c>
      <c r="J3530">
        <v>134</v>
      </c>
      <c r="K3530">
        <v>16184.134330000001</v>
      </c>
      <c r="L3530">
        <v>0</v>
      </c>
      <c r="M3530">
        <f>K3530/L3526</f>
        <v>1.0771624146478986</v>
      </c>
    </row>
    <row r="3531" spans="1:13">
      <c r="A3531" t="s">
        <v>3530</v>
      </c>
      <c r="B3531" t="s">
        <v>3881</v>
      </c>
      <c r="C3531">
        <v>220060</v>
      </c>
      <c r="D3531" t="s">
        <v>3895</v>
      </c>
      <c r="E3531" t="s">
        <v>3954</v>
      </c>
      <c r="F3531" t="s">
        <v>4012</v>
      </c>
      <c r="G3531" t="s">
        <v>4050</v>
      </c>
      <c r="H3531">
        <v>2360</v>
      </c>
      <c r="I3531" t="s">
        <v>4053</v>
      </c>
      <c r="J3531">
        <v>89</v>
      </c>
      <c r="K3531">
        <v>14100.47191</v>
      </c>
      <c r="L3531">
        <v>0</v>
      </c>
      <c r="M3531">
        <f>K3531/L3526</f>
        <v>0.93848074049262209</v>
      </c>
    </row>
    <row r="3532" spans="1:13">
      <c r="A3532" t="s">
        <v>3531</v>
      </c>
      <c r="B3532" t="s">
        <v>3881</v>
      </c>
      <c r="C3532">
        <v>220063</v>
      </c>
      <c r="D3532" t="s">
        <v>3896</v>
      </c>
      <c r="E3532" t="s">
        <v>3955</v>
      </c>
      <c r="F3532" t="s">
        <v>4013</v>
      </c>
      <c r="G3532" t="s">
        <v>4050</v>
      </c>
      <c r="H3532">
        <v>1854</v>
      </c>
      <c r="I3532" t="s">
        <v>4053</v>
      </c>
      <c r="J3532">
        <v>131</v>
      </c>
      <c r="K3532">
        <v>16340.03053</v>
      </c>
      <c r="L3532">
        <v>0</v>
      </c>
      <c r="M3532">
        <f>K3532/L3526</f>
        <v>1.0875383497336049</v>
      </c>
    </row>
    <row r="3533" spans="1:13">
      <c r="A3533" t="s">
        <v>3532</v>
      </c>
      <c r="B3533" t="s">
        <v>3881</v>
      </c>
      <c r="C3533">
        <v>220065</v>
      </c>
      <c r="D3533" t="s">
        <v>3921</v>
      </c>
      <c r="E3533" t="s">
        <v>3979</v>
      </c>
      <c r="F3533" t="s">
        <v>4028</v>
      </c>
      <c r="G3533" t="s">
        <v>4050</v>
      </c>
      <c r="H3533">
        <v>1085</v>
      </c>
      <c r="I3533" t="s">
        <v>4055</v>
      </c>
      <c r="J3533">
        <v>36</v>
      </c>
      <c r="K3533">
        <v>12812.416670000001</v>
      </c>
      <c r="L3533">
        <v>0</v>
      </c>
      <c r="M3533">
        <f>K3533/L3526</f>
        <v>0.85275204693213813</v>
      </c>
    </row>
    <row r="3534" spans="1:13">
      <c r="A3534" t="s">
        <v>3533</v>
      </c>
      <c r="B3534" t="s">
        <v>3881</v>
      </c>
      <c r="C3534">
        <v>220066</v>
      </c>
      <c r="D3534" t="s">
        <v>3930</v>
      </c>
      <c r="E3534" t="s">
        <v>3988</v>
      </c>
      <c r="F3534" t="s">
        <v>4017</v>
      </c>
      <c r="G3534" t="s">
        <v>4050</v>
      </c>
      <c r="H3534">
        <v>1104</v>
      </c>
      <c r="I3534" t="s">
        <v>4055</v>
      </c>
      <c r="J3534">
        <v>66</v>
      </c>
      <c r="K3534">
        <v>16373.93939</v>
      </c>
      <c r="L3534">
        <v>0</v>
      </c>
      <c r="M3534">
        <f>K3534/L3526</f>
        <v>1.0897952112234315</v>
      </c>
    </row>
    <row r="3535" spans="1:13">
      <c r="A3535" t="s">
        <v>3534</v>
      </c>
      <c r="B3535" t="s">
        <v>3881</v>
      </c>
      <c r="C3535">
        <v>220067</v>
      </c>
      <c r="D3535" t="s">
        <v>3936</v>
      </c>
      <c r="E3535" t="s">
        <v>3994</v>
      </c>
      <c r="F3535" t="s">
        <v>4042</v>
      </c>
      <c r="G3535" t="s">
        <v>4050</v>
      </c>
      <c r="H3535">
        <v>2169</v>
      </c>
      <c r="I3535" t="s">
        <v>4053</v>
      </c>
      <c r="J3535">
        <v>73</v>
      </c>
      <c r="K3535">
        <v>13025.23288</v>
      </c>
      <c r="L3535">
        <v>0</v>
      </c>
      <c r="M3535">
        <f>K3535/L3526</f>
        <v>0.86691638948921168</v>
      </c>
    </row>
    <row r="3536" spans="1:13">
      <c r="A3536" t="s">
        <v>3535</v>
      </c>
      <c r="B3536" t="s">
        <v>3881</v>
      </c>
      <c r="C3536">
        <v>220070</v>
      </c>
      <c r="D3536" t="s">
        <v>3897</v>
      </c>
      <c r="E3536" t="s">
        <v>3956</v>
      </c>
      <c r="F3536" t="s">
        <v>4014</v>
      </c>
      <c r="G3536" t="s">
        <v>4050</v>
      </c>
      <c r="H3536">
        <v>2176</v>
      </c>
      <c r="I3536" t="s">
        <v>4053</v>
      </c>
      <c r="J3536">
        <v>189</v>
      </c>
      <c r="K3536">
        <v>14575.343919999999</v>
      </c>
      <c r="L3536">
        <v>0</v>
      </c>
      <c r="M3536">
        <f>K3536/L3526</f>
        <v>0.97008664974364223</v>
      </c>
    </row>
    <row r="3537" spans="1:13">
      <c r="A3537" t="s">
        <v>3536</v>
      </c>
      <c r="B3537" t="s">
        <v>3881</v>
      </c>
      <c r="C3537">
        <v>220071</v>
      </c>
      <c r="D3537" t="s">
        <v>3898</v>
      </c>
      <c r="E3537" t="s">
        <v>3957</v>
      </c>
      <c r="F3537" t="s">
        <v>4015</v>
      </c>
      <c r="G3537" t="s">
        <v>4050</v>
      </c>
      <c r="H3537">
        <v>2114</v>
      </c>
      <c r="I3537" t="s">
        <v>4053</v>
      </c>
      <c r="J3537">
        <v>278</v>
      </c>
      <c r="K3537">
        <v>20581.83453</v>
      </c>
      <c r="L3537">
        <v>0</v>
      </c>
      <c r="M3537">
        <f>K3537/L3526</f>
        <v>1.3698587844221322</v>
      </c>
    </row>
    <row r="3538" spans="1:13">
      <c r="A3538" t="s">
        <v>3537</v>
      </c>
      <c r="B3538" t="s">
        <v>3881</v>
      </c>
      <c r="C3538">
        <v>220073</v>
      </c>
      <c r="D3538" t="s">
        <v>3922</v>
      </c>
      <c r="E3538" t="s">
        <v>3980</v>
      </c>
      <c r="F3538" t="s">
        <v>4029</v>
      </c>
      <c r="G3538" t="s">
        <v>4050</v>
      </c>
      <c r="H3538">
        <v>2780</v>
      </c>
      <c r="I3538" t="s">
        <v>4053</v>
      </c>
      <c r="J3538">
        <v>134</v>
      </c>
      <c r="K3538">
        <v>14452.507460000001</v>
      </c>
      <c r="L3538">
        <v>0</v>
      </c>
      <c r="M3538">
        <f>K3538/L3526</f>
        <v>0.96191106153098571</v>
      </c>
    </row>
    <row r="3539" spans="1:13">
      <c r="A3539" t="s">
        <v>3538</v>
      </c>
      <c r="B3539" t="s">
        <v>3881</v>
      </c>
      <c r="C3539">
        <v>220074</v>
      </c>
      <c r="D3539" t="s">
        <v>3899</v>
      </c>
      <c r="E3539" t="s">
        <v>3958</v>
      </c>
      <c r="F3539" t="s">
        <v>4016</v>
      </c>
      <c r="G3539" t="s">
        <v>4050</v>
      </c>
      <c r="H3539">
        <v>2720</v>
      </c>
      <c r="I3539" t="s">
        <v>4053</v>
      </c>
      <c r="J3539">
        <v>580</v>
      </c>
      <c r="K3539">
        <v>14791.96552</v>
      </c>
      <c r="L3539">
        <v>0</v>
      </c>
      <c r="M3539">
        <f>K3539/L3526</f>
        <v>0.98450426646401035</v>
      </c>
    </row>
    <row r="3540" spans="1:13">
      <c r="A3540" t="s">
        <v>3539</v>
      </c>
      <c r="B3540" t="s">
        <v>3881</v>
      </c>
      <c r="C3540">
        <v>220077</v>
      </c>
      <c r="D3540" t="s">
        <v>3900</v>
      </c>
      <c r="E3540" t="s">
        <v>3959</v>
      </c>
      <c r="F3540" t="s">
        <v>4017</v>
      </c>
      <c r="G3540" t="s">
        <v>4050</v>
      </c>
      <c r="H3540">
        <v>1199</v>
      </c>
      <c r="I3540" t="s">
        <v>4055</v>
      </c>
      <c r="J3540">
        <v>275</v>
      </c>
      <c r="K3540">
        <v>19726.472730000001</v>
      </c>
      <c r="L3540">
        <v>0</v>
      </c>
      <c r="M3540">
        <f>K3540/L3526</f>
        <v>1.3129287340963838</v>
      </c>
    </row>
    <row r="3541" spans="1:13">
      <c r="A3541" t="s">
        <v>3540</v>
      </c>
      <c r="B3541" t="s">
        <v>3881</v>
      </c>
      <c r="C3541">
        <v>220080</v>
      </c>
      <c r="D3541" t="s">
        <v>3901</v>
      </c>
      <c r="E3541" t="s">
        <v>3960</v>
      </c>
      <c r="F3541" t="s">
        <v>4018</v>
      </c>
      <c r="G3541" t="s">
        <v>4050</v>
      </c>
      <c r="H3541">
        <v>1844</v>
      </c>
      <c r="I3541" t="s">
        <v>4053</v>
      </c>
      <c r="J3541">
        <v>122</v>
      </c>
      <c r="K3541">
        <v>14394.13934</v>
      </c>
      <c r="L3541">
        <v>0</v>
      </c>
      <c r="M3541">
        <f>K3541/L3526</f>
        <v>0.95802627265098272</v>
      </c>
    </row>
    <row r="3542" spans="1:13">
      <c r="A3542" t="s">
        <v>3541</v>
      </c>
      <c r="B3542" t="s">
        <v>3881</v>
      </c>
      <c r="C3542">
        <v>220082</v>
      </c>
      <c r="D3542" t="s">
        <v>3902</v>
      </c>
      <c r="E3542" t="s">
        <v>3961</v>
      </c>
      <c r="F3542" t="s">
        <v>4013</v>
      </c>
      <c r="G3542" t="s">
        <v>4050</v>
      </c>
      <c r="H3542">
        <v>1852</v>
      </c>
      <c r="I3542" t="s">
        <v>4053</v>
      </c>
      <c r="J3542">
        <v>122</v>
      </c>
      <c r="K3542">
        <v>14621.7459</v>
      </c>
      <c r="L3542">
        <v>0</v>
      </c>
      <c r="M3542">
        <f>K3542/L3526</f>
        <v>0.97317501195085609</v>
      </c>
    </row>
    <row r="3543" spans="1:13">
      <c r="A3543" t="s">
        <v>3542</v>
      </c>
      <c r="B3543" t="s">
        <v>3881</v>
      </c>
      <c r="C3543">
        <v>220083</v>
      </c>
      <c r="D3543" t="s">
        <v>3941</v>
      </c>
      <c r="E3543" t="s">
        <v>3999</v>
      </c>
      <c r="F3543" t="s">
        <v>4046</v>
      </c>
      <c r="G3543" t="s">
        <v>4050</v>
      </c>
      <c r="H3543">
        <v>2494</v>
      </c>
      <c r="I3543" t="s">
        <v>4053</v>
      </c>
      <c r="J3543">
        <v>61</v>
      </c>
      <c r="K3543">
        <v>12197.770490000001</v>
      </c>
      <c r="L3543">
        <v>0</v>
      </c>
      <c r="M3543">
        <f>K3543/L3526</f>
        <v>0.81184323155140803</v>
      </c>
    </row>
    <row r="3544" spans="1:13">
      <c r="A3544" t="s">
        <v>3543</v>
      </c>
      <c r="B3544" t="s">
        <v>3881</v>
      </c>
      <c r="C3544">
        <v>220084</v>
      </c>
      <c r="D3544" t="s">
        <v>3931</v>
      </c>
      <c r="E3544" t="s">
        <v>3989</v>
      </c>
      <c r="F3544" t="s">
        <v>4037</v>
      </c>
      <c r="G3544" t="s">
        <v>4050</v>
      </c>
      <c r="H3544">
        <v>1742</v>
      </c>
      <c r="I3544" t="s">
        <v>4053</v>
      </c>
      <c r="J3544">
        <v>71</v>
      </c>
      <c r="K3544">
        <v>13851.845069999999</v>
      </c>
      <c r="L3544">
        <v>0</v>
      </c>
      <c r="M3544">
        <f>K3544/L3526</f>
        <v>0.92193296092901311</v>
      </c>
    </row>
    <row r="3545" spans="1:13">
      <c r="A3545" t="s">
        <v>3544</v>
      </c>
      <c r="B3545" t="s">
        <v>3881</v>
      </c>
      <c r="C3545">
        <v>220086</v>
      </c>
      <c r="D3545" t="s">
        <v>3903</v>
      </c>
      <c r="E3545" t="s">
        <v>3962</v>
      </c>
      <c r="F3545" t="s">
        <v>4015</v>
      </c>
      <c r="G3545" t="s">
        <v>4050</v>
      </c>
      <c r="H3545">
        <v>2215</v>
      </c>
      <c r="I3545" t="s">
        <v>4053</v>
      </c>
      <c r="J3545">
        <v>220</v>
      </c>
      <c r="K3545">
        <v>20478.722730000001</v>
      </c>
      <c r="L3545">
        <v>0</v>
      </c>
      <c r="M3545">
        <f>K3545/L3526</f>
        <v>1.3629960042942628</v>
      </c>
    </row>
    <row r="3546" spans="1:13">
      <c r="A3546" t="s">
        <v>3545</v>
      </c>
      <c r="B3546" t="s">
        <v>3881</v>
      </c>
      <c r="C3546">
        <v>220090</v>
      </c>
      <c r="D3546" t="s">
        <v>3923</v>
      </c>
      <c r="E3546" t="s">
        <v>3981</v>
      </c>
      <c r="F3546" t="s">
        <v>4030</v>
      </c>
      <c r="G3546" t="s">
        <v>4050</v>
      </c>
      <c r="H3546">
        <v>1757</v>
      </c>
      <c r="I3546" t="s">
        <v>4053</v>
      </c>
      <c r="J3546">
        <v>101</v>
      </c>
      <c r="K3546">
        <v>13882.148510000001</v>
      </c>
      <c r="L3546">
        <v>0</v>
      </c>
      <c r="M3546">
        <f>K3546/L3526</f>
        <v>0.9239498575968832</v>
      </c>
    </row>
    <row r="3547" spans="1:13">
      <c r="A3547" t="s">
        <v>3546</v>
      </c>
      <c r="B3547" t="s">
        <v>3881</v>
      </c>
      <c r="C3547">
        <v>220095</v>
      </c>
      <c r="D3547" t="s">
        <v>3940</v>
      </c>
      <c r="E3547" t="s">
        <v>3998</v>
      </c>
      <c r="F3547" t="s">
        <v>4045</v>
      </c>
      <c r="G3547" t="s">
        <v>4050</v>
      </c>
      <c r="H3547">
        <v>1440</v>
      </c>
      <c r="I3547" t="s">
        <v>4051</v>
      </c>
      <c r="J3547">
        <v>37</v>
      </c>
      <c r="K3547">
        <v>15397.189189999999</v>
      </c>
      <c r="L3547">
        <v>0</v>
      </c>
      <c r="M3547">
        <f>K3547/L3526</f>
        <v>1.0247859507658277</v>
      </c>
    </row>
    <row r="3548" spans="1:13">
      <c r="A3548" t="s">
        <v>3547</v>
      </c>
      <c r="B3548" t="s">
        <v>3881</v>
      </c>
      <c r="C3548">
        <v>220100</v>
      </c>
      <c r="D3548" t="s">
        <v>3924</v>
      </c>
      <c r="E3548" t="s">
        <v>3982</v>
      </c>
      <c r="F3548" t="s">
        <v>4031</v>
      </c>
      <c r="G3548" t="s">
        <v>4050</v>
      </c>
      <c r="H3548">
        <v>2190</v>
      </c>
      <c r="I3548" t="s">
        <v>4053</v>
      </c>
      <c r="J3548">
        <v>189</v>
      </c>
      <c r="K3548">
        <v>13427.55026</v>
      </c>
      <c r="L3548">
        <v>0</v>
      </c>
      <c r="M3548">
        <f>K3548/L3526</f>
        <v>0.89369330270923542</v>
      </c>
    </row>
    <row r="3549" spans="1:13">
      <c r="A3549" t="s">
        <v>3548</v>
      </c>
      <c r="B3549" t="s">
        <v>3881</v>
      </c>
      <c r="C3549">
        <v>220101</v>
      </c>
      <c r="D3549" t="s">
        <v>3925</v>
      </c>
      <c r="E3549" t="s">
        <v>3983</v>
      </c>
      <c r="F3549" t="s">
        <v>4032</v>
      </c>
      <c r="G3549" t="s">
        <v>4050</v>
      </c>
      <c r="H3549">
        <v>2462</v>
      </c>
      <c r="I3549" t="s">
        <v>4053</v>
      </c>
      <c r="J3549">
        <v>208</v>
      </c>
      <c r="K3549">
        <v>14560.028850000001</v>
      </c>
      <c r="L3549">
        <v>0</v>
      </c>
      <c r="M3549">
        <f>K3549/L3526</f>
        <v>0.96906732937436424</v>
      </c>
    </row>
    <row r="3550" spans="1:13">
      <c r="A3550" t="s">
        <v>3549</v>
      </c>
      <c r="B3550" t="s">
        <v>3881</v>
      </c>
      <c r="C3550">
        <v>220105</v>
      </c>
      <c r="D3550" t="s">
        <v>3926</v>
      </c>
      <c r="E3550" t="s">
        <v>3984</v>
      </c>
      <c r="F3550" t="s">
        <v>4033</v>
      </c>
      <c r="G3550" t="s">
        <v>4050</v>
      </c>
      <c r="H3550">
        <v>1890</v>
      </c>
      <c r="I3550" t="s">
        <v>4053</v>
      </c>
      <c r="J3550">
        <v>78</v>
      </c>
      <c r="K3550">
        <v>13726.75641</v>
      </c>
      <c r="L3550">
        <v>0</v>
      </c>
      <c r="M3550">
        <f>K3550/L3526</f>
        <v>0.91360747373870321</v>
      </c>
    </row>
    <row r="3551" spans="1:13">
      <c r="A3551" t="s">
        <v>3550</v>
      </c>
      <c r="B3551" t="s">
        <v>3881</v>
      </c>
      <c r="C3551">
        <v>220108</v>
      </c>
      <c r="D3551" t="s">
        <v>3927</v>
      </c>
      <c r="E3551" t="s">
        <v>3985</v>
      </c>
      <c r="F3551" t="s">
        <v>4034</v>
      </c>
      <c r="G3551" t="s">
        <v>4050</v>
      </c>
      <c r="H3551">
        <v>2186</v>
      </c>
      <c r="I3551" t="s">
        <v>4053</v>
      </c>
      <c r="J3551">
        <v>98</v>
      </c>
      <c r="K3551">
        <v>12612.28571</v>
      </c>
      <c r="L3551">
        <v>12857.43463824</v>
      </c>
      <c r="M3551">
        <f>K3551/L3551</f>
        <v>0.9809332938383456</v>
      </c>
    </row>
    <row r="3552" spans="1:13">
      <c r="A3552" t="s">
        <v>3551</v>
      </c>
      <c r="B3552" t="s">
        <v>3881</v>
      </c>
      <c r="C3552">
        <v>220110</v>
      </c>
      <c r="D3552" t="s">
        <v>3904</v>
      </c>
      <c r="E3552" t="s">
        <v>3963</v>
      </c>
      <c r="F3552" t="s">
        <v>4015</v>
      </c>
      <c r="G3552" t="s">
        <v>4050</v>
      </c>
      <c r="H3552">
        <v>2115</v>
      </c>
      <c r="I3552" t="s">
        <v>4053</v>
      </c>
      <c r="J3552">
        <v>185</v>
      </c>
      <c r="K3552">
        <v>21184.167570000001</v>
      </c>
      <c r="L3552">
        <v>0</v>
      </c>
      <c r="M3552">
        <f>K3552/L3551</f>
        <v>1.6476200864358284</v>
      </c>
    </row>
    <row r="3553" spans="1:13">
      <c r="A3553" t="s">
        <v>3552</v>
      </c>
      <c r="B3553" t="s">
        <v>3881</v>
      </c>
      <c r="C3553">
        <v>220111</v>
      </c>
      <c r="D3553" t="s">
        <v>3905</v>
      </c>
      <c r="E3553" t="s">
        <v>3964</v>
      </c>
      <c r="F3553" t="s">
        <v>4019</v>
      </c>
      <c r="G3553" t="s">
        <v>4050</v>
      </c>
      <c r="H3553">
        <v>2301</v>
      </c>
      <c r="I3553" t="s">
        <v>4053</v>
      </c>
      <c r="J3553">
        <v>232</v>
      </c>
      <c r="K3553">
        <v>14904.30603</v>
      </c>
      <c r="L3553">
        <v>0</v>
      </c>
      <c r="M3553">
        <f>K3553/L3551</f>
        <v>1.1591974954064543</v>
      </c>
    </row>
    <row r="3554" spans="1:13">
      <c r="A3554" t="s">
        <v>3553</v>
      </c>
      <c r="B3554" t="s">
        <v>3881</v>
      </c>
      <c r="C3554">
        <v>220116</v>
      </c>
      <c r="D3554" t="s">
        <v>3906</v>
      </c>
      <c r="E3554" t="s">
        <v>3965</v>
      </c>
      <c r="F3554" t="s">
        <v>4015</v>
      </c>
      <c r="G3554" t="s">
        <v>4050</v>
      </c>
      <c r="H3554">
        <v>2111</v>
      </c>
      <c r="I3554" t="s">
        <v>4053</v>
      </c>
      <c r="J3554">
        <v>93</v>
      </c>
      <c r="K3554">
        <v>21891.817200000001</v>
      </c>
      <c r="L3554">
        <v>0</v>
      </c>
      <c r="M3554">
        <f>K3554/L3551</f>
        <v>1.702658253061645</v>
      </c>
    </row>
    <row r="3555" spans="1:13">
      <c r="A3555" t="s">
        <v>3554</v>
      </c>
      <c r="B3555" t="s">
        <v>3881</v>
      </c>
      <c r="C3555">
        <v>220119</v>
      </c>
      <c r="D3555" t="s">
        <v>3937</v>
      </c>
      <c r="E3555" t="s">
        <v>3995</v>
      </c>
      <c r="F3555" t="s">
        <v>4015</v>
      </c>
      <c r="G3555" t="s">
        <v>4050</v>
      </c>
      <c r="H3555">
        <v>2130</v>
      </c>
      <c r="I3555" t="s">
        <v>4053</v>
      </c>
      <c r="J3555">
        <v>42</v>
      </c>
      <c r="K3555">
        <v>16228.64286</v>
      </c>
      <c r="L3555">
        <v>0</v>
      </c>
      <c r="M3555">
        <f>K3555/L3551</f>
        <v>1.2621991335451557</v>
      </c>
    </row>
    <row r="3556" spans="1:13">
      <c r="A3556" t="s">
        <v>3555</v>
      </c>
      <c r="B3556" t="s">
        <v>3881</v>
      </c>
      <c r="C3556">
        <v>220126</v>
      </c>
      <c r="D3556" t="s">
        <v>3907</v>
      </c>
      <c r="E3556" t="s">
        <v>3965</v>
      </c>
      <c r="F3556" t="s">
        <v>4020</v>
      </c>
      <c r="G3556" t="s">
        <v>4050</v>
      </c>
      <c r="H3556">
        <v>2062</v>
      </c>
      <c r="I3556" t="s">
        <v>4053</v>
      </c>
      <c r="J3556">
        <v>94</v>
      </c>
      <c r="K3556">
        <v>12689.319149999999</v>
      </c>
      <c r="L3556">
        <v>0</v>
      </c>
      <c r="M3556">
        <f>K3556/L3551</f>
        <v>0.98692464764782861</v>
      </c>
    </row>
    <row r="3557" spans="1:13">
      <c r="A3557" t="s">
        <v>3556</v>
      </c>
      <c r="B3557" t="s">
        <v>3881</v>
      </c>
      <c r="C3557">
        <v>220135</v>
      </c>
      <c r="D3557" t="s">
        <v>3908</v>
      </c>
      <c r="E3557" t="s">
        <v>3966</v>
      </c>
      <c r="F3557" t="s">
        <v>4021</v>
      </c>
      <c r="G3557" t="s">
        <v>4050</v>
      </c>
      <c r="H3557">
        <v>2540</v>
      </c>
      <c r="I3557" t="s">
        <v>4053</v>
      </c>
      <c r="J3557">
        <v>329</v>
      </c>
      <c r="K3557">
        <v>13272.808510000001</v>
      </c>
      <c r="L3557">
        <v>0</v>
      </c>
      <c r="M3557">
        <f>K3557/L3551</f>
        <v>1.0323061235345203</v>
      </c>
    </row>
    <row r="3558" spans="1:13">
      <c r="A3558" t="s">
        <v>3557</v>
      </c>
      <c r="B3558" t="s">
        <v>3881</v>
      </c>
      <c r="C3558">
        <v>220163</v>
      </c>
      <c r="D3558" t="s">
        <v>3909</v>
      </c>
      <c r="E3558" t="s">
        <v>3967</v>
      </c>
      <c r="F3558" t="s">
        <v>4022</v>
      </c>
      <c r="G3558" t="s">
        <v>4050</v>
      </c>
      <c r="H3558">
        <v>1655</v>
      </c>
      <c r="I3558" t="s">
        <v>4051</v>
      </c>
      <c r="J3558">
        <v>343</v>
      </c>
      <c r="K3558">
        <v>22438.860059999999</v>
      </c>
      <c r="L3558">
        <v>0</v>
      </c>
      <c r="M3558">
        <f>K3558/L3551</f>
        <v>1.7452050655006526</v>
      </c>
    </row>
    <row r="3559" spans="1:13">
      <c r="A3559" t="s">
        <v>3558</v>
      </c>
      <c r="B3559" t="s">
        <v>3881</v>
      </c>
      <c r="C3559">
        <v>220171</v>
      </c>
      <c r="D3559" t="s">
        <v>3910</v>
      </c>
      <c r="E3559" t="s">
        <v>3968</v>
      </c>
      <c r="F3559" t="s">
        <v>4023</v>
      </c>
      <c r="G3559" t="s">
        <v>4050</v>
      </c>
      <c r="H3559">
        <v>1803</v>
      </c>
      <c r="I3559" t="s">
        <v>4053</v>
      </c>
      <c r="J3559">
        <v>297</v>
      </c>
      <c r="K3559">
        <v>16795.6734</v>
      </c>
      <c r="L3559">
        <v>0</v>
      </c>
      <c r="M3559">
        <f>K3559/L3551</f>
        <v>1.3063005080381329</v>
      </c>
    </row>
    <row r="3560" spans="1:13">
      <c r="A3560" t="s">
        <v>3559</v>
      </c>
      <c r="B3560" t="s">
        <v>3881</v>
      </c>
      <c r="C3560">
        <v>220174</v>
      </c>
      <c r="D3560" t="s">
        <v>3942</v>
      </c>
      <c r="E3560" t="s">
        <v>4000</v>
      </c>
      <c r="F3560" t="s">
        <v>4047</v>
      </c>
      <c r="G3560" t="s">
        <v>4050</v>
      </c>
      <c r="H3560">
        <v>1830</v>
      </c>
      <c r="I3560" t="s">
        <v>4053</v>
      </c>
      <c r="J3560">
        <v>46</v>
      </c>
      <c r="K3560">
        <v>13539</v>
      </c>
      <c r="L3560">
        <v>0</v>
      </c>
      <c r="M3560">
        <f>K3560/L3551</f>
        <v>1.0530094362473303</v>
      </c>
    </row>
    <row r="3561" spans="1:13">
      <c r="A3561" t="s">
        <v>3560</v>
      </c>
      <c r="B3561" t="s">
        <v>3881</v>
      </c>
      <c r="C3561">
        <v>220175</v>
      </c>
      <c r="D3561" t="s">
        <v>3911</v>
      </c>
      <c r="E3561" t="s">
        <v>3969</v>
      </c>
      <c r="F3561" t="s">
        <v>4024</v>
      </c>
      <c r="G3561" t="s">
        <v>4050</v>
      </c>
      <c r="H3561">
        <v>1701</v>
      </c>
      <c r="I3561" t="s">
        <v>4053</v>
      </c>
      <c r="J3561">
        <v>230</v>
      </c>
      <c r="K3561">
        <v>14978.721740000001</v>
      </c>
      <c r="L3561">
        <v>0</v>
      </c>
      <c r="M3561">
        <f>K3561/L3551</f>
        <v>1.164985252614154</v>
      </c>
    </row>
    <row r="3562" spans="1:13">
      <c r="A3562" t="s">
        <v>3561</v>
      </c>
      <c r="B3562" t="s">
        <v>3881</v>
      </c>
      <c r="C3562">
        <v>220176</v>
      </c>
      <c r="D3562" t="s">
        <v>3912</v>
      </c>
      <c r="E3562" t="s">
        <v>3970</v>
      </c>
      <c r="F3562" t="s">
        <v>4022</v>
      </c>
      <c r="G3562" t="s">
        <v>4050</v>
      </c>
      <c r="H3562">
        <v>1608</v>
      </c>
      <c r="I3562" t="s">
        <v>4051</v>
      </c>
      <c r="J3562">
        <v>192</v>
      </c>
      <c r="K3562">
        <v>16254.723959999999</v>
      </c>
      <c r="L3562">
        <v>0</v>
      </c>
      <c r="M3562">
        <f>K3562/L3551</f>
        <v>1.2642276175105673</v>
      </c>
    </row>
    <row r="3563" spans="1:13">
      <c r="A3563" t="s">
        <v>3562</v>
      </c>
      <c r="B3563" t="s">
        <v>3881</v>
      </c>
      <c r="C3563">
        <v>220001</v>
      </c>
      <c r="D3563" t="s">
        <v>3888</v>
      </c>
      <c r="E3563" t="s">
        <v>3947</v>
      </c>
      <c r="F3563" t="s">
        <v>4005</v>
      </c>
      <c r="G3563" t="s">
        <v>4050</v>
      </c>
      <c r="H3563">
        <v>1453</v>
      </c>
      <c r="I3563" t="s">
        <v>4051</v>
      </c>
      <c r="J3563">
        <v>21</v>
      </c>
      <c r="K3563">
        <v>9052.1428570000007</v>
      </c>
      <c r="L3563">
        <v>0</v>
      </c>
      <c r="M3563">
        <f>K3563/L3551</f>
        <v>0.70403957801018313</v>
      </c>
    </row>
    <row r="3564" spans="1:13">
      <c r="A3564" t="s">
        <v>3563</v>
      </c>
      <c r="B3564" t="s">
        <v>3882</v>
      </c>
      <c r="C3564">
        <v>220002</v>
      </c>
      <c r="D3564" t="s">
        <v>3913</v>
      </c>
      <c r="E3564" t="s">
        <v>3971</v>
      </c>
      <c r="F3564" t="s">
        <v>4025</v>
      </c>
      <c r="G3564" t="s">
        <v>4050</v>
      </c>
      <c r="H3564">
        <v>2138</v>
      </c>
      <c r="I3564" t="s">
        <v>4053</v>
      </c>
      <c r="J3564">
        <v>28</v>
      </c>
      <c r="K3564">
        <v>11027.39286</v>
      </c>
      <c r="L3564">
        <v>0</v>
      </c>
      <c r="M3564">
        <f>K3564/L3551</f>
        <v>0.85766664737325027</v>
      </c>
    </row>
    <row r="3565" spans="1:13">
      <c r="A3565" t="s">
        <v>3564</v>
      </c>
      <c r="B3565" t="s">
        <v>3882</v>
      </c>
      <c r="C3565">
        <v>220008</v>
      </c>
      <c r="D3565" t="s">
        <v>3889</v>
      </c>
      <c r="E3565" t="s">
        <v>3948</v>
      </c>
      <c r="F3565" t="s">
        <v>4006</v>
      </c>
      <c r="G3565" t="s">
        <v>4050</v>
      </c>
      <c r="H3565">
        <v>2703</v>
      </c>
      <c r="I3565" t="s">
        <v>4052</v>
      </c>
      <c r="J3565">
        <v>41</v>
      </c>
      <c r="K3565">
        <v>7934.1463409999997</v>
      </c>
      <c r="L3565">
        <v>0</v>
      </c>
      <c r="M3565">
        <f>K3565/L3551</f>
        <v>0.61708626675827083</v>
      </c>
    </row>
    <row r="3566" spans="1:13">
      <c r="A3566" t="s">
        <v>3565</v>
      </c>
      <c r="B3566" t="s">
        <v>3882</v>
      </c>
      <c r="C3566">
        <v>220010</v>
      </c>
      <c r="D3566" t="s">
        <v>3890</v>
      </c>
      <c r="E3566" t="s">
        <v>3949</v>
      </c>
      <c r="F3566" t="s">
        <v>4007</v>
      </c>
      <c r="G3566" t="s">
        <v>4050</v>
      </c>
      <c r="H3566">
        <v>1842</v>
      </c>
      <c r="I3566" t="s">
        <v>4053</v>
      </c>
      <c r="J3566">
        <v>32</v>
      </c>
      <c r="K3566">
        <v>10124.3125</v>
      </c>
      <c r="L3566">
        <v>0</v>
      </c>
      <c r="M3566">
        <f>K3566/L3551</f>
        <v>0.78742865780462368</v>
      </c>
    </row>
    <row r="3567" spans="1:13">
      <c r="A3567" t="s">
        <v>3566</v>
      </c>
      <c r="B3567" t="s">
        <v>3882</v>
      </c>
      <c r="C3567">
        <v>220011</v>
      </c>
      <c r="D3567" t="s">
        <v>3914</v>
      </c>
      <c r="E3567" t="s">
        <v>3972</v>
      </c>
      <c r="F3567" t="s">
        <v>4025</v>
      </c>
      <c r="G3567" t="s">
        <v>4050</v>
      </c>
      <c r="H3567">
        <v>2138</v>
      </c>
      <c r="I3567" t="s">
        <v>4053</v>
      </c>
      <c r="J3567">
        <v>43</v>
      </c>
      <c r="K3567">
        <v>12428.09302</v>
      </c>
      <c r="L3567">
        <v>0</v>
      </c>
      <c r="M3567">
        <f>K3567/L3551</f>
        <v>0.96660752083754942</v>
      </c>
    </row>
    <row r="3568" spans="1:13">
      <c r="A3568" t="s">
        <v>3567</v>
      </c>
      <c r="B3568" t="s">
        <v>3882</v>
      </c>
      <c r="C3568">
        <v>220012</v>
      </c>
      <c r="D3568" t="s">
        <v>3891</v>
      </c>
      <c r="E3568" t="s">
        <v>3950</v>
      </c>
      <c r="F3568" t="s">
        <v>4008</v>
      </c>
      <c r="G3568" t="s">
        <v>4050</v>
      </c>
      <c r="H3568">
        <v>2601</v>
      </c>
      <c r="I3568" t="s">
        <v>4053</v>
      </c>
      <c r="J3568">
        <v>103</v>
      </c>
      <c r="K3568">
        <v>9336.1262139999999</v>
      </c>
      <c r="L3568">
        <v>0</v>
      </c>
      <c r="M3568">
        <f>K3568/L3551</f>
        <v>0.72612667119713881</v>
      </c>
    </row>
    <row r="3569" spans="1:13">
      <c r="A3569" t="s">
        <v>3568</v>
      </c>
      <c r="B3569" t="s">
        <v>3882</v>
      </c>
      <c r="C3569">
        <v>220015</v>
      </c>
      <c r="D3569" t="s">
        <v>3932</v>
      </c>
      <c r="E3569" t="s">
        <v>3990</v>
      </c>
      <c r="F3569" t="s">
        <v>4038</v>
      </c>
      <c r="G3569" t="s">
        <v>4050</v>
      </c>
      <c r="H3569">
        <v>1060</v>
      </c>
      <c r="I3569" t="s">
        <v>4055</v>
      </c>
      <c r="J3569">
        <v>55</v>
      </c>
      <c r="K3569">
        <v>7938.7090909999997</v>
      </c>
      <c r="L3569">
        <v>0</v>
      </c>
      <c r="M3569">
        <f>K3569/L3551</f>
        <v>0.61744113926031952</v>
      </c>
    </row>
    <row r="3570" spans="1:13">
      <c r="A3570" t="s">
        <v>3569</v>
      </c>
      <c r="B3570" t="s">
        <v>3882</v>
      </c>
      <c r="C3570">
        <v>220016</v>
      </c>
      <c r="D3570" t="s">
        <v>3928</v>
      </c>
      <c r="E3570" t="s">
        <v>3986</v>
      </c>
      <c r="F3570" t="s">
        <v>4035</v>
      </c>
      <c r="G3570" t="s">
        <v>4050</v>
      </c>
      <c r="H3570">
        <v>1301</v>
      </c>
      <c r="I3570" t="s">
        <v>4055</v>
      </c>
      <c r="J3570">
        <v>20</v>
      </c>
      <c r="K3570">
        <v>9353.5499999999993</v>
      </c>
      <c r="L3570">
        <v>0</v>
      </c>
      <c r="M3570">
        <f>K3570/L3551</f>
        <v>0.7274818237987456</v>
      </c>
    </row>
    <row r="3571" spans="1:13">
      <c r="A3571" t="s">
        <v>3570</v>
      </c>
      <c r="B3571" t="s">
        <v>3882</v>
      </c>
      <c r="C3571">
        <v>220017</v>
      </c>
      <c r="D3571" t="s">
        <v>3915</v>
      </c>
      <c r="E3571" t="s">
        <v>3973</v>
      </c>
      <c r="F3571" t="s">
        <v>4015</v>
      </c>
      <c r="G3571" t="s">
        <v>4050</v>
      </c>
      <c r="H3571">
        <v>2124</v>
      </c>
      <c r="I3571" t="s">
        <v>4053</v>
      </c>
      <c r="J3571">
        <v>26</v>
      </c>
      <c r="K3571">
        <v>12158.26923</v>
      </c>
      <c r="L3571">
        <v>0</v>
      </c>
      <c r="M3571">
        <f>K3571/L3551</f>
        <v>0.945621702313728</v>
      </c>
    </row>
    <row r="3572" spans="1:13">
      <c r="A3572" t="s">
        <v>3571</v>
      </c>
      <c r="B3572" t="s">
        <v>3882</v>
      </c>
      <c r="C3572">
        <v>220019</v>
      </c>
      <c r="D3572" t="s">
        <v>3939</v>
      </c>
      <c r="E3572" t="s">
        <v>3997</v>
      </c>
      <c r="F3572" t="s">
        <v>4044</v>
      </c>
      <c r="G3572" t="s">
        <v>4050</v>
      </c>
      <c r="H3572">
        <v>1550</v>
      </c>
      <c r="I3572" t="s">
        <v>4051</v>
      </c>
      <c r="J3572">
        <v>22</v>
      </c>
      <c r="K3572">
        <v>9088.4090909999995</v>
      </c>
      <c r="L3572">
        <v>0</v>
      </c>
      <c r="M3572">
        <f>K3572/L3551</f>
        <v>0.70686022108715718</v>
      </c>
    </row>
    <row r="3573" spans="1:13">
      <c r="A3573" t="s">
        <v>3572</v>
      </c>
      <c r="B3573" t="s">
        <v>3882</v>
      </c>
      <c r="C3573">
        <v>220020</v>
      </c>
      <c r="D3573" t="s">
        <v>3916</v>
      </c>
      <c r="E3573" t="s">
        <v>3974</v>
      </c>
      <c r="F3573" t="s">
        <v>4016</v>
      </c>
      <c r="G3573" t="s">
        <v>4050</v>
      </c>
      <c r="H3573">
        <v>2721</v>
      </c>
      <c r="I3573" t="s">
        <v>4053</v>
      </c>
      <c r="J3573">
        <v>17</v>
      </c>
      <c r="K3573">
        <v>8946.2941179999998</v>
      </c>
      <c r="L3573">
        <v>0</v>
      </c>
      <c r="M3573">
        <f>K3573/L3551</f>
        <v>0.69580708513907874</v>
      </c>
    </row>
    <row r="3574" spans="1:13">
      <c r="A3574" t="s">
        <v>3573</v>
      </c>
      <c r="B3574" t="s">
        <v>3882</v>
      </c>
      <c r="C3574">
        <v>220024</v>
      </c>
      <c r="D3574" t="s">
        <v>3929</v>
      </c>
      <c r="E3574" t="s">
        <v>3987</v>
      </c>
      <c r="F3574" t="s">
        <v>4036</v>
      </c>
      <c r="G3574" t="s">
        <v>4050</v>
      </c>
      <c r="H3574">
        <v>1040</v>
      </c>
      <c r="I3574" t="s">
        <v>4055</v>
      </c>
      <c r="J3574">
        <v>20</v>
      </c>
      <c r="K3574">
        <v>8949.15</v>
      </c>
      <c r="L3574">
        <v>0</v>
      </c>
      <c r="M3574">
        <f>K3574/L3551</f>
        <v>0.69602920425384418</v>
      </c>
    </row>
    <row r="3575" spans="1:13">
      <c r="A3575" t="s">
        <v>3574</v>
      </c>
      <c r="B3575" t="s">
        <v>3882</v>
      </c>
      <c r="C3575">
        <v>220029</v>
      </c>
      <c r="D3575" t="s">
        <v>3917</v>
      </c>
      <c r="E3575" t="s">
        <v>3975</v>
      </c>
      <c r="F3575" t="s">
        <v>4026</v>
      </c>
      <c r="G3575" t="s">
        <v>4050</v>
      </c>
      <c r="H3575">
        <v>1950</v>
      </c>
      <c r="I3575" t="s">
        <v>4053</v>
      </c>
      <c r="J3575">
        <v>18</v>
      </c>
      <c r="K3575">
        <v>8308.9444440000007</v>
      </c>
      <c r="L3575">
        <v>0</v>
      </c>
      <c r="M3575">
        <f>K3575/L3551</f>
        <v>0.64623656878549585</v>
      </c>
    </row>
    <row r="3576" spans="1:13">
      <c r="A3576" t="s">
        <v>3575</v>
      </c>
      <c r="B3576" t="s">
        <v>3882</v>
      </c>
      <c r="C3576">
        <v>220030</v>
      </c>
      <c r="D3576" t="s">
        <v>3933</v>
      </c>
      <c r="E3576" t="s">
        <v>3991</v>
      </c>
      <c r="F3576" t="s">
        <v>4039</v>
      </c>
      <c r="G3576" t="s">
        <v>4050</v>
      </c>
      <c r="H3576">
        <v>1069</v>
      </c>
      <c r="I3576" t="s">
        <v>4055</v>
      </c>
      <c r="J3576">
        <v>19</v>
      </c>
      <c r="K3576">
        <v>7720.2105259999998</v>
      </c>
      <c r="L3576">
        <v>9441.0083571599989</v>
      </c>
      <c r="M3576">
        <f>K3576/L3576</f>
        <v>0.817731563614711</v>
      </c>
    </row>
    <row r="3577" spans="1:13">
      <c r="A3577" t="s">
        <v>3576</v>
      </c>
      <c r="B3577" t="s">
        <v>3882</v>
      </c>
      <c r="C3577">
        <v>220031</v>
      </c>
      <c r="D3577" t="s">
        <v>3918</v>
      </c>
      <c r="E3577" t="s">
        <v>3976</v>
      </c>
      <c r="F3577" t="s">
        <v>4015</v>
      </c>
      <c r="G3577" t="s">
        <v>4050</v>
      </c>
      <c r="H3577">
        <v>2118</v>
      </c>
      <c r="I3577" t="s">
        <v>4053</v>
      </c>
      <c r="J3577">
        <v>45</v>
      </c>
      <c r="K3577">
        <v>14150.311110000001</v>
      </c>
      <c r="L3577">
        <v>0</v>
      </c>
      <c r="M3577">
        <f>K3577/L3576</f>
        <v>1.4988135350254719</v>
      </c>
    </row>
    <row r="3578" spans="1:13">
      <c r="A3578" t="s">
        <v>3577</v>
      </c>
      <c r="B3578" t="s">
        <v>3882</v>
      </c>
      <c r="C3578">
        <v>220033</v>
      </c>
      <c r="D3578" t="s">
        <v>3892</v>
      </c>
      <c r="E3578" t="s">
        <v>3951</v>
      </c>
      <c r="F3578" t="s">
        <v>4009</v>
      </c>
      <c r="G3578" t="s">
        <v>4050</v>
      </c>
      <c r="H3578">
        <v>1915</v>
      </c>
      <c r="I3578" t="s">
        <v>4053</v>
      </c>
      <c r="J3578">
        <v>104</v>
      </c>
      <c r="K3578">
        <v>8456.5769230000005</v>
      </c>
      <c r="L3578">
        <v>0</v>
      </c>
      <c r="M3578">
        <f>K3578/L3576</f>
        <v>0.89572814715142035</v>
      </c>
    </row>
    <row r="3579" spans="1:13">
      <c r="A3579" t="s">
        <v>3578</v>
      </c>
      <c r="B3579" t="s">
        <v>3882</v>
      </c>
      <c r="C3579">
        <v>220035</v>
      </c>
      <c r="D3579" t="s">
        <v>3893</v>
      </c>
      <c r="E3579" t="s">
        <v>3952</v>
      </c>
      <c r="F3579" t="s">
        <v>4010</v>
      </c>
      <c r="G3579" t="s">
        <v>4050</v>
      </c>
      <c r="H3579">
        <v>1970</v>
      </c>
      <c r="I3579" t="s">
        <v>4053</v>
      </c>
      <c r="J3579">
        <v>87</v>
      </c>
      <c r="K3579">
        <v>9329.7471260000002</v>
      </c>
      <c r="L3579">
        <v>0</v>
      </c>
      <c r="M3579">
        <f>K3579/L3576</f>
        <v>0.98821511146363739</v>
      </c>
    </row>
    <row r="3580" spans="1:13">
      <c r="A3580" t="s">
        <v>3579</v>
      </c>
      <c r="B3580" t="s">
        <v>3882</v>
      </c>
      <c r="C3580">
        <v>220036</v>
      </c>
      <c r="D3580" t="s">
        <v>3919</v>
      </c>
      <c r="E3580" t="s">
        <v>3977</v>
      </c>
      <c r="F3580" t="s">
        <v>4027</v>
      </c>
      <c r="G3580" t="s">
        <v>4050</v>
      </c>
      <c r="H3580">
        <v>2135</v>
      </c>
      <c r="I3580" t="s">
        <v>4053</v>
      </c>
      <c r="J3580">
        <v>18</v>
      </c>
      <c r="K3580">
        <v>12349.444439999999</v>
      </c>
      <c r="L3580">
        <v>0</v>
      </c>
      <c r="M3580">
        <f>K3580/L3576</f>
        <v>1.3080641360341834</v>
      </c>
    </row>
    <row r="3581" spans="1:13">
      <c r="A3581" t="s">
        <v>3580</v>
      </c>
      <c r="B3581" t="s">
        <v>3882</v>
      </c>
      <c r="C3581">
        <v>220046</v>
      </c>
      <c r="D3581" t="s">
        <v>3894</v>
      </c>
      <c r="E3581" t="s">
        <v>3953</v>
      </c>
      <c r="F3581" t="s">
        <v>4011</v>
      </c>
      <c r="G3581" t="s">
        <v>4050</v>
      </c>
      <c r="H3581">
        <v>1201</v>
      </c>
      <c r="I3581" t="s">
        <v>4054</v>
      </c>
      <c r="J3581">
        <v>47</v>
      </c>
      <c r="K3581">
        <v>9853.382979</v>
      </c>
      <c r="L3581">
        <v>0</v>
      </c>
      <c r="M3581">
        <f>K3581/L3576</f>
        <v>1.0436790866229091</v>
      </c>
    </row>
    <row r="3582" spans="1:13">
      <c r="A3582" t="s">
        <v>3581</v>
      </c>
      <c r="B3582" t="s">
        <v>3882</v>
      </c>
      <c r="C3582">
        <v>220049</v>
      </c>
      <c r="D3582" t="s">
        <v>3934</v>
      </c>
      <c r="E3582" t="s">
        <v>3992</v>
      </c>
      <c r="F3582" t="s">
        <v>4040</v>
      </c>
      <c r="G3582" t="s">
        <v>4050</v>
      </c>
      <c r="H3582">
        <v>1752</v>
      </c>
      <c r="I3582" t="s">
        <v>4051</v>
      </c>
      <c r="J3582">
        <v>23</v>
      </c>
      <c r="K3582">
        <v>7986.3478260000002</v>
      </c>
      <c r="L3582">
        <v>0</v>
      </c>
      <c r="M3582">
        <f>K3582/L3576</f>
        <v>0.84592106307619208</v>
      </c>
    </row>
    <row r="3583" spans="1:13">
      <c r="A3583" t="s">
        <v>3582</v>
      </c>
      <c r="B3583" t="s">
        <v>3882</v>
      </c>
      <c r="C3583">
        <v>220050</v>
      </c>
      <c r="D3583" t="s">
        <v>3943</v>
      </c>
      <c r="E3583" t="s">
        <v>4001</v>
      </c>
      <c r="F3583" t="s">
        <v>4048</v>
      </c>
      <c r="G3583" t="s">
        <v>4050</v>
      </c>
      <c r="H3583">
        <v>1082</v>
      </c>
      <c r="I3583" t="s">
        <v>4055</v>
      </c>
      <c r="J3583">
        <v>22</v>
      </c>
      <c r="K3583">
        <v>7820.4545449999996</v>
      </c>
      <c r="L3583">
        <v>0</v>
      </c>
      <c r="M3583">
        <f>K3583/L3576</f>
        <v>0.82834949924273904</v>
      </c>
    </row>
    <row r="3584" spans="1:13">
      <c r="A3584" t="s">
        <v>3583</v>
      </c>
      <c r="B3584" t="s">
        <v>3882</v>
      </c>
      <c r="C3584">
        <v>220051</v>
      </c>
      <c r="D3584" t="s">
        <v>3935</v>
      </c>
      <c r="E3584" t="s">
        <v>3993</v>
      </c>
      <c r="F3584" t="s">
        <v>4041</v>
      </c>
      <c r="G3584" t="s">
        <v>4050</v>
      </c>
      <c r="H3584">
        <v>1247</v>
      </c>
      <c r="I3584" t="s">
        <v>4055</v>
      </c>
      <c r="J3584">
        <v>58</v>
      </c>
      <c r="K3584">
        <v>8470.3620690000007</v>
      </c>
      <c r="L3584">
        <v>0</v>
      </c>
      <c r="M3584">
        <f>K3584/L3576</f>
        <v>0.89718828207329504</v>
      </c>
    </row>
    <row r="3585" spans="1:13">
      <c r="A3585" t="s">
        <v>3584</v>
      </c>
      <c r="B3585" t="s">
        <v>3882</v>
      </c>
      <c r="C3585">
        <v>220052</v>
      </c>
      <c r="D3585" t="s">
        <v>3920</v>
      </c>
      <c r="E3585" t="s">
        <v>3978</v>
      </c>
      <c r="F3585" t="s">
        <v>4019</v>
      </c>
      <c r="G3585" t="s">
        <v>4050</v>
      </c>
      <c r="H3585">
        <v>2302</v>
      </c>
      <c r="I3585" t="s">
        <v>4053</v>
      </c>
      <c r="J3585">
        <v>27</v>
      </c>
      <c r="K3585">
        <v>9993.9629629999999</v>
      </c>
      <c r="L3585">
        <v>0</v>
      </c>
      <c r="M3585">
        <f>K3585/L3576</f>
        <v>1.0585694435299005</v>
      </c>
    </row>
    <row r="3586" spans="1:13">
      <c r="A3586" t="s">
        <v>3585</v>
      </c>
      <c r="B3586" t="s">
        <v>3882</v>
      </c>
      <c r="C3586">
        <v>220060</v>
      </c>
      <c r="D3586" t="s">
        <v>3895</v>
      </c>
      <c r="E3586" t="s">
        <v>3954</v>
      </c>
      <c r="F3586" t="s">
        <v>4012</v>
      </c>
      <c r="G3586" t="s">
        <v>4050</v>
      </c>
      <c r="H3586">
        <v>2360</v>
      </c>
      <c r="I3586" t="s">
        <v>4053</v>
      </c>
      <c r="J3586">
        <v>38</v>
      </c>
      <c r="K3586">
        <v>8376.3947370000005</v>
      </c>
      <c r="L3586">
        <v>0</v>
      </c>
      <c r="M3586">
        <f>K3586/L3576</f>
        <v>0.88723517871344726</v>
      </c>
    </row>
    <row r="3587" spans="1:13">
      <c r="A3587" t="s">
        <v>3586</v>
      </c>
      <c r="B3587" t="s">
        <v>3882</v>
      </c>
      <c r="C3587">
        <v>220063</v>
      </c>
      <c r="D3587" t="s">
        <v>3896</v>
      </c>
      <c r="E3587" t="s">
        <v>3955</v>
      </c>
      <c r="F3587" t="s">
        <v>4013</v>
      </c>
      <c r="G3587" t="s">
        <v>4050</v>
      </c>
      <c r="H3587">
        <v>1854</v>
      </c>
      <c r="I3587" t="s">
        <v>4053</v>
      </c>
      <c r="J3587">
        <v>28</v>
      </c>
      <c r="K3587">
        <v>10685.92857</v>
      </c>
      <c r="L3587">
        <v>0</v>
      </c>
      <c r="M3587">
        <f>K3587/L3576</f>
        <v>1.1318630559092622</v>
      </c>
    </row>
    <row r="3588" spans="1:13">
      <c r="A3588" t="s">
        <v>3587</v>
      </c>
      <c r="B3588" t="s">
        <v>3882</v>
      </c>
      <c r="C3588">
        <v>220065</v>
      </c>
      <c r="D3588" t="s">
        <v>3921</v>
      </c>
      <c r="E3588" t="s">
        <v>3979</v>
      </c>
      <c r="F3588" t="s">
        <v>4028</v>
      </c>
      <c r="G3588" t="s">
        <v>4050</v>
      </c>
      <c r="H3588">
        <v>1085</v>
      </c>
      <c r="I3588" t="s">
        <v>4055</v>
      </c>
      <c r="J3588">
        <v>17</v>
      </c>
      <c r="K3588">
        <v>7996</v>
      </c>
      <c r="L3588">
        <v>0</v>
      </c>
      <c r="M3588">
        <f>K3588/L3576</f>
        <v>0.84694342992884719</v>
      </c>
    </row>
    <row r="3589" spans="1:13">
      <c r="A3589" t="s">
        <v>3588</v>
      </c>
      <c r="B3589" t="s">
        <v>3882</v>
      </c>
      <c r="C3589">
        <v>220066</v>
      </c>
      <c r="D3589" t="s">
        <v>3930</v>
      </c>
      <c r="E3589" t="s">
        <v>3988</v>
      </c>
      <c r="F3589" t="s">
        <v>4017</v>
      </c>
      <c r="G3589" t="s">
        <v>4050</v>
      </c>
      <c r="H3589">
        <v>1104</v>
      </c>
      <c r="I3589" t="s">
        <v>4055</v>
      </c>
      <c r="J3589">
        <v>45</v>
      </c>
      <c r="K3589">
        <v>9543.622222</v>
      </c>
      <c r="L3589">
        <v>0</v>
      </c>
      <c r="M3589">
        <f>K3589/L3576</f>
        <v>1.0108689518066341</v>
      </c>
    </row>
    <row r="3590" spans="1:13">
      <c r="A3590" t="s">
        <v>3589</v>
      </c>
      <c r="B3590" t="s">
        <v>3882</v>
      </c>
      <c r="C3590">
        <v>220067</v>
      </c>
      <c r="D3590" t="s">
        <v>3936</v>
      </c>
      <c r="E3590" t="s">
        <v>3994</v>
      </c>
      <c r="F3590" t="s">
        <v>4042</v>
      </c>
      <c r="G3590" t="s">
        <v>4050</v>
      </c>
      <c r="H3590">
        <v>2169</v>
      </c>
      <c r="I3590" t="s">
        <v>4053</v>
      </c>
      <c r="J3590">
        <v>30</v>
      </c>
      <c r="K3590">
        <v>7833.9</v>
      </c>
      <c r="L3590">
        <v>0</v>
      </c>
      <c r="M3590">
        <f>K3590/L3576</f>
        <v>0.82977365379184531</v>
      </c>
    </row>
    <row r="3591" spans="1:13">
      <c r="A3591" t="s">
        <v>3590</v>
      </c>
      <c r="B3591" t="s">
        <v>3882</v>
      </c>
      <c r="C3591">
        <v>220070</v>
      </c>
      <c r="D3591" t="s">
        <v>3897</v>
      </c>
      <c r="E3591" t="s">
        <v>3956</v>
      </c>
      <c r="F3591" t="s">
        <v>4014</v>
      </c>
      <c r="G3591" t="s">
        <v>4050</v>
      </c>
      <c r="H3591">
        <v>2176</v>
      </c>
      <c r="I3591" t="s">
        <v>4053</v>
      </c>
      <c r="J3591">
        <v>63</v>
      </c>
      <c r="K3591">
        <v>8768.9206350000004</v>
      </c>
      <c r="L3591">
        <v>0</v>
      </c>
      <c r="M3591">
        <f>K3591/L3576</f>
        <v>0.92881187085802208</v>
      </c>
    </row>
    <row r="3592" spans="1:13">
      <c r="A3592" t="s">
        <v>3591</v>
      </c>
      <c r="B3592" t="s">
        <v>3882</v>
      </c>
      <c r="C3592">
        <v>220071</v>
      </c>
      <c r="D3592" t="s">
        <v>3898</v>
      </c>
      <c r="E3592" t="s">
        <v>3957</v>
      </c>
      <c r="F3592" t="s">
        <v>4015</v>
      </c>
      <c r="G3592" t="s">
        <v>4050</v>
      </c>
      <c r="H3592">
        <v>2114</v>
      </c>
      <c r="I3592" t="s">
        <v>4053</v>
      </c>
      <c r="J3592">
        <v>84</v>
      </c>
      <c r="K3592">
        <v>11611.595240000001</v>
      </c>
      <c r="L3592">
        <v>0</v>
      </c>
      <c r="M3592">
        <f>K3592/L3576</f>
        <v>1.2299104926852271</v>
      </c>
    </row>
    <row r="3593" spans="1:13">
      <c r="A3593" t="s">
        <v>3592</v>
      </c>
      <c r="B3593" t="s">
        <v>3882</v>
      </c>
      <c r="C3593">
        <v>220073</v>
      </c>
      <c r="D3593" t="s">
        <v>3922</v>
      </c>
      <c r="E3593" t="s">
        <v>3980</v>
      </c>
      <c r="F3593" t="s">
        <v>4029</v>
      </c>
      <c r="G3593" t="s">
        <v>4050</v>
      </c>
      <c r="H3593">
        <v>2780</v>
      </c>
      <c r="I3593" t="s">
        <v>4053</v>
      </c>
      <c r="J3593">
        <v>42</v>
      </c>
      <c r="K3593">
        <v>8519.9523809999991</v>
      </c>
      <c r="L3593">
        <v>0</v>
      </c>
      <c r="M3593">
        <f>K3593/L3576</f>
        <v>0.90244093201533104</v>
      </c>
    </row>
    <row r="3594" spans="1:13">
      <c r="A3594" t="s">
        <v>3593</v>
      </c>
      <c r="B3594" t="s">
        <v>3882</v>
      </c>
      <c r="C3594">
        <v>220074</v>
      </c>
      <c r="D3594" t="s">
        <v>3899</v>
      </c>
      <c r="E3594" t="s">
        <v>3958</v>
      </c>
      <c r="F3594" t="s">
        <v>4016</v>
      </c>
      <c r="G3594" t="s">
        <v>4050</v>
      </c>
      <c r="H3594">
        <v>2720</v>
      </c>
      <c r="I3594" t="s">
        <v>4053</v>
      </c>
      <c r="J3594">
        <v>185</v>
      </c>
      <c r="K3594">
        <v>9019.6648650000006</v>
      </c>
      <c r="L3594">
        <v>0</v>
      </c>
      <c r="M3594">
        <f>K3594/L3576</f>
        <v>0.95537092265780554</v>
      </c>
    </row>
    <row r="3595" spans="1:13">
      <c r="A3595" t="s">
        <v>3594</v>
      </c>
      <c r="B3595" t="s">
        <v>3882</v>
      </c>
      <c r="C3595">
        <v>220077</v>
      </c>
      <c r="D3595" t="s">
        <v>3900</v>
      </c>
      <c r="E3595" t="s">
        <v>3959</v>
      </c>
      <c r="F3595" t="s">
        <v>4017</v>
      </c>
      <c r="G3595" t="s">
        <v>4050</v>
      </c>
      <c r="H3595">
        <v>1199</v>
      </c>
      <c r="I3595" t="s">
        <v>4055</v>
      </c>
      <c r="J3595">
        <v>90</v>
      </c>
      <c r="K3595">
        <v>11785.64444</v>
      </c>
      <c r="L3595">
        <v>0</v>
      </c>
      <c r="M3595">
        <f>K3595/L3576</f>
        <v>1.2483459387112865</v>
      </c>
    </row>
    <row r="3596" spans="1:13">
      <c r="A3596" t="s">
        <v>3595</v>
      </c>
      <c r="B3596" t="s">
        <v>3882</v>
      </c>
      <c r="C3596">
        <v>220080</v>
      </c>
      <c r="D3596" t="s">
        <v>3901</v>
      </c>
      <c r="E3596" t="s">
        <v>3960</v>
      </c>
      <c r="F3596" t="s">
        <v>4018</v>
      </c>
      <c r="G3596" t="s">
        <v>4050</v>
      </c>
      <c r="H3596">
        <v>1844</v>
      </c>
      <c r="I3596" t="s">
        <v>4053</v>
      </c>
      <c r="J3596">
        <v>40</v>
      </c>
      <c r="K3596">
        <v>8357.625</v>
      </c>
      <c r="L3596">
        <v>0</v>
      </c>
      <c r="M3596">
        <f>K3596/L3576</f>
        <v>0.88524707148062542</v>
      </c>
    </row>
    <row r="3597" spans="1:13">
      <c r="A3597" t="s">
        <v>3596</v>
      </c>
      <c r="B3597" t="s">
        <v>3882</v>
      </c>
      <c r="C3597">
        <v>220082</v>
      </c>
      <c r="D3597" t="s">
        <v>3902</v>
      </c>
      <c r="E3597" t="s">
        <v>3961</v>
      </c>
      <c r="F3597" t="s">
        <v>4013</v>
      </c>
      <c r="G3597" t="s">
        <v>4050</v>
      </c>
      <c r="H3597">
        <v>1852</v>
      </c>
      <c r="I3597" t="s">
        <v>4053</v>
      </c>
      <c r="J3597">
        <v>49</v>
      </c>
      <c r="K3597">
        <v>9108.3673469999994</v>
      </c>
      <c r="L3597">
        <v>0</v>
      </c>
      <c r="M3597">
        <f>K3597/L3576</f>
        <v>0.96476636842422381</v>
      </c>
    </row>
    <row r="3598" spans="1:13">
      <c r="A3598" t="s">
        <v>3597</v>
      </c>
      <c r="B3598" t="s">
        <v>3882</v>
      </c>
      <c r="C3598">
        <v>220083</v>
      </c>
      <c r="D3598" t="s">
        <v>3941</v>
      </c>
      <c r="E3598" t="s">
        <v>3999</v>
      </c>
      <c r="F3598" t="s">
        <v>4046</v>
      </c>
      <c r="G3598" t="s">
        <v>4050</v>
      </c>
      <c r="H3598">
        <v>2494</v>
      </c>
      <c r="I3598" t="s">
        <v>4053</v>
      </c>
      <c r="J3598">
        <v>30</v>
      </c>
      <c r="K3598">
        <v>7515.2666669999999</v>
      </c>
      <c r="L3598">
        <v>0</v>
      </c>
      <c r="M3598">
        <f>K3598/L3576</f>
        <v>0.7960237278362825</v>
      </c>
    </row>
    <row r="3599" spans="1:13">
      <c r="A3599" t="s">
        <v>3598</v>
      </c>
      <c r="B3599" t="s">
        <v>3882</v>
      </c>
      <c r="C3599">
        <v>220084</v>
      </c>
      <c r="D3599" t="s">
        <v>3931</v>
      </c>
      <c r="E3599" t="s">
        <v>3989</v>
      </c>
      <c r="F3599" t="s">
        <v>4037</v>
      </c>
      <c r="G3599" t="s">
        <v>4050</v>
      </c>
      <c r="H3599">
        <v>1742</v>
      </c>
      <c r="I3599" t="s">
        <v>4053</v>
      </c>
      <c r="J3599">
        <v>19</v>
      </c>
      <c r="K3599">
        <v>7841.9473680000001</v>
      </c>
      <c r="L3599">
        <v>0</v>
      </c>
      <c r="M3599">
        <f>K3599/L3576</f>
        <v>0.83062603816600999</v>
      </c>
    </row>
    <row r="3600" spans="1:13">
      <c r="A3600" t="s">
        <v>3599</v>
      </c>
      <c r="B3600" t="s">
        <v>3882</v>
      </c>
      <c r="C3600">
        <v>220086</v>
      </c>
      <c r="D3600" t="s">
        <v>3903</v>
      </c>
      <c r="E3600" t="s">
        <v>3962</v>
      </c>
      <c r="F3600" t="s">
        <v>4015</v>
      </c>
      <c r="G3600" t="s">
        <v>4050</v>
      </c>
      <c r="H3600">
        <v>2215</v>
      </c>
      <c r="I3600" t="s">
        <v>4053</v>
      </c>
      <c r="J3600">
        <v>57</v>
      </c>
      <c r="K3600">
        <v>12929.578949999999</v>
      </c>
      <c r="L3600">
        <v>0</v>
      </c>
      <c r="M3600">
        <f>K3600/L3576</f>
        <v>1.3695124991806931</v>
      </c>
    </row>
    <row r="3601" spans="1:13">
      <c r="A3601" t="s">
        <v>3600</v>
      </c>
      <c r="B3601" t="s">
        <v>3882</v>
      </c>
      <c r="C3601">
        <v>220090</v>
      </c>
      <c r="D3601" t="s">
        <v>3923</v>
      </c>
      <c r="E3601" t="s">
        <v>3981</v>
      </c>
      <c r="F3601" t="s">
        <v>4030</v>
      </c>
      <c r="G3601" t="s">
        <v>4050</v>
      </c>
      <c r="H3601">
        <v>1757</v>
      </c>
      <c r="I3601" t="s">
        <v>4053</v>
      </c>
      <c r="J3601">
        <v>34</v>
      </c>
      <c r="K3601">
        <v>8348.0294119999999</v>
      </c>
      <c r="L3601">
        <v>9080.0708880400016</v>
      </c>
      <c r="M3601">
        <f>K3601/L3601</f>
        <v>0.91937932147597823</v>
      </c>
    </row>
    <row r="3602" spans="1:13">
      <c r="A3602" t="s">
        <v>3601</v>
      </c>
      <c r="B3602" t="s">
        <v>3882</v>
      </c>
      <c r="C3602">
        <v>220095</v>
      </c>
      <c r="D3602" t="s">
        <v>3940</v>
      </c>
      <c r="E3602" t="s">
        <v>3998</v>
      </c>
      <c r="F3602" t="s">
        <v>4045</v>
      </c>
      <c r="G3602" t="s">
        <v>4050</v>
      </c>
      <c r="H3602">
        <v>1440</v>
      </c>
      <c r="I3602" t="s">
        <v>4051</v>
      </c>
      <c r="J3602">
        <v>18</v>
      </c>
      <c r="K3602">
        <v>9229.6111110000002</v>
      </c>
      <c r="L3602">
        <v>0</v>
      </c>
      <c r="M3602">
        <f>K3602/L3601</f>
        <v>1.0164690589758465</v>
      </c>
    </row>
    <row r="3603" spans="1:13">
      <c r="A3603" t="s">
        <v>3602</v>
      </c>
      <c r="B3603" t="s">
        <v>3882</v>
      </c>
      <c r="C3603">
        <v>220100</v>
      </c>
      <c r="D3603" t="s">
        <v>3924</v>
      </c>
      <c r="E3603" t="s">
        <v>3982</v>
      </c>
      <c r="F3603" t="s">
        <v>4031</v>
      </c>
      <c r="G3603" t="s">
        <v>4050</v>
      </c>
      <c r="H3603">
        <v>2190</v>
      </c>
      <c r="I3603" t="s">
        <v>4053</v>
      </c>
      <c r="J3603">
        <v>40</v>
      </c>
      <c r="K3603">
        <v>8137.65</v>
      </c>
      <c r="L3603">
        <v>0</v>
      </c>
      <c r="M3603">
        <f>K3603/L3601</f>
        <v>0.89620996359386018</v>
      </c>
    </row>
    <row r="3604" spans="1:13">
      <c r="A3604" t="s">
        <v>3603</v>
      </c>
      <c r="B3604" t="s">
        <v>3882</v>
      </c>
      <c r="C3604">
        <v>220101</v>
      </c>
      <c r="D3604" t="s">
        <v>3925</v>
      </c>
      <c r="E3604" t="s">
        <v>3983</v>
      </c>
      <c r="F3604" t="s">
        <v>4032</v>
      </c>
      <c r="G3604" t="s">
        <v>4050</v>
      </c>
      <c r="H3604">
        <v>2462</v>
      </c>
      <c r="I3604" t="s">
        <v>4053</v>
      </c>
      <c r="J3604">
        <v>83</v>
      </c>
      <c r="K3604">
        <v>8507.0240959999992</v>
      </c>
      <c r="L3604">
        <v>0</v>
      </c>
      <c r="M3604">
        <f>K3604/L3601</f>
        <v>0.93688961252551428</v>
      </c>
    </row>
    <row r="3605" spans="1:13">
      <c r="A3605" t="s">
        <v>3604</v>
      </c>
      <c r="B3605" t="s">
        <v>3882</v>
      </c>
      <c r="C3605">
        <v>220105</v>
      </c>
      <c r="D3605" t="s">
        <v>3926</v>
      </c>
      <c r="E3605" t="s">
        <v>3984</v>
      </c>
      <c r="F3605" t="s">
        <v>4033</v>
      </c>
      <c r="G3605" t="s">
        <v>4050</v>
      </c>
      <c r="H3605">
        <v>1890</v>
      </c>
      <c r="I3605" t="s">
        <v>4053</v>
      </c>
      <c r="J3605">
        <v>29</v>
      </c>
      <c r="K3605">
        <v>8160.7586209999999</v>
      </c>
      <c r="L3605">
        <v>0</v>
      </c>
      <c r="M3605">
        <f>K3605/L3601</f>
        <v>0.89875494603782313</v>
      </c>
    </row>
    <row r="3606" spans="1:13">
      <c r="A3606" t="s">
        <v>3605</v>
      </c>
      <c r="B3606" t="s">
        <v>3882</v>
      </c>
      <c r="C3606">
        <v>220108</v>
      </c>
      <c r="D3606" t="s">
        <v>3927</v>
      </c>
      <c r="E3606" t="s">
        <v>3985</v>
      </c>
      <c r="F3606" t="s">
        <v>4034</v>
      </c>
      <c r="G3606" t="s">
        <v>4050</v>
      </c>
      <c r="H3606">
        <v>2186</v>
      </c>
      <c r="I3606" t="s">
        <v>4053</v>
      </c>
      <c r="J3606">
        <v>39</v>
      </c>
      <c r="K3606">
        <v>7580.5128210000003</v>
      </c>
      <c r="L3606">
        <v>0</v>
      </c>
      <c r="M3606">
        <f>K3606/L3601</f>
        <v>0.83485172246670736</v>
      </c>
    </row>
    <row r="3607" spans="1:13">
      <c r="A3607" t="s">
        <v>3606</v>
      </c>
      <c r="B3607" t="s">
        <v>3882</v>
      </c>
      <c r="C3607">
        <v>220110</v>
      </c>
      <c r="D3607" t="s">
        <v>3904</v>
      </c>
      <c r="E3607" t="s">
        <v>3963</v>
      </c>
      <c r="F3607" t="s">
        <v>4015</v>
      </c>
      <c r="G3607" t="s">
        <v>4050</v>
      </c>
      <c r="H3607">
        <v>2115</v>
      </c>
      <c r="I3607" t="s">
        <v>4053</v>
      </c>
      <c r="J3607">
        <v>65</v>
      </c>
      <c r="K3607">
        <v>11655.90769</v>
      </c>
      <c r="L3607">
        <v>0</v>
      </c>
      <c r="M3607">
        <f>K3607/L3601</f>
        <v>1.2836802524694839</v>
      </c>
    </row>
    <row r="3608" spans="1:13">
      <c r="A3608" t="s">
        <v>3607</v>
      </c>
      <c r="B3608" t="s">
        <v>3882</v>
      </c>
      <c r="C3608">
        <v>220111</v>
      </c>
      <c r="D3608" t="s">
        <v>3905</v>
      </c>
      <c r="E3608" t="s">
        <v>3964</v>
      </c>
      <c r="F3608" t="s">
        <v>4019</v>
      </c>
      <c r="G3608" t="s">
        <v>4050</v>
      </c>
      <c r="H3608">
        <v>2301</v>
      </c>
      <c r="I3608" t="s">
        <v>4053</v>
      </c>
      <c r="J3608">
        <v>42</v>
      </c>
      <c r="K3608">
        <v>8859.5238100000006</v>
      </c>
      <c r="L3608">
        <v>0</v>
      </c>
      <c r="M3608">
        <f>K3608/L3601</f>
        <v>0.9757108638512394</v>
      </c>
    </row>
    <row r="3609" spans="1:13">
      <c r="A3609" t="s">
        <v>3608</v>
      </c>
      <c r="B3609" t="s">
        <v>3882</v>
      </c>
      <c r="C3609">
        <v>220116</v>
      </c>
      <c r="D3609" t="s">
        <v>3906</v>
      </c>
      <c r="E3609" t="s">
        <v>3965</v>
      </c>
      <c r="F3609" t="s">
        <v>4015</v>
      </c>
      <c r="G3609" t="s">
        <v>4050</v>
      </c>
      <c r="H3609">
        <v>2111</v>
      </c>
      <c r="I3609" t="s">
        <v>4053</v>
      </c>
      <c r="J3609">
        <v>23</v>
      </c>
      <c r="K3609">
        <v>13274.347830000001</v>
      </c>
      <c r="L3609">
        <v>0</v>
      </c>
      <c r="M3609">
        <f>K3609/L3601</f>
        <v>1.4619211671006418</v>
      </c>
    </row>
    <row r="3610" spans="1:13">
      <c r="A3610" t="s">
        <v>3609</v>
      </c>
      <c r="B3610" t="s">
        <v>3882</v>
      </c>
      <c r="C3610">
        <v>220119</v>
      </c>
      <c r="D3610" t="s">
        <v>3937</v>
      </c>
      <c r="E3610" t="s">
        <v>3995</v>
      </c>
      <c r="F3610" t="s">
        <v>4015</v>
      </c>
      <c r="G3610" t="s">
        <v>4050</v>
      </c>
      <c r="H3610">
        <v>2130</v>
      </c>
      <c r="I3610" t="s">
        <v>4053</v>
      </c>
      <c r="J3610">
        <v>16</v>
      </c>
      <c r="K3610">
        <v>9222.875</v>
      </c>
      <c r="L3610">
        <v>0</v>
      </c>
      <c r="M3610">
        <f>K3610/L3601</f>
        <v>1.0157272023226267</v>
      </c>
    </row>
    <row r="3611" spans="1:13">
      <c r="A3611" t="s">
        <v>3610</v>
      </c>
      <c r="B3611" t="s">
        <v>3882</v>
      </c>
      <c r="C3611">
        <v>220126</v>
      </c>
      <c r="D3611" t="s">
        <v>3907</v>
      </c>
      <c r="E3611" t="s">
        <v>3965</v>
      </c>
      <c r="F3611" t="s">
        <v>4020</v>
      </c>
      <c r="G3611" t="s">
        <v>4050</v>
      </c>
      <c r="H3611">
        <v>2062</v>
      </c>
      <c r="I3611" t="s">
        <v>4053</v>
      </c>
      <c r="J3611">
        <v>24</v>
      </c>
      <c r="K3611">
        <v>7510.25</v>
      </c>
      <c r="L3611">
        <v>0</v>
      </c>
      <c r="M3611">
        <f>K3611/L3601</f>
        <v>0.82711358673336755</v>
      </c>
    </row>
    <row r="3612" spans="1:13">
      <c r="A3612" t="s">
        <v>3611</v>
      </c>
      <c r="B3612" t="s">
        <v>3882</v>
      </c>
      <c r="C3612">
        <v>220135</v>
      </c>
      <c r="D3612" t="s">
        <v>3908</v>
      </c>
      <c r="E3612" t="s">
        <v>3966</v>
      </c>
      <c r="F3612" t="s">
        <v>4021</v>
      </c>
      <c r="G3612" t="s">
        <v>4050</v>
      </c>
      <c r="H3612">
        <v>2540</v>
      </c>
      <c r="I3612" t="s">
        <v>4053</v>
      </c>
      <c r="J3612">
        <v>80</v>
      </c>
      <c r="K3612">
        <v>8112.3374999999996</v>
      </c>
      <c r="L3612">
        <v>0</v>
      </c>
      <c r="M3612">
        <f>K3612/L3601</f>
        <v>0.89342226509325262</v>
      </c>
    </row>
    <row r="3613" spans="1:13">
      <c r="A3613" t="s">
        <v>3612</v>
      </c>
      <c r="B3613" t="s">
        <v>3882</v>
      </c>
      <c r="C3613">
        <v>220163</v>
      </c>
      <c r="D3613" t="s">
        <v>3909</v>
      </c>
      <c r="E3613" t="s">
        <v>3967</v>
      </c>
      <c r="F3613" t="s">
        <v>4022</v>
      </c>
      <c r="G3613" t="s">
        <v>4050</v>
      </c>
      <c r="H3613">
        <v>1655</v>
      </c>
      <c r="I3613" t="s">
        <v>4051</v>
      </c>
      <c r="J3613">
        <v>68</v>
      </c>
      <c r="K3613">
        <v>12568.014709999999</v>
      </c>
      <c r="L3613">
        <v>0</v>
      </c>
      <c r="M3613">
        <f>K3613/L3601</f>
        <v>1.3841317832170466</v>
      </c>
    </row>
    <row r="3614" spans="1:13">
      <c r="A3614" t="s">
        <v>3613</v>
      </c>
      <c r="B3614" t="s">
        <v>3882</v>
      </c>
      <c r="C3614">
        <v>220171</v>
      </c>
      <c r="D3614" t="s">
        <v>3910</v>
      </c>
      <c r="E3614" t="s">
        <v>3968</v>
      </c>
      <c r="F3614" t="s">
        <v>4023</v>
      </c>
      <c r="G3614" t="s">
        <v>4050</v>
      </c>
      <c r="H3614">
        <v>1803</v>
      </c>
      <c r="I3614" t="s">
        <v>4053</v>
      </c>
      <c r="J3614">
        <v>66</v>
      </c>
      <c r="K3614">
        <v>9676.8333330000005</v>
      </c>
      <c r="L3614">
        <v>0</v>
      </c>
      <c r="M3614">
        <f>K3614/L3601</f>
        <v>1.0657222231322045</v>
      </c>
    </row>
    <row r="3615" spans="1:13">
      <c r="A3615" t="s">
        <v>3614</v>
      </c>
      <c r="B3615" t="s">
        <v>3882</v>
      </c>
      <c r="C3615">
        <v>220174</v>
      </c>
      <c r="D3615" t="s">
        <v>3942</v>
      </c>
      <c r="E3615" t="s">
        <v>4000</v>
      </c>
      <c r="F3615" t="s">
        <v>4047</v>
      </c>
      <c r="G3615" t="s">
        <v>4050</v>
      </c>
      <c r="H3615">
        <v>1830</v>
      </c>
      <c r="I3615" t="s">
        <v>4053</v>
      </c>
      <c r="J3615">
        <v>15</v>
      </c>
      <c r="K3615">
        <v>7828.4666669999997</v>
      </c>
      <c r="L3615">
        <v>0</v>
      </c>
      <c r="M3615">
        <f>K3615/L3601</f>
        <v>0.86215920156652326</v>
      </c>
    </row>
    <row r="3616" spans="1:13">
      <c r="A3616" t="s">
        <v>3615</v>
      </c>
      <c r="B3616" t="s">
        <v>3882</v>
      </c>
      <c r="C3616">
        <v>220175</v>
      </c>
      <c r="D3616" t="s">
        <v>3911</v>
      </c>
      <c r="E3616" t="s">
        <v>3969</v>
      </c>
      <c r="F3616" t="s">
        <v>4024</v>
      </c>
      <c r="G3616" t="s">
        <v>4050</v>
      </c>
      <c r="H3616">
        <v>1701</v>
      </c>
      <c r="I3616" t="s">
        <v>4053</v>
      </c>
      <c r="J3616">
        <v>53</v>
      </c>
      <c r="K3616">
        <v>9135.0566039999994</v>
      </c>
      <c r="L3616">
        <v>0</v>
      </c>
      <c r="M3616">
        <f>K3616/L3601</f>
        <v>1.0060556483135417</v>
      </c>
    </row>
    <row r="3617" spans="1:13">
      <c r="A3617" t="s">
        <v>3616</v>
      </c>
      <c r="B3617" t="s">
        <v>3882</v>
      </c>
      <c r="C3617">
        <v>220176</v>
      </c>
      <c r="D3617" t="s">
        <v>3912</v>
      </c>
      <c r="E3617" t="s">
        <v>3970</v>
      </c>
      <c r="F3617" t="s">
        <v>4022</v>
      </c>
      <c r="G3617" t="s">
        <v>4050</v>
      </c>
      <c r="H3617">
        <v>1608</v>
      </c>
      <c r="I3617" t="s">
        <v>4051</v>
      </c>
      <c r="J3617">
        <v>81</v>
      </c>
      <c r="K3617">
        <v>9635.8148149999997</v>
      </c>
      <c r="L3617">
        <v>0</v>
      </c>
      <c r="M3617">
        <f>K3617/L3601</f>
        <v>1.0612048004704464</v>
      </c>
    </row>
    <row r="3618" spans="1:13">
      <c r="A3618" t="s">
        <v>3617</v>
      </c>
      <c r="B3618" t="s">
        <v>3882</v>
      </c>
      <c r="C3618">
        <v>220012</v>
      </c>
      <c r="D3618" t="s">
        <v>3891</v>
      </c>
      <c r="E3618" t="s">
        <v>3950</v>
      </c>
      <c r="F3618" t="s">
        <v>4008</v>
      </c>
      <c r="G3618" t="s">
        <v>4050</v>
      </c>
      <c r="H3618">
        <v>2601</v>
      </c>
      <c r="I3618" t="s">
        <v>4053</v>
      </c>
      <c r="J3618">
        <v>12</v>
      </c>
      <c r="K3618">
        <v>7733.5</v>
      </c>
      <c r="L3618">
        <v>0</v>
      </c>
      <c r="M3618">
        <f>K3618/L3601</f>
        <v>0.85170039918810936</v>
      </c>
    </row>
    <row r="3619" spans="1:13">
      <c r="A3619" t="s">
        <v>3618</v>
      </c>
      <c r="B3619" t="s">
        <v>3883</v>
      </c>
      <c r="C3619">
        <v>220016</v>
      </c>
      <c r="D3619" t="s">
        <v>3928</v>
      </c>
      <c r="E3619" t="s">
        <v>3986</v>
      </c>
      <c r="F3619" t="s">
        <v>4035</v>
      </c>
      <c r="G3619" t="s">
        <v>4050</v>
      </c>
      <c r="H3619">
        <v>1301</v>
      </c>
      <c r="I3619" t="s">
        <v>4055</v>
      </c>
      <c r="J3619">
        <v>171</v>
      </c>
      <c r="K3619">
        <v>8132.0467840000001</v>
      </c>
      <c r="L3619">
        <v>0</v>
      </c>
      <c r="M3619">
        <f>K3619/L3601</f>
        <v>0.89559287413838251</v>
      </c>
    </row>
    <row r="3620" spans="1:13">
      <c r="A3620" t="s">
        <v>3619</v>
      </c>
      <c r="B3620" t="s">
        <v>3883</v>
      </c>
      <c r="C3620">
        <v>220017</v>
      </c>
      <c r="D3620" t="s">
        <v>3915</v>
      </c>
      <c r="E3620" t="s">
        <v>3973</v>
      </c>
      <c r="F3620" t="s">
        <v>4015</v>
      </c>
      <c r="G3620" t="s">
        <v>4050</v>
      </c>
      <c r="H3620">
        <v>2124</v>
      </c>
      <c r="I3620" t="s">
        <v>4053</v>
      </c>
      <c r="J3620">
        <v>173</v>
      </c>
      <c r="K3620">
        <v>11030.156070000001</v>
      </c>
      <c r="L3620">
        <v>0</v>
      </c>
      <c r="M3620">
        <f>K3620/L3601</f>
        <v>1.2147654138392898</v>
      </c>
    </row>
    <row r="3621" spans="1:13">
      <c r="A3621" t="s">
        <v>3620</v>
      </c>
      <c r="B3621" t="s">
        <v>3883</v>
      </c>
      <c r="C3621">
        <v>220033</v>
      </c>
      <c r="D3621" t="s">
        <v>3892</v>
      </c>
      <c r="E3621" t="s">
        <v>3951</v>
      </c>
      <c r="F3621" t="s">
        <v>4009</v>
      </c>
      <c r="G3621" t="s">
        <v>4050</v>
      </c>
      <c r="H3621">
        <v>1915</v>
      </c>
      <c r="I3621" t="s">
        <v>4053</v>
      </c>
      <c r="J3621">
        <v>187</v>
      </c>
      <c r="K3621">
        <v>7272.3743320000003</v>
      </c>
      <c r="L3621">
        <v>0</v>
      </c>
      <c r="M3621">
        <f>K3621/L3601</f>
        <v>0.80091603046612281</v>
      </c>
    </row>
    <row r="3622" spans="1:13">
      <c r="A3622" t="s">
        <v>3621</v>
      </c>
      <c r="B3622" t="s">
        <v>3883</v>
      </c>
      <c r="C3622">
        <v>220049</v>
      </c>
      <c r="D3622" t="s">
        <v>3934</v>
      </c>
      <c r="E3622" t="s">
        <v>3992</v>
      </c>
      <c r="F3622" t="s">
        <v>4040</v>
      </c>
      <c r="G3622" t="s">
        <v>4050</v>
      </c>
      <c r="H3622">
        <v>1752</v>
      </c>
      <c r="I3622" t="s">
        <v>4051</v>
      </c>
      <c r="J3622">
        <v>184</v>
      </c>
      <c r="K3622">
        <v>6901.5597829999997</v>
      </c>
      <c r="L3622">
        <v>0</v>
      </c>
      <c r="M3622">
        <f>K3622/L3601</f>
        <v>0.76007774257473348</v>
      </c>
    </row>
    <row r="3623" spans="1:13">
      <c r="A3623" t="s">
        <v>3622</v>
      </c>
      <c r="B3623" t="s">
        <v>3883</v>
      </c>
      <c r="C3623">
        <v>220052</v>
      </c>
      <c r="D3623" t="s">
        <v>3920</v>
      </c>
      <c r="E3623" t="s">
        <v>3978</v>
      </c>
      <c r="F3623" t="s">
        <v>4019</v>
      </c>
      <c r="G3623" t="s">
        <v>4050</v>
      </c>
      <c r="H3623">
        <v>2302</v>
      </c>
      <c r="I3623" t="s">
        <v>4053</v>
      </c>
      <c r="J3623">
        <v>11</v>
      </c>
      <c r="K3623">
        <v>8278.4545450000005</v>
      </c>
      <c r="L3623">
        <v>0</v>
      </c>
      <c r="M3623">
        <f>K3623/L3601</f>
        <v>0.91171695101016603</v>
      </c>
    </row>
    <row r="3624" spans="1:13">
      <c r="A3624" t="s">
        <v>3623</v>
      </c>
      <c r="B3624" t="s">
        <v>3883</v>
      </c>
      <c r="C3624">
        <v>220071</v>
      </c>
      <c r="D3624" t="s">
        <v>3898</v>
      </c>
      <c r="E3624" t="s">
        <v>3957</v>
      </c>
      <c r="F3624" t="s">
        <v>4015</v>
      </c>
      <c r="G3624" t="s">
        <v>4050</v>
      </c>
      <c r="H3624">
        <v>2114</v>
      </c>
      <c r="I3624" t="s">
        <v>4053</v>
      </c>
      <c r="J3624">
        <v>36</v>
      </c>
      <c r="K3624">
        <v>13023.75</v>
      </c>
      <c r="L3624">
        <v>0</v>
      </c>
      <c r="M3624">
        <f>K3624/L3601</f>
        <v>1.4343225026089272</v>
      </c>
    </row>
    <row r="3625" spans="1:13">
      <c r="A3625" t="s">
        <v>3624</v>
      </c>
      <c r="B3625" t="s">
        <v>3883</v>
      </c>
      <c r="C3625">
        <v>220074</v>
      </c>
      <c r="D3625" t="s">
        <v>3899</v>
      </c>
      <c r="E3625" t="s">
        <v>3958</v>
      </c>
      <c r="F3625" t="s">
        <v>4016</v>
      </c>
      <c r="G3625" t="s">
        <v>4050</v>
      </c>
      <c r="H3625">
        <v>2720</v>
      </c>
      <c r="I3625" t="s">
        <v>4053</v>
      </c>
      <c r="J3625">
        <v>36</v>
      </c>
      <c r="K3625">
        <v>7186.9166670000004</v>
      </c>
      <c r="L3625">
        <v>0</v>
      </c>
      <c r="M3625">
        <f>K3625/L3601</f>
        <v>0.79150446682816022</v>
      </c>
    </row>
    <row r="3626" spans="1:13">
      <c r="A3626" t="s">
        <v>3625</v>
      </c>
      <c r="B3626" t="s">
        <v>3883</v>
      </c>
      <c r="C3626">
        <v>220080</v>
      </c>
      <c r="D3626" t="s">
        <v>3901</v>
      </c>
      <c r="E3626" t="s">
        <v>3960</v>
      </c>
      <c r="F3626" t="s">
        <v>4018</v>
      </c>
      <c r="G3626" t="s">
        <v>4050</v>
      </c>
      <c r="H3626">
        <v>1844</v>
      </c>
      <c r="I3626" t="s">
        <v>4053</v>
      </c>
      <c r="J3626">
        <v>375</v>
      </c>
      <c r="K3626">
        <v>7514.4319999999998</v>
      </c>
      <c r="L3626">
        <v>6607.6240013199995</v>
      </c>
      <c r="M3626">
        <f>K3626/L3626</f>
        <v>1.1372366221956407</v>
      </c>
    </row>
    <row r="3627" spans="1:13">
      <c r="A3627" t="s">
        <v>3626</v>
      </c>
      <c r="B3627" t="s">
        <v>3883</v>
      </c>
      <c r="C3627">
        <v>220086</v>
      </c>
      <c r="D3627" t="s">
        <v>3903</v>
      </c>
      <c r="E3627" t="s">
        <v>3962</v>
      </c>
      <c r="F3627" t="s">
        <v>4015</v>
      </c>
      <c r="G3627" t="s">
        <v>4050</v>
      </c>
      <c r="H3627">
        <v>2215</v>
      </c>
      <c r="I3627" t="s">
        <v>4053</v>
      </c>
      <c r="J3627">
        <v>20</v>
      </c>
      <c r="K3627">
        <v>12204.3</v>
      </c>
      <c r="L3627">
        <v>0</v>
      </c>
      <c r="M3627">
        <f>K3627/L3626</f>
        <v>1.8470027951896109</v>
      </c>
    </row>
    <row r="3628" spans="1:13">
      <c r="A3628" t="s">
        <v>3627</v>
      </c>
      <c r="B3628" t="s">
        <v>3883</v>
      </c>
      <c r="C3628">
        <v>220095</v>
      </c>
      <c r="D3628" t="s">
        <v>3940</v>
      </c>
      <c r="E3628" t="s">
        <v>3998</v>
      </c>
      <c r="F3628" t="s">
        <v>4045</v>
      </c>
      <c r="G3628" t="s">
        <v>4050</v>
      </c>
      <c r="H3628">
        <v>1440</v>
      </c>
      <c r="I3628" t="s">
        <v>4051</v>
      </c>
      <c r="J3628">
        <v>119</v>
      </c>
      <c r="K3628">
        <v>7479.4957979999999</v>
      </c>
      <c r="L3628">
        <v>0</v>
      </c>
      <c r="M3628">
        <f>K3628/L3626</f>
        <v>1.131949365839495</v>
      </c>
    </row>
    <row r="3629" spans="1:13">
      <c r="A3629" t="s">
        <v>3628</v>
      </c>
      <c r="B3629" t="s">
        <v>3883</v>
      </c>
      <c r="C3629">
        <v>220100</v>
      </c>
      <c r="D3629" t="s">
        <v>3924</v>
      </c>
      <c r="E3629" t="s">
        <v>3982</v>
      </c>
      <c r="F3629" t="s">
        <v>4031</v>
      </c>
      <c r="G3629" t="s">
        <v>4050</v>
      </c>
      <c r="H3629">
        <v>2190</v>
      </c>
      <c r="I3629" t="s">
        <v>4053</v>
      </c>
      <c r="J3629">
        <v>21</v>
      </c>
      <c r="K3629">
        <v>6464.2857139999996</v>
      </c>
      <c r="L3629">
        <v>0</v>
      </c>
      <c r="M3629">
        <f>K3629/L3626</f>
        <v>0.97830713622758114</v>
      </c>
    </row>
    <row r="3630" spans="1:13">
      <c r="A3630" t="s">
        <v>3629</v>
      </c>
      <c r="B3630" t="s">
        <v>3883</v>
      </c>
      <c r="C3630">
        <v>220110</v>
      </c>
      <c r="D3630" t="s">
        <v>3904</v>
      </c>
      <c r="E3630" t="s">
        <v>3963</v>
      </c>
      <c r="F3630" t="s">
        <v>4015</v>
      </c>
      <c r="G3630" t="s">
        <v>4050</v>
      </c>
      <c r="H3630">
        <v>2115</v>
      </c>
      <c r="I3630" t="s">
        <v>4053</v>
      </c>
      <c r="J3630">
        <v>29</v>
      </c>
      <c r="K3630">
        <v>9229.6551720000007</v>
      </c>
      <c r="L3630">
        <v>0</v>
      </c>
      <c r="M3630">
        <f>K3630/L3626</f>
        <v>1.3968190638807838</v>
      </c>
    </row>
    <row r="3631" spans="1:13">
      <c r="A3631" t="s">
        <v>3630</v>
      </c>
      <c r="B3631" t="s">
        <v>3883</v>
      </c>
      <c r="C3631">
        <v>220171</v>
      </c>
      <c r="D3631" t="s">
        <v>3910</v>
      </c>
      <c r="E3631" t="s">
        <v>3968</v>
      </c>
      <c r="F3631" t="s">
        <v>4023</v>
      </c>
      <c r="G3631" t="s">
        <v>4050</v>
      </c>
      <c r="H3631">
        <v>1803</v>
      </c>
      <c r="I3631" t="s">
        <v>4053</v>
      </c>
      <c r="J3631">
        <v>17</v>
      </c>
      <c r="K3631">
        <v>8061.7647059999999</v>
      </c>
      <c r="L3631">
        <v>0</v>
      </c>
      <c r="M3631">
        <f>K3631/L3626</f>
        <v>1.2200701348002714</v>
      </c>
    </row>
    <row r="3632" spans="1:13">
      <c r="A3632" t="s">
        <v>3631</v>
      </c>
      <c r="B3632" t="s">
        <v>3883</v>
      </c>
      <c r="C3632">
        <v>220175</v>
      </c>
      <c r="D3632" t="s">
        <v>3911</v>
      </c>
      <c r="E3632" t="s">
        <v>3969</v>
      </c>
      <c r="F3632" t="s">
        <v>4024</v>
      </c>
      <c r="G3632" t="s">
        <v>4050</v>
      </c>
      <c r="H3632">
        <v>1701</v>
      </c>
      <c r="I3632" t="s">
        <v>4053</v>
      </c>
      <c r="J3632">
        <v>17</v>
      </c>
      <c r="K3632">
        <v>7994</v>
      </c>
      <c r="L3632">
        <v>0</v>
      </c>
      <c r="M3632">
        <f>K3632/L3626</f>
        <v>1.2098146017998368</v>
      </c>
    </row>
    <row r="3633" spans="1:13">
      <c r="A3633" t="s">
        <v>3632</v>
      </c>
      <c r="B3633" t="s">
        <v>3883</v>
      </c>
      <c r="C3633">
        <v>220001</v>
      </c>
      <c r="D3633" t="s">
        <v>3888</v>
      </c>
      <c r="E3633" t="s">
        <v>3947</v>
      </c>
      <c r="F3633" t="s">
        <v>4005</v>
      </c>
      <c r="G3633" t="s">
        <v>4050</v>
      </c>
      <c r="H3633">
        <v>1453</v>
      </c>
      <c r="I3633" t="s">
        <v>4051</v>
      </c>
      <c r="J3633">
        <v>26</v>
      </c>
      <c r="K3633">
        <v>5418.4615379999996</v>
      </c>
      <c r="L3633">
        <v>0</v>
      </c>
      <c r="M3633">
        <f>K3633/L3626</f>
        <v>0.82003175981526155</v>
      </c>
    </row>
    <row r="3634" spans="1:13">
      <c r="A3634" t="s">
        <v>3633</v>
      </c>
      <c r="B3634" t="s">
        <v>3884</v>
      </c>
      <c r="C3634">
        <v>220002</v>
      </c>
      <c r="D3634" t="s">
        <v>3913</v>
      </c>
      <c r="E3634" t="s">
        <v>3971</v>
      </c>
      <c r="F3634" t="s">
        <v>4025</v>
      </c>
      <c r="G3634" t="s">
        <v>4050</v>
      </c>
      <c r="H3634">
        <v>2138</v>
      </c>
      <c r="I3634" t="s">
        <v>4053</v>
      </c>
      <c r="J3634">
        <v>19</v>
      </c>
      <c r="K3634">
        <v>5967.7894740000002</v>
      </c>
      <c r="L3634">
        <v>0</v>
      </c>
      <c r="M3634">
        <f>K3634/L3626</f>
        <v>0.90316723118746167</v>
      </c>
    </row>
    <row r="3635" spans="1:13">
      <c r="A3635" t="s">
        <v>3634</v>
      </c>
      <c r="B3635" t="s">
        <v>3884</v>
      </c>
      <c r="C3635">
        <v>220008</v>
      </c>
      <c r="D3635" t="s">
        <v>3889</v>
      </c>
      <c r="E3635" t="s">
        <v>3948</v>
      </c>
      <c r="F3635" t="s">
        <v>4006</v>
      </c>
      <c r="G3635" t="s">
        <v>4050</v>
      </c>
      <c r="H3635">
        <v>2703</v>
      </c>
      <c r="I3635" t="s">
        <v>4052</v>
      </c>
      <c r="J3635">
        <v>19</v>
      </c>
      <c r="K3635">
        <v>4865</v>
      </c>
      <c r="L3635">
        <v>0</v>
      </c>
      <c r="M3635">
        <f>K3635/L3626</f>
        <v>0.73627070775033854</v>
      </c>
    </row>
    <row r="3636" spans="1:13">
      <c r="A3636" t="s">
        <v>3635</v>
      </c>
      <c r="B3636" t="s">
        <v>3884</v>
      </c>
      <c r="C3636">
        <v>220011</v>
      </c>
      <c r="D3636" t="s">
        <v>3914</v>
      </c>
      <c r="E3636" t="s">
        <v>3972</v>
      </c>
      <c r="F3636" t="s">
        <v>4025</v>
      </c>
      <c r="G3636" t="s">
        <v>4050</v>
      </c>
      <c r="H3636">
        <v>2138</v>
      </c>
      <c r="I3636" t="s">
        <v>4053</v>
      </c>
      <c r="J3636">
        <v>26</v>
      </c>
      <c r="K3636">
        <v>7631.1923079999997</v>
      </c>
      <c r="L3636">
        <v>0</v>
      </c>
      <c r="M3636">
        <f>K3636/L3626</f>
        <v>1.1549071657944705</v>
      </c>
    </row>
    <row r="3637" spans="1:13">
      <c r="A3637" t="s">
        <v>3636</v>
      </c>
      <c r="B3637" t="s">
        <v>3884</v>
      </c>
      <c r="C3637">
        <v>220012</v>
      </c>
      <c r="D3637" t="s">
        <v>3891</v>
      </c>
      <c r="E3637" t="s">
        <v>3950</v>
      </c>
      <c r="F3637" t="s">
        <v>4008</v>
      </c>
      <c r="G3637" t="s">
        <v>4050</v>
      </c>
      <c r="H3637">
        <v>2601</v>
      </c>
      <c r="I3637" t="s">
        <v>4053</v>
      </c>
      <c r="J3637">
        <v>22</v>
      </c>
      <c r="K3637">
        <v>5584.7272730000004</v>
      </c>
      <c r="L3637">
        <v>0</v>
      </c>
      <c r="M3637">
        <f>K3637/L3626</f>
        <v>0.84519447109647039</v>
      </c>
    </row>
    <row r="3638" spans="1:13">
      <c r="A3638" t="s">
        <v>3637</v>
      </c>
      <c r="B3638" t="s">
        <v>3884</v>
      </c>
      <c r="C3638">
        <v>220015</v>
      </c>
      <c r="D3638" t="s">
        <v>3932</v>
      </c>
      <c r="E3638" t="s">
        <v>3990</v>
      </c>
      <c r="F3638" t="s">
        <v>4038</v>
      </c>
      <c r="G3638" t="s">
        <v>4050</v>
      </c>
      <c r="H3638">
        <v>1060</v>
      </c>
      <c r="I3638" t="s">
        <v>4055</v>
      </c>
      <c r="J3638">
        <v>15</v>
      </c>
      <c r="K3638">
        <v>5004.7333330000001</v>
      </c>
      <c r="L3638">
        <v>0</v>
      </c>
      <c r="M3638">
        <f>K3638/L3626</f>
        <v>0.75741799654462916</v>
      </c>
    </row>
    <row r="3639" spans="1:13">
      <c r="A3639" t="s">
        <v>3638</v>
      </c>
      <c r="B3639" t="s">
        <v>3884</v>
      </c>
      <c r="C3639">
        <v>220016</v>
      </c>
      <c r="D3639" t="s">
        <v>3928</v>
      </c>
      <c r="E3639" t="s">
        <v>3986</v>
      </c>
      <c r="F3639" t="s">
        <v>4035</v>
      </c>
      <c r="G3639" t="s">
        <v>4050</v>
      </c>
      <c r="H3639">
        <v>1301</v>
      </c>
      <c r="I3639" t="s">
        <v>4055</v>
      </c>
      <c r="J3639">
        <v>28</v>
      </c>
      <c r="K3639">
        <v>5174</v>
      </c>
      <c r="L3639">
        <v>0</v>
      </c>
      <c r="M3639">
        <f>K3639/L3626</f>
        <v>0.78303486986644433</v>
      </c>
    </row>
    <row r="3640" spans="1:13">
      <c r="A3640" t="s">
        <v>3639</v>
      </c>
      <c r="B3640" t="s">
        <v>3884</v>
      </c>
      <c r="C3640">
        <v>220017</v>
      </c>
      <c r="D3640" t="s">
        <v>3915</v>
      </c>
      <c r="E3640" t="s">
        <v>3973</v>
      </c>
      <c r="F3640" t="s">
        <v>4015</v>
      </c>
      <c r="G3640" t="s">
        <v>4050</v>
      </c>
      <c r="H3640">
        <v>2124</v>
      </c>
      <c r="I3640" t="s">
        <v>4053</v>
      </c>
      <c r="J3640">
        <v>11</v>
      </c>
      <c r="K3640">
        <v>7164.0909089999996</v>
      </c>
      <c r="L3640">
        <v>0</v>
      </c>
      <c r="M3640">
        <f>K3640/L3626</f>
        <v>1.0842158857054873</v>
      </c>
    </row>
    <row r="3641" spans="1:13">
      <c r="A3641" t="s">
        <v>3640</v>
      </c>
      <c r="B3641" t="s">
        <v>3884</v>
      </c>
      <c r="C3641">
        <v>220019</v>
      </c>
      <c r="D3641" t="s">
        <v>3939</v>
      </c>
      <c r="E3641" t="s">
        <v>3997</v>
      </c>
      <c r="F3641" t="s">
        <v>4044</v>
      </c>
      <c r="G3641" t="s">
        <v>4050</v>
      </c>
      <c r="H3641">
        <v>1550</v>
      </c>
      <c r="I3641" t="s">
        <v>4051</v>
      </c>
      <c r="J3641">
        <v>14</v>
      </c>
      <c r="K3641">
        <v>5475.1428569999998</v>
      </c>
      <c r="L3641">
        <v>0</v>
      </c>
      <c r="M3641">
        <f>K3641/L3626</f>
        <v>0.82860992936435773</v>
      </c>
    </row>
    <row r="3642" spans="1:13">
      <c r="A3642" t="s">
        <v>3641</v>
      </c>
      <c r="B3642" t="s">
        <v>3884</v>
      </c>
      <c r="C3642">
        <v>220024</v>
      </c>
      <c r="D3642" t="s">
        <v>3929</v>
      </c>
      <c r="E3642" t="s">
        <v>3987</v>
      </c>
      <c r="F3642" t="s">
        <v>4036</v>
      </c>
      <c r="G3642" t="s">
        <v>4050</v>
      </c>
      <c r="H3642">
        <v>1040</v>
      </c>
      <c r="I3642" t="s">
        <v>4055</v>
      </c>
      <c r="J3642">
        <v>17</v>
      </c>
      <c r="K3642">
        <v>5454.117647</v>
      </c>
      <c r="L3642">
        <v>0</v>
      </c>
      <c r="M3642">
        <f>K3642/L3626</f>
        <v>0.82542796713469702</v>
      </c>
    </row>
    <row r="3643" spans="1:13">
      <c r="A3643" t="s">
        <v>3642</v>
      </c>
      <c r="B3643" t="s">
        <v>3884</v>
      </c>
      <c r="C3643">
        <v>220031</v>
      </c>
      <c r="D3643" t="s">
        <v>3918</v>
      </c>
      <c r="E3643" t="s">
        <v>3976</v>
      </c>
      <c r="F3643" t="s">
        <v>4015</v>
      </c>
      <c r="G3643" t="s">
        <v>4050</v>
      </c>
      <c r="H3643">
        <v>2118</v>
      </c>
      <c r="I3643" t="s">
        <v>4053</v>
      </c>
      <c r="J3643">
        <v>28</v>
      </c>
      <c r="K3643">
        <v>8707.4285710000004</v>
      </c>
      <c r="L3643">
        <v>0</v>
      </c>
      <c r="M3643">
        <f>K3643/L3626</f>
        <v>1.3177851175037387</v>
      </c>
    </row>
    <row r="3644" spans="1:13">
      <c r="A3644" t="s">
        <v>3643</v>
      </c>
      <c r="B3644" t="s">
        <v>3884</v>
      </c>
      <c r="C3644">
        <v>220033</v>
      </c>
      <c r="D3644" t="s">
        <v>3892</v>
      </c>
      <c r="E3644" t="s">
        <v>3951</v>
      </c>
      <c r="F3644" t="s">
        <v>4009</v>
      </c>
      <c r="G3644" t="s">
        <v>4050</v>
      </c>
      <c r="H3644">
        <v>1915</v>
      </c>
      <c r="I3644" t="s">
        <v>4053</v>
      </c>
      <c r="J3644">
        <v>132</v>
      </c>
      <c r="K3644">
        <v>5120.05303</v>
      </c>
      <c r="L3644">
        <v>0</v>
      </c>
      <c r="M3644">
        <f>K3644/L3626</f>
        <v>0.77487051759863623</v>
      </c>
    </row>
    <row r="3645" spans="1:13">
      <c r="A3645" t="s">
        <v>3644</v>
      </c>
      <c r="B3645" t="s">
        <v>3884</v>
      </c>
      <c r="C3645">
        <v>220035</v>
      </c>
      <c r="D3645" t="s">
        <v>3893</v>
      </c>
      <c r="E3645" t="s">
        <v>3952</v>
      </c>
      <c r="F3645" t="s">
        <v>4010</v>
      </c>
      <c r="G3645" t="s">
        <v>4050</v>
      </c>
      <c r="H3645">
        <v>1970</v>
      </c>
      <c r="I3645" t="s">
        <v>4053</v>
      </c>
      <c r="J3645">
        <v>32</v>
      </c>
      <c r="K3645">
        <v>5684.40625</v>
      </c>
      <c r="L3645">
        <v>0</v>
      </c>
      <c r="M3645">
        <f>K3645/L3626</f>
        <v>0.86027992041684442</v>
      </c>
    </row>
    <row r="3646" spans="1:13">
      <c r="A3646" t="s">
        <v>3645</v>
      </c>
      <c r="B3646" t="s">
        <v>3884</v>
      </c>
      <c r="C3646">
        <v>220036</v>
      </c>
      <c r="D3646" t="s">
        <v>3919</v>
      </c>
      <c r="E3646" t="s">
        <v>3977</v>
      </c>
      <c r="F3646" t="s">
        <v>4027</v>
      </c>
      <c r="G3646" t="s">
        <v>4050</v>
      </c>
      <c r="H3646">
        <v>2135</v>
      </c>
      <c r="I3646" t="s">
        <v>4053</v>
      </c>
      <c r="J3646">
        <v>105</v>
      </c>
      <c r="K3646">
        <v>7574.7142860000004</v>
      </c>
      <c r="L3646">
        <v>0</v>
      </c>
      <c r="M3646">
        <f>K3646/L3626</f>
        <v>1.1463597632805387</v>
      </c>
    </row>
    <row r="3647" spans="1:13">
      <c r="A3647" t="s">
        <v>3646</v>
      </c>
      <c r="B3647" t="s">
        <v>3884</v>
      </c>
      <c r="C3647">
        <v>220046</v>
      </c>
      <c r="D3647" t="s">
        <v>3894</v>
      </c>
      <c r="E3647" t="s">
        <v>3953</v>
      </c>
      <c r="F3647" t="s">
        <v>4011</v>
      </c>
      <c r="G3647" t="s">
        <v>4050</v>
      </c>
      <c r="H3647">
        <v>1201</v>
      </c>
      <c r="I3647" t="s">
        <v>4054</v>
      </c>
      <c r="J3647">
        <v>25</v>
      </c>
      <c r="K3647">
        <v>5665.6</v>
      </c>
      <c r="L3647">
        <v>0</v>
      </c>
      <c r="M3647">
        <f>K3647/L3626</f>
        <v>0.85743377632688966</v>
      </c>
    </row>
    <row r="3648" spans="1:13">
      <c r="A3648" t="s">
        <v>3647</v>
      </c>
      <c r="B3648" t="s">
        <v>3884</v>
      </c>
      <c r="C3648">
        <v>220049</v>
      </c>
      <c r="D3648" t="s">
        <v>3934</v>
      </c>
      <c r="E3648" t="s">
        <v>3992</v>
      </c>
      <c r="F3648" t="s">
        <v>4040</v>
      </c>
      <c r="G3648" t="s">
        <v>4050</v>
      </c>
      <c r="H3648">
        <v>1752</v>
      </c>
      <c r="I3648" t="s">
        <v>4051</v>
      </c>
      <c r="J3648">
        <v>17</v>
      </c>
      <c r="K3648">
        <v>5047</v>
      </c>
      <c r="L3648">
        <v>0</v>
      </c>
      <c r="M3648">
        <f>K3648/L3626</f>
        <v>0.76381464789639442</v>
      </c>
    </row>
    <row r="3649" spans="1:13">
      <c r="A3649" t="s">
        <v>3648</v>
      </c>
      <c r="B3649" t="s">
        <v>3884</v>
      </c>
      <c r="C3649">
        <v>220060</v>
      </c>
      <c r="D3649" t="s">
        <v>3895</v>
      </c>
      <c r="E3649" t="s">
        <v>3954</v>
      </c>
      <c r="F3649" t="s">
        <v>4012</v>
      </c>
      <c r="G3649" t="s">
        <v>4050</v>
      </c>
      <c r="H3649">
        <v>2360</v>
      </c>
      <c r="I3649" t="s">
        <v>4053</v>
      </c>
      <c r="J3649">
        <v>15</v>
      </c>
      <c r="K3649">
        <v>4861</v>
      </c>
      <c r="L3649">
        <v>0</v>
      </c>
      <c r="M3649">
        <f>K3649/L3626</f>
        <v>0.73566534642844716</v>
      </c>
    </row>
    <row r="3650" spans="1:13">
      <c r="A3650" t="s">
        <v>3649</v>
      </c>
      <c r="B3650" t="s">
        <v>3884</v>
      </c>
      <c r="C3650">
        <v>220062</v>
      </c>
      <c r="D3650" t="s">
        <v>3946</v>
      </c>
      <c r="E3650" t="s">
        <v>4004</v>
      </c>
      <c r="F3650" t="s">
        <v>4022</v>
      </c>
      <c r="G3650" t="s">
        <v>4050</v>
      </c>
      <c r="H3650">
        <v>1605</v>
      </c>
      <c r="I3650" t="s">
        <v>4051</v>
      </c>
      <c r="J3650">
        <v>1549</v>
      </c>
      <c r="K3650">
        <v>5843.209167</v>
      </c>
      <c r="L3650">
        <v>0</v>
      </c>
      <c r="M3650">
        <f>K3650/L3626</f>
        <v>0.88431320635567445</v>
      </c>
    </row>
    <row r="3651" spans="1:13">
      <c r="A3651" t="s">
        <v>3650</v>
      </c>
      <c r="B3651" t="s">
        <v>3884</v>
      </c>
      <c r="C3651">
        <v>220066</v>
      </c>
      <c r="D3651" t="s">
        <v>3930</v>
      </c>
      <c r="E3651" t="s">
        <v>3988</v>
      </c>
      <c r="F3651" t="s">
        <v>4017</v>
      </c>
      <c r="G3651" t="s">
        <v>4050</v>
      </c>
      <c r="H3651">
        <v>1104</v>
      </c>
      <c r="I3651" t="s">
        <v>4055</v>
      </c>
      <c r="J3651">
        <v>17</v>
      </c>
      <c r="K3651">
        <v>5636.5882350000002</v>
      </c>
      <c r="L3651">
        <v>6418.4320234000006</v>
      </c>
      <c r="M3651">
        <f>K3651/L3651</f>
        <v>0.87818772785166332</v>
      </c>
    </row>
    <row r="3652" spans="1:13">
      <c r="A3652" t="s">
        <v>3651</v>
      </c>
      <c r="B3652" t="s">
        <v>3884</v>
      </c>
      <c r="C3652">
        <v>220067</v>
      </c>
      <c r="D3652" t="s">
        <v>3936</v>
      </c>
      <c r="E3652" t="s">
        <v>3994</v>
      </c>
      <c r="F3652" t="s">
        <v>4042</v>
      </c>
      <c r="G3652" t="s">
        <v>4050</v>
      </c>
      <c r="H3652">
        <v>2169</v>
      </c>
      <c r="I3652" t="s">
        <v>4053</v>
      </c>
      <c r="J3652">
        <v>39</v>
      </c>
      <c r="K3652">
        <v>4907.3846149999999</v>
      </c>
      <c r="L3652">
        <v>0</v>
      </c>
      <c r="M3652">
        <f>K3652/L3651</f>
        <v>0.76457686193589036</v>
      </c>
    </row>
    <row r="3653" spans="1:13">
      <c r="A3653" t="s">
        <v>3652</v>
      </c>
      <c r="B3653" t="s">
        <v>3884</v>
      </c>
      <c r="C3653">
        <v>220070</v>
      </c>
      <c r="D3653" t="s">
        <v>3897</v>
      </c>
      <c r="E3653" t="s">
        <v>3956</v>
      </c>
      <c r="F3653" t="s">
        <v>4014</v>
      </c>
      <c r="G3653" t="s">
        <v>4050</v>
      </c>
      <c r="H3653">
        <v>2176</v>
      </c>
      <c r="I3653" t="s">
        <v>4053</v>
      </c>
      <c r="J3653">
        <v>15</v>
      </c>
      <c r="K3653">
        <v>5622.2666669999999</v>
      </c>
      <c r="L3653">
        <v>0</v>
      </c>
      <c r="M3653">
        <f>K3653/L3651</f>
        <v>0.87595640905794736</v>
      </c>
    </row>
    <row r="3654" spans="1:13">
      <c r="A3654" t="s">
        <v>3653</v>
      </c>
      <c r="B3654" t="s">
        <v>3884</v>
      </c>
      <c r="C3654">
        <v>220071</v>
      </c>
      <c r="D3654" t="s">
        <v>3898</v>
      </c>
      <c r="E3654" t="s">
        <v>3957</v>
      </c>
      <c r="F3654" t="s">
        <v>4015</v>
      </c>
      <c r="G3654" t="s">
        <v>4050</v>
      </c>
      <c r="H3654">
        <v>2114</v>
      </c>
      <c r="I3654" t="s">
        <v>4053</v>
      </c>
      <c r="J3654">
        <v>75</v>
      </c>
      <c r="K3654">
        <v>7859.1866669999999</v>
      </c>
      <c r="L3654">
        <v>0</v>
      </c>
      <c r="M3654">
        <f>K3654/L3651</f>
        <v>1.2244714345103862</v>
      </c>
    </row>
    <row r="3655" spans="1:13">
      <c r="A3655" t="s">
        <v>3654</v>
      </c>
      <c r="B3655" t="s">
        <v>3884</v>
      </c>
      <c r="C3655">
        <v>220073</v>
      </c>
      <c r="D3655" t="s">
        <v>3922</v>
      </c>
      <c r="E3655" t="s">
        <v>3980</v>
      </c>
      <c r="F3655" t="s">
        <v>4029</v>
      </c>
      <c r="G3655" t="s">
        <v>4050</v>
      </c>
      <c r="H3655">
        <v>2780</v>
      </c>
      <c r="I3655" t="s">
        <v>4053</v>
      </c>
      <c r="J3655">
        <v>12</v>
      </c>
      <c r="K3655">
        <v>5079.25</v>
      </c>
      <c r="L3655">
        <v>0</v>
      </c>
      <c r="M3655">
        <f>K3655/L3651</f>
        <v>0.79135371091916573</v>
      </c>
    </row>
    <row r="3656" spans="1:13">
      <c r="A3656" t="s">
        <v>3655</v>
      </c>
      <c r="B3656" t="s">
        <v>3884</v>
      </c>
      <c r="C3656">
        <v>220074</v>
      </c>
      <c r="D3656" t="s">
        <v>3899</v>
      </c>
      <c r="E3656" t="s">
        <v>3958</v>
      </c>
      <c r="F3656" t="s">
        <v>4016</v>
      </c>
      <c r="G3656" t="s">
        <v>4050</v>
      </c>
      <c r="H3656">
        <v>2720</v>
      </c>
      <c r="I3656" t="s">
        <v>4053</v>
      </c>
      <c r="J3656">
        <v>83</v>
      </c>
      <c r="K3656">
        <v>5146.963855</v>
      </c>
      <c r="L3656">
        <v>0</v>
      </c>
      <c r="M3656">
        <f>K3656/L3651</f>
        <v>0.80190361699484469</v>
      </c>
    </row>
    <row r="3657" spans="1:13">
      <c r="A3657" t="s">
        <v>3656</v>
      </c>
      <c r="B3657" t="s">
        <v>3884</v>
      </c>
      <c r="C3657">
        <v>220077</v>
      </c>
      <c r="D3657" t="s">
        <v>3900</v>
      </c>
      <c r="E3657" t="s">
        <v>3959</v>
      </c>
      <c r="F3657" t="s">
        <v>4017</v>
      </c>
      <c r="G3657" t="s">
        <v>4050</v>
      </c>
      <c r="H3657">
        <v>1199</v>
      </c>
      <c r="I3657" t="s">
        <v>4055</v>
      </c>
      <c r="J3657">
        <v>69</v>
      </c>
      <c r="K3657">
        <v>7119.710145</v>
      </c>
      <c r="L3657">
        <v>0</v>
      </c>
      <c r="M3657">
        <f>K3657/L3651</f>
        <v>1.1092600371934009</v>
      </c>
    </row>
    <row r="3658" spans="1:13">
      <c r="A3658" t="s">
        <v>3657</v>
      </c>
      <c r="B3658" t="s">
        <v>3884</v>
      </c>
      <c r="C3658">
        <v>220080</v>
      </c>
      <c r="D3658" t="s">
        <v>3901</v>
      </c>
      <c r="E3658" t="s">
        <v>3960</v>
      </c>
      <c r="F3658" t="s">
        <v>4018</v>
      </c>
      <c r="G3658" t="s">
        <v>4050</v>
      </c>
      <c r="H3658">
        <v>1844</v>
      </c>
      <c r="I3658" t="s">
        <v>4053</v>
      </c>
      <c r="J3658">
        <v>15</v>
      </c>
      <c r="K3658">
        <v>4991.1333329999998</v>
      </c>
      <c r="L3658">
        <v>0</v>
      </c>
      <c r="M3658">
        <f>K3658/L3651</f>
        <v>0.77762502037936587</v>
      </c>
    </row>
    <row r="3659" spans="1:13">
      <c r="A3659" t="s">
        <v>3658</v>
      </c>
      <c r="B3659" t="s">
        <v>3884</v>
      </c>
      <c r="C3659">
        <v>220082</v>
      </c>
      <c r="D3659" t="s">
        <v>3902</v>
      </c>
      <c r="E3659" t="s">
        <v>3961</v>
      </c>
      <c r="F3659" t="s">
        <v>4013</v>
      </c>
      <c r="G3659" t="s">
        <v>4050</v>
      </c>
      <c r="H3659">
        <v>1852</v>
      </c>
      <c r="I3659" t="s">
        <v>4053</v>
      </c>
      <c r="J3659">
        <v>11</v>
      </c>
      <c r="K3659">
        <v>5307.7272730000004</v>
      </c>
      <c r="L3659">
        <v>0</v>
      </c>
      <c r="M3659">
        <f>K3659/L3651</f>
        <v>0.82695076517899579</v>
      </c>
    </row>
    <row r="3660" spans="1:13">
      <c r="A3660" t="s">
        <v>3659</v>
      </c>
      <c r="B3660" t="s">
        <v>3884</v>
      </c>
      <c r="C3660">
        <v>220086</v>
      </c>
      <c r="D3660" t="s">
        <v>3903</v>
      </c>
      <c r="E3660" t="s">
        <v>3962</v>
      </c>
      <c r="F3660" t="s">
        <v>4015</v>
      </c>
      <c r="G3660" t="s">
        <v>4050</v>
      </c>
      <c r="H3660">
        <v>2215</v>
      </c>
      <c r="I3660" t="s">
        <v>4053</v>
      </c>
      <c r="J3660">
        <v>24</v>
      </c>
      <c r="K3660">
        <v>7240.7083329999996</v>
      </c>
      <c r="L3660">
        <v>0</v>
      </c>
      <c r="M3660">
        <f>K3660/L3651</f>
        <v>1.1281117111783976</v>
      </c>
    </row>
    <row r="3661" spans="1:13">
      <c r="A3661" t="s">
        <v>3660</v>
      </c>
      <c r="B3661" t="s">
        <v>3884</v>
      </c>
      <c r="C3661">
        <v>220090</v>
      </c>
      <c r="D3661" t="s">
        <v>3923</v>
      </c>
      <c r="E3661" t="s">
        <v>3981</v>
      </c>
      <c r="F3661" t="s">
        <v>4030</v>
      </c>
      <c r="G3661" t="s">
        <v>4050</v>
      </c>
      <c r="H3661">
        <v>1757</v>
      </c>
      <c r="I3661" t="s">
        <v>4053</v>
      </c>
      <c r="J3661">
        <v>33</v>
      </c>
      <c r="K3661">
        <v>4851.3939389999996</v>
      </c>
      <c r="L3661">
        <v>0</v>
      </c>
      <c r="M3661">
        <f>K3661/L3651</f>
        <v>0.75585344229136164</v>
      </c>
    </row>
    <row r="3662" spans="1:13">
      <c r="A3662" t="s">
        <v>3661</v>
      </c>
      <c r="B3662" t="s">
        <v>3884</v>
      </c>
      <c r="C3662">
        <v>220095</v>
      </c>
      <c r="D3662" t="s">
        <v>3940</v>
      </c>
      <c r="E3662" t="s">
        <v>3998</v>
      </c>
      <c r="F3662" t="s">
        <v>4045</v>
      </c>
      <c r="G3662" t="s">
        <v>4050</v>
      </c>
      <c r="H3662">
        <v>1440</v>
      </c>
      <c r="I3662" t="s">
        <v>4051</v>
      </c>
      <c r="J3662">
        <v>13</v>
      </c>
      <c r="K3662">
        <v>5474.0769229999996</v>
      </c>
      <c r="L3662">
        <v>0</v>
      </c>
      <c r="M3662">
        <f>K3662/L3651</f>
        <v>0.8528682555245396</v>
      </c>
    </row>
    <row r="3663" spans="1:13">
      <c r="A3663" t="s">
        <v>3662</v>
      </c>
      <c r="B3663" t="s">
        <v>3884</v>
      </c>
      <c r="C3663">
        <v>220100</v>
      </c>
      <c r="D3663" t="s">
        <v>3924</v>
      </c>
      <c r="E3663" t="s">
        <v>3982</v>
      </c>
      <c r="F3663" t="s">
        <v>4031</v>
      </c>
      <c r="G3663" t="s">
        <v>4050</v>
      </c>
      <c r="H3663">
        <v>2190</v>
      </c>
      <c r="I3663" t="s">
        <v>4053</v>
      </c>
      <c r="J3663">
        <v>42</v>
      </c>
      <c r="K3663">
        <v>4933.2619050000003</v>
      </c>
      <c r="L3663">
        <v>0</v>
      </c>
      <c r="M3663">
        <f>K3663/L3651</f>
        <v>0.76860857714385056</v>
      </c>
    </row>
    <row r="3664" spans="1:13">
      <c r="A3664" t="s">
        <v>3663</v>
      </c>
      <c r="B3664" t="s">
        <v>3884</v>
      </c>
      <c r="C3664">
        <v>220101</v>
      </c>
      <c r="D3664" t="s">
        <v>3925</v>
      </c>
      <c r="E3664" t="s">
        <v>3983</v>
      </c>
      <c r="F3664" t="s">
        <v>4032</v>
      </c>
      <c r="G3664" t="s">
        <v>4050</v>
      </c>
      <c r="H3664">
        <v>2462</v>
      </c>
      <c r="I3664" t="s">
        <v>4053</v>
      </c>
      <c r="J3664">
        <v>33</v>
      </c>
      <c r="K3664">
        <v>5113.7272730000004</v>
      </c>
      <c r="L3664">
        <v>0</v>
      </c>
      <c r="M3664">
        <f>K3664/L3651</f>
        <v>0.79672531458721185</v>
      </c>
    </row>
    <row r="3665" spans="1:13">
      <c r="A3665" t="s">
        <v>3664</v>
      </c>
      <c r="B3665" t="s">
        <v>3884</v>
      </c>
      <c r="C3665">
        <v>220110</v>
      </c>
      <c r="D3665" t="s">
        <v>3904</v>
      </c>
      <c r="E3665" t="s">
        <v>3963</v>
      </c>
      <c r="F3665" t="s">
        <v>4015</v>
      </c>
      <c r="G3665" t="s">
        <v>4050</v>
      </c>
      <c r="H3665">
        <v>2115</v>
      </c>
      <c r="I3665" t="s">
        <v>4053</v>
      </c>
      <c r="J3665">
        <v>22</v>
      </c>
      <c r="K3665">
        <v>6728.0454550000004</v>
      </c>
      <c r="L3665">
        <v>0</v>
      </c>
      <c r="M3665">
        <f>K3665/L3651</f>
        <v>1.0482381725741157</v>
      </c>
    </row>
    <row r="3666" spans="1:13">
      <c r="A3666" t="s">
        <v>3665</v>
      </c>
      <c r="B3666" t="s">
        <v>3884</v>
      </c>
      <c r="C3666">
        <v>220111</v>
      </c>
      <c r="D3666" t="s">
        <v>3905</v>
      </c>
      <c r="E3666" t="s">
        <v>3964</v>
      </c>
      <c r="F3666" t="s">
        <v>4019</v>
      </c>
      <c r="G3666" t="s">
        <v>4050</v>
      </c>
      <c r="H3666">
        <v>2301</v>
      </c>
      <c r="I3666" t="s">
        <v>4053</v>
      </c>
      <c r="J3666">
        <v>195</v>
      </c>
      <c r="K3666">
        <v>5423.3589739999998</v>
      </c>
      <c r="L3666">
        <v>0</v>
      </c>
      <c r="M3666">
        <f>K3666/L3651</f>
        <v>0.84496633355744633</v>
      </c>
    </row>
    <row r="3667" spans="1:13">
      <c r="A3667" t="s">
        <v>3666</v>
      </c>
      <c r="B3667" t="s">
        <v>3884</v>
      </c>
      <c r="C3667">
        <v>220116</v>
      </c>
      <c r="D3667" t="s">
        <v>3906</v>
      </c>
      <c r="E3667" t="s">
        <v>3965</v>
      </c>
      <c r="F3667" t="s">
        <v>4015</v>
      </c>
      <c r="G3667" t="s">
        <v>4050</v>
      </c>
      <c r="H3667">
        <v>2111</v>
      </c>
      <c r="I3667" t="s">
        <v>4053</v>
      </c>
      <c r="J3667">
        <v>14</v>
      </c>
      <c r="K3667">
        <v>8465</v>
      </c>
      <c r="L3667">
        <v>0</v>
      </c>
      <c r="M3667">
        <f>K3667/L3651</f>
        <v>1.3188579343270637</v>
      </c>
    </row>
    <row r="3668" spans="1:13">
      <c r="A3668" t="s">
        <v>3667</v>
      </c>
      <c r="B3668" t="s">
        <v>3884</v>
      </c>
      <c r="C3668">
        <v>220119</v>
      </c>
      <c r="D3668" t="s">
        <v>3937</v>
      </c>
      <c r="E3668" t="s">
        <v>3995</v>
      </c>
      <c r="F3668" t="s">
        <v>4015</v>
      </c>
      <c r="G3668" t="s">
        <v>4050</v>
      </c>
      <c r="H3668">
        <v>2130</v>
      </c>
      <c r="I3668" t="s">
        <v>4053</v>
      </c>
      <c r="J3668">
        <v>144</v>
      </c>
      <c r="K3668">
        <v>5942.5833329999996</v>
      </c>
      <c r="L3668">
        <v>0</v>
      </c>
      <c r="M3668">
        <f>K3668/L3651</f>
        <v>0.9258621593770604</v>
      </c>
    </row>
    <row r="3669" spans="1:13">
      <c r="A3669" t="s">
        <v>3668</v>
      </c>
      <c r="B3669" t="s">
        <v>3884</v>
      </c>
      <c r="C3669">
        <v>220126</v>
      </c>
      <c r="D3669" t="s">
        <v>3907</v>
      </c>
      <c r="E3669" t="s">
        <v>3965</v>
      </c>
      <c r="F3669" t="s">
        <v>4020</v>
      </c>
      <c r="G3669" t="s">
        <v>4050</v>
      </c>
      <c r="H3669">
        <v>2062</v>
      </c>
      <c r="I3669" t="s">
        <v>4053</v>
      </c>
      <c r="J3669">
        <v>30</v>
      </c>
      <c r="K3669">
        <v>4949.8</v>
      </c>
      <c r="L3669">
        <v>0</v>
      </c>
      <c r="M3669">
        <f>K3669/L3651</f>
        <v>0.77118523370727698</v>
      </c>
    </row>
    <row r="3670" spans="1:13">
      <c r="A3670" t="s">
        <v>3669</v>
      </c>
      <c r="B3670" t="s">
        <v>3884</v>
      </c>
      <c r="C3670">
        <v>220163</v>
      </c>
      <c r="D3670" t="s">
        <v>3909</v>
      </c>
      <c r="E3670" t="s">
        <v>3967</v>
      </c>
      <c r="F3670" t="s">
        <v>4022</v>
      </c>
      <c r="G3670" t="s">
        <v>4050</v>
      </c>
      <c r="H3670">
        <v>1655</v>
      </c>
      <c r="I3670" t="s">
        <v>4051</v>
      </c>
      <c r="J3670">
        <v>55</v>
      </c>
      <c r="K3670">
        <v>7615.7272730000004</v>
      </c>
      <c r="L3670">
        <v>0</v>
      </c>
      <c r="M3670">
        <f>K3670/L3651</f>
        <v>1.1865401464461975</v>
      </c>
    </row>
    <row r="3671" spans="1:13">
      <c r="A3671" t="s">
        <v>3670</v>
      </c>
      <c r="B3671" t="s">
        <v>3884</v>
      </c>
      <c r="C3671">
        <v>220171</v>
      </c>
      <c r="D3671" t="s">
        <v>3910</v>
      </c>
      <c r="E3671" t="s">
        <v>3968</v>
      </c>
      <c r="F3671" t="s">
        <v>4023</v>
      </c>
      <c r="G3671" t="s">
        <v>4050</v>
      </c>
      <c r="H3671">
        <v>1803</v>
      </c>
      <c r="I3671" t="s">
        <v>4053</v>
      </c>
      <c r="J3671">
        <v>22</v>
      </c>
      <c r="K3671">
        <v>6175.4545449999996</v>
      </c>
      <c r="L3671">
        <v>0</v>
      </c>
      <c r="M3671">
        <f>K3671/L3651</f>
        <v>0.96214379500878633</v>
      </c>
    </row>
    <row r="3672" spans="1:13">
      <c r="A3672" t="s">
        <v>3671</v>
      </c>
      <c r="B3672" t="s">
        <v>3884</v>
      </c>
      <c r="C3672">
        <v>220175</v>
      </c>
      <c r="D3672" t="s">
        <v>3911</v>
      </c>
      <c r="E3672" t="s">
        <v>3969</v>
      </c>
      <c r="F3672" t="s">
        <v>4024</v>
      </c>
      <c r="G3672" t="s">
        <v>4050</v>
      </c>
      <c r="H3672">
        <v>1701</v>
      </c>
      <c r="I3672" t="s">
        <v>4053</v>
      </c>
      <c r="J3672">
        <v>21</v>
      </c>
      <c r="K3672">
        <v>4829.1428569999998</v>
      </c>
      <c r="L3672">
        <v>0</v>
      </c>
      <c r="M3672">
        <f>K3672/L3651</f>
        <v>0.7523866949738115</v>
      </c>
    </row>
    <row r="3673" spans="1:13">
      <c r="A3673" t="s">
        <v>3672</v>
      </c>
      <c r="B3673" t="s">
        <v>3884</v>
      </c>
      <c r="C3673">
        <v>220176</v>
      </c>
      <c r="D3673" t="s">
        <v>3912</v>
      </c>
      <c r="E3673" t="s">
        <v>3970</v>
      </c>
      <c r="F3673" t="s">
        <v>4022</v>
      </c>
      <c r="G3673" t="s">
        <v>4050</v>
      </c>
      <c r="H3673">
        <v>1608</v>
      </c>
      <c r="I3673" t="s">
        <v>4051</v>
      </c>
      <c r="J3673">
        <v>39</v>
      </c>
      <c r="K3673">
        <v>6023.871795</v>
      </c>
      <c r="L3673">
        <v>0</v>
      </c>
      <c r="M3673">
        <f>K3673/L3651</f>
        <v>0.9385270067577981</v>
      </c>
    </row>
    <row r="3674" spans="1:13">
      <c r="A3674" t="s">
        <v>3673</v>
      </c>
      <c r="B3674" t="s">
        <v>3884</v>
      </c>
      <c r="C3674">
        <v>220001</v>
      </c>
      <c r="D3674" t="s">
        <v>3888</v>
      </c>
      <c r="E3674" t="s">
        <v>3947</v>
      </c>
      <c r="F3674" t="s">
        <v>4005</v>
      </c>
      <c r="G3674" t="s">
        <v>4050</v>
      </c>
      <c r="H3674">
        <v>1453</v>
      </c>
      <c r="I3674" t="s">
        <v>4051</v>
      </c>
      <c r="J3674">
        <v>28</v>
      </c>
      <c r="K3674">
        <v>12628.67857</v>
      </c>
      <c r="L3674">
        <v>0</v>
      </c>
      <c r="M3674">
        <f>K3674/L3651</f>
        <v>1.9675644337992506</v>
      </c>
    </row>
    <row r="3675" spans="1:13">
      <c r="A3675" t="s">
        <v>3674</v>
      </c>
      <c r="B3675" t="s">
        <v>3885</v>
      </c>
      <c r="C3675">
        <v>220012</v>
      </c>
      <c r="D3675" t="s">
        <v>3891</v>
      </c>
      <c r="E3675" t="s">
        <v>3950</v>
      </c>
      <c r="F3675" t="s">
        <v>4008</v>
      </c>
      <c r="G3675" t="s">
        <v>4050</v>
      </c>
      <c r="H3675">
        <v>2601</v>
      </c>
      <c r="I3675" t="s">
        <v>4053</v>
      </c>
      <c r="J3675">
        <v>29</v>
      </c>
      <c r="K3675">
        <v>12395.758620000001</v>
      </c>
      <c r="L3675">
        <v>0</v>
      </c>
      <c r="M3675">
        <f>K3675/L3651</f>
        <v>1.9312752047241692</v>
      </c>
    </row>
    <row r="3676" spans="1:13">
      <c r="A3676" t="s">
        <v>3675</v>
      </c>
      <c r="B3676" t="s">
        <v>3885</v>
      </c>
      <c r="C3676">
        <v>220015</v>
      </c>
      <c r="D3676" t="s">
        <v>3932</v>
      </c>
      <c r="E3676" t="s">
        <v>3990</v>
      </c>
      <c r="F3676" t="s">
        <v>4038</v>
      </c>
      <c r="G3676" t="s">
        <v>4050</v>
      </c>
      <c r="H3676">
        <v>1060</v>
      </c>
      <c r="I3676" t="s">
        <v>4055</v>
      </c>
      <c r="J3676">
        <v>14</v>
      </c>
      <c r="K3676">
        <v>11396.42857</v>
      </c>
      <c r="L3676">
        <v>13276.454998400002</v>
      </c>
      <c r="M3676">
        <f>K3676/L3676</f>
        <v>0.85839394411937742</v>
      </c>
    </row>
    <row r="3677" spans="1:13">
      <c r="A3677" t="s">
        <v>3676</v>
      </c>
      <c r="B3677" t="s">
        <v>3885</v>
      </c>
      <c r="C3677">
        <v>220017</v>
      </c>
      <c r="D3677" t="s">
        <v>3915</v>
      </c>
      <c r="E3677" t="s">
        <v>3973</v>
      </c>
      <c r="F3677" t="s">
        <v>4015</v>
      </c>
      <c r="G3677" t="s">
        <v>4050</v>
      </c>
      <c r="H3677">
        <v>2124</v>
      </c>
      <c r="I3677" t="s">
        <v>4053</v>
      </c>
      <c r="J3677">
        <v>11</v>
      </c>
      <c r="K3677">
        <v>15661.909089999999</v>
      </c>
      <c r="L3677">
        <v>0</v>
      </c>
      <c r="M3677">
        <f>K3677/L3676</f>
        <v>1.1796755302441411</v>
      </c>
    </row>
    <row r="3678" spans="1:13">
      <c r="A3678" t="s">
        <v>3677</v>
      </c>
      <c r="B3678" t="s">
        <v>3885</v>
      </c>
      <c r="C3678">
        <v>220020</v>
      </c>
      <c r="D3678" t="s">
        <v>3916</v>
      </c>
      <c r="E3678" t="s">
        <v>3974</v>
      </c>
      <c r="F3678" t="s">
        <v>4016</v>
      </c>
      <c r="G3678" t="s">
        <v>4050</v>
      </c>
      <c r="H3678">
        <v>2721</v>
      </c>
      <c r="I3678" t="s">
        <v>4053</v>
      </c>
      <c r="J3678">
        <v>20</v>
      </c>
      <c r="K3678">
        <v>11599.2</v>
      </c>
      <c r="L3678">
        <v>0</v>
      </c>
      <c r="M3678">
        <f>K3678/L3676</f>
        <v>0.87366695412275841</v>
      </c>
    </row>
    <row r="3679" spans="1:13">
      <c r="A3679" t="s">
        <v>3678</v>
      </c>
      <c r="B3679" t="s">
        <v>3885</v>
      </c>
      <c r="C3679">
        <v>220031</v>
      </c>
      <c r="D3679" t="s">
        <v>3918</v>
      </c>
      <c r="E3679" t="s">
        <v>3976</v>
      </c>
      <c r="F3679" t="s">
        <v>4015</v>
      </c>
      <c r="G3679" t="s">
        <v>4050</v>
      </c>
      <c r="H3679">
        <v>2118</v>
      </c>
      <c r="I3679" t="s">
        <v>4053</v>
      </c>
      <c r="J3679">
        <v>45</v>
      </c>
      <c r="K3679">
        <v>19464.666669999999</v>
      </c>
      <c r="L3679">
        <v>0</v>
      </c>
      <c r="M3679">
        <f>K3679/L3676</f>
        <v>1.4661042177558514</v>
      </c>
    </row>
    <row r="3680" spans="1:13">
      <c r="A3680" t="s">
        <v>3679</v>
      </c>
      <c r="B3680" t="s">
        <v>3885</v>
      </c>
      <c r="C3680">
        <v>220033</v>
      </c>
      <c r="D3680" t="s">
        <v>3892</v>
      </c>
      <c r="E3680" t="s">
        <v>3951</v>
      </c>
      <c r="F3680" t="s">
        <v>4009</v>
      </c>
      <c r="G3680" t="s">
        <v>4050</v>
      </c>
      <c r="H3680">
        <v>1915</v>
      </c>
      <c r="I3680" t="s">
        <v>4053</v>
      </c>
      <c r="J3680">
        <v>14</v>
      </c>
      <c r="K3680">
        <v>11241.92857</v>
      </c>
      <c r="L3680">
        <v>0</v>
      </c>
      <c r="M3680">
        <f>K3680/L3676</f>
        <v>0.84675680152230459</v>
      </c>
    </row>
    <row r="3681" spans="1:13">
      <c r="A3681" t="s">
        <v>3680</v>
      </c>
      <c r="B3681" t="s">
        <v>3885</v>
      </c>
      <c r="C3681">
        <v>220035</v>
      </c>
      <c r="D3681" t="s">
        <v>3893</v>
      </c>
      <c r="E3681" t="s">
        <v>3952</v>
      </c>
      <c r="F3681" t="s">
        <v>4010</v>
      </c>
      <c r="G3681" t="s">
        <v>4050</v>
      </c>
      <c r="H3681">
        <v>1970</v>
      </c>
      <c r="I3681" t="s">
        <v>4053</v>
      </c>
      <c r="J3681">
        <v>25</v>
      </c>
      <c r="K3681">
        <v>11820.8</v>
      </c>
      <c r="L3681">
        <v>0</v>
      </c>
      <c r="M3681">
        <f>K3681/L3676</f>
        <v>0.89035815670859209</v>
      </c>
    </row>
    <row r="3682" spans="1:13">
      <c r="A3682" t="s">
        <v>3681</v>
      </c>
      <c r="B3682" t="s">
        <v>3885</v>
      </c>
      <c r="C3682">
        <v>220046</v>
      </c>
      <c r="D3682" t="s">
        <v>3894</v>
      </c>
      <c r="E3682" t="s">
        <v>3953</v>
      </c>
      <c r="F3682" t="s">
        <v>4011</v>
      </c>
      <c r="G3682" t="s">
        <v>4050</v>
      </c>
      <c r="H3682">
        <v>1201</v>
      </c>
      <c r="I3682" t="s">
        <v>4054</v>
      </c>
      <c r="J3682">
        <v>35</v>
      </c>
      <c r="K3682">
        <v>13910.82857</v>
      </c>
      <c r="L3682">
        <v>0</v>
      </c>
      <c r="M3682">
        <f>K3682/L3676</f>
        <v>1.0477818492719968</v>
      </c>
    </row>
    <row r="3683" spans="1:13">
      <c r="A3683" t="s">
        <v>3682</v>
      </c>
      <c r="B3683" t="s">
        <v>3885</v>
      </c>
      <c r="C3683">
        <v>220052</v>
      </c>
      <c r="D3683" t="s">
        <v>3920</v>
      </c>
      <c r="E3683" t="s">
        <v>3978</v>
      </c>
      <c r="F3683" t="s">
        <v>4019</v>
      </c>
      <c r="G3683" t="s">
        <v>4050</v>
      </c>
      <c r="H3683">
        <v>2302</v>
      </c>
      <c r="I3683" t="s">
        <v>4053</v>
      </c>
      <c r="J3683">
        <v>22</v>
      </c>
      <c r="K3683">
        <v>14933.54545</v>
      </c>
      <c r="L3683">
        <v>0</v>
      </c>
      <c r="M3683">
        <f>K3683/L3676</f>
        <v>1.1248142257703355</v>
      </c>
    </row>
    <row r="3684" spans="1:13">
      <c r="A3684" t="s">
        <v>3683</v>
      </c>
      <c r="B3684" t="s">
        <v>3885</v>
      </c>
      <c r="C3684">
        <v>220060</v>
      </c>
      <c r="D3684" t="s">
        <v>3895</v>
      </c>
      <c r="E3684" t="s">
        <v>3954</v>
      </c>
      <c r="F3684" t="s">
        <v>4012</v>
      </c>
      <c r="G3684" t="s">
        <v>4050</v>
      </c>
      <c r="H3684">
        <v>2360</v>
      </c>
      <c r="I3684" t="s">
        <v>4053</v>
      </c>
      <c r="J3684">
        <v>14</v>
      </c>
      <c r="K3684">
        <v>10813.57143</v>
      </c>
      <c r="L3684">
        <v>0</v>
      </c>
      <c r="M3684">
        <f>K3684/L3676</f>
        <v>0.81449238002939683</v>
      </c>
    </row>
    <row r="3685" spans="1:13">
      <c r="A3685" t="s">
        <v>3684</v>
      </c>
      <c r="B3685" t="s">
        <v>3885</v>
      </c>
      <c r="C3685">
        <v>220063</v>
      </c>
      <c r="D3685" t="s">
        <v>3896</v>
      </c>
      <c r="E3685" t="s">
        <v>3955</v>
      </c>
      <c r="F3685" t="s">
        <v>4013</v>
      </c>
      <c r="G3685" t="s">
        <v>4050</v>
      </c>
      <c r="H3685">
        <v>1854</v>
      </c>
      <c r="I3685" t="s">
        <v>4053</v>
      </c>
      <c r="J3685">
        <v>20</v>
      </c>
      <c r="K3685">
        <v>13624.85</v>
      </c>
      <c r="L3685">
        <v>0</v>
      </c>
      <c r="M3685">
        <f>K3685/L3676</f>
        <v>1.0262415683736348</v>
      </c>
    </row>
    <row r="3686" spans="1:13">
      <c r="A3686" t="s">
        <v>3685</v>
      </c>
      <c r="B3686" t="s">
        <v>3885</v>
      </c>
      <c r="C3686">
        <v>220067</v>
      </c>
      <c r="D3686" t="s">
        <v>3936</v>
      </c>
      <c r="E3686" t="s">
        <v>3994</v>
      </c>
      <c r="F3686" t="s">
        <v>4042</v>
      </c>
      <c r="G3686" t="s">
        <v>4050</v>
      </c>
      <c r="H3686">
        <v>2169</v>
      </c>
      <c r="I3686" t="s">
        <v>4053</v>
      </c>
      <c r="J3686">
        <v>11</v>
      </c>
      <c r="K3686">
        <v>10833.090910000001</v>
      </c>
      <c r="L3686">
        <v>0</v>
      </c>
      <c r="M3686">
        <f>K3686/L3676</f>
        <v>0.81596261285904548</v>
      </c>
    </row>
    <row r="3687" spans="1:13">
      <c r="A3687" t="s">
        <v>3686</v>
      </c>
      <c r="B3687" t="s">
        <v>3885</v>
      </c>
      <c r="C3687">
        <v>220070</v>
      </c>
      <c r="D3687" t="s">
        <v>3897</v>
      </c>
      <c r="E3687" t="s">
        <v>3956</v>
      </c>
      <c r="F3687" t="s">
        <v>4014</v>
      </c>
      <c r="G3687" t="s">
        <v>4050</v>
      </c>
      <c r="H3687">
        <v>2176</v>
      </c>
      <c r="I3687" t="s">
        <v>4053</v>
      </c>
      <c r="J3687">
        <v>17</v>
      </c>
      <c r="K3687">
        <v>11262.235290000001</v>
      </c>
      <c r="L3687">
        <v>0</v>
      </c>
      <c r="M3687">
        <f>K3687/L3676</f>
        <v>0.84828633030106737</v>
      </c>
    </row>
    <row r="3688" spans="1:13">
      <c r="A3688" t="s">
        <v>3687</v>
      </c>
      <c r="B3688" t="s">
        <v>3885</v>
      </c>
      <c r="C3688">
        <v>220071</v>
      </c>
      <c r="D3688" t="s">
        <v>3898</v>
      </c>
      <c r="E3688" t="s">
        <v>3957</v>
      </c>
      <c r="F3688" t="s">
        <v>4015</v>
      </c>
      <c r="G3688" t="s">
        <v>4050</v>
      </c>
      <c r="H3688">
        <v>2114</v>
      </c>
      <c r="I3688" t="s">
        <v>4053</v>
      </c>
      <c r="J3688">
        <v>29</v>
      </c>
      <c r="K3688">
        <v>16347.413790000001</v>
      </c>
      <c r="L3688">
        <v>0</v>
      </c>
      <c r="M3688">
        <f>K3688/L3676</f>
        <v>1.2313086431558795</v>
      </c>
    </row>
    <row r="3689" spans="1:13">
      <c r="A3689" t="s">
        <v>3688</v>
      </c>
      <c r="B3689" t="s">
        <v>3885</v>
      </c>
      <c r="C3689">
        <v>220074</v>
      </c>
      <c r="D3689" t="s">
        <v>3899</v>
      </c>
      <c r="E3689" t="s">
        <v>3958</v>
      </c>
      <c r="F3689" t="s">
        <v>4016</v>
      </c>
      <c r="G3689" t="s">
        <v>4050</v>
      </c>
      <c r="H3689">
        <v>2720</v>
      </c>
      <c r="I3689" t="s">
        <v>4053</v>
      </c>
      <c r="J3689">
        <v>39</v>
      </c>
      <c r="K3689">
        <v>12566.17949</v>
      </c>
      <c r="L3689">
        <v>0</v>
      </c>
      <c r="M3689">
        <f>K3689/L3676</f>
        <v>0.94650111731741648</v>
      </c>
    </row>
    <row r="3690" spans="1:13">
      <c r="A3690" t="s">
        <v>3689</v>
      </c>
      <c r="B3690" t="s">
        <v>3885</v>
      </c>
      <c r="C3690">
        <v>220077</v>
      </c>
      <c r="D3690" t="s">
        <v>3900</v>
      </c>
      <c r="E3690" t="s">
        <v>3959</v>
      </c>
      <c r="F3690" t="s">
        <v>4017</v>
      </c>
      <c r="G3690" t="s">
        <v>4050</v>
      </c>
      <c r="H3690">
        <v>1199</v>
      </c>
      <c r="I3690" t="s">
        <v>4055</v>
      </c>
      <c r="J3690">
        <v>42</v>
      </c>
      <c r="K3690">
        <v>14449</v>
      </c>
      <c r="L3690">
        <v>0</v>
      </c>
      <c r="M3690">
        <f>K3690/L3676</f>
        <v>1.0883176270880521</v>
      </c>
    </row>
    <row r="3691" spans="1:13">
      <c r="A3691" t="s">
        <v>3690</v>
      </c>
      <c r="B3691" t="s">
        <v>3885</v>
      </c>
      <c r="C3691">
        <v>220082</v>
      </c>
      <c r="D3691" t="s">
        <v>3902</v>
      </c>
      <c r="E3691" t="s">
        <v>3961</v>
      </c>
      <c r="F3691" t="s">
        <v>4013</v>
      </c>
      <c r="G3691" t="s">
        <v>4050</v>
      </c>
      <c r="H3691">
        <v>1852</v>
      </c>
      <c r="I3691" t="s">
        <v>4053</v>
      </c>
      <c r="J3691">
        <v>14</v>
      </c>
      <c r="K3691">
        <v>11874.42857</v>
      </c>
      <c r="L3691">
        <v>0</v>
      </c>
      <c r="M3691">
        <f>K3691/L3676</f>
        <v>0.89439753092456031</v>
      </c>
    </row>
    <row r="3692" spans="1:13">
      <c r="A3692" t="s">
        <v>3691</v>
      </c>
      <c r="B3692" t="s">
        <v>3885</v>
      </c>
      <c r="C3692">
        <v>220086</v>
      </c>
      <c r="D3692" t="s">
        <v>3903</v>
      </c>
      <c r="E3692" t="s">
        <v>3962</v>
      </c>
      <c r="F3692" t="s">
        <v>4015</v>
      </c>
      <c r="G3692" t="s">
        <v>4050</v>
      </c>
      <c r="H3692">
        <v>2215</v>
      </c>
      <c r="I3692" t="s">
        <v>4053</v>
      </c>
      <c r="J3692">
        <v>19</v>
      </c>
      <c r="K3692">
        <v>16146.26316</v>
      </c>
      <c r="L3692">
        <v>0</v>
      </c>
      <c r="M3692">
        <f>K3692/L3676</f>
        <v>1.2161577139338664</v>
      </c>
    </row>
    <row r="3693" spans="1:13">
      <c r="A3693" t="s">
        <v>3692</v>
      </c>
      <c r="B3693" t="s">
        <v>3885</v>
      </c>
      <c r="C3693">
        <v>220100</v>
      </c>
      <c r="D3693" t="s">
        <v>3924</v>
      </c>
      <c r="E3693" t="s">
        <v>3982</v>
      </c>
      <c r="F3693" t="s">
        <v>4031</v>
      </c>
      <c r="G3693" t="s">
        <v>4050</v>
      </c>
      <c r="H3693">
        <v>2190</v>
      </c>
      <c r="I3693" t="s">
        <v>4053</v>
      </c>
      <c r="J3693">
        <v>22</v>
      </c>
      <c r="K3693">
        <v>9932.5</v>
      </c>
      <c r="L3693">
        <v>0</v>
      </c>
      <c r="M3693">
        <f>K3693/L3676</f>
        <v>0.74812892456585767</v>
      </c>
    </row>
    <row r="3694" spans="1:13">
      <c r="A3694" t="s">
        <v>3693</v>
      </c>
      <c r="B3694" t="s">
        <v>3885</v>
      </c>
      <c r="C3694">
        <v>220110</v>
      </c>
      <c r="D3694" t="s">
        <v>3904</v>
      </c>
      <c r="E3694" t="s">
        <v>3963</v>
      </c>
      <c r="F3694" t="s">
        <v>4015</v>
      </c>
      <c r="G3694" t="s">
        <v>4050</v>
      </c>
      <c r="H3694">
        <v>2115</v>
      </c>
      <c r="I3694" t="s">
        <v>4053</v>
      </c>
      <c r="J3694">
        <v>17</v>
      </c>
      <c r="K3694">
        <v>17037.352940000001</v>
      </c>
      <c r="L3694">
        <v>0</v>
      </c>
      <c r="M3694">
        <f>K3694/L3676</f>
        <v>1.2832757646565471</v>
      </c>
    </row>
    <row r="3695" spans="1:13">
      <c r="A3695" t="s">
        <v>3694</v>
      </c>
      <c r="B3695" t="s">
        <v>3885</v>
      </c>
      <c r="C3695">
        <v>220111</v>
      </c>
      <c r="D3695" t="s">
        <v>3905</v>
      </c>
      <c r="E3695" t="s">
        <v>3964</v>
      </c>
      <c r="F3695" t="s">
        <v>4019</v>
      </c>
      <c r="G3695" t="s">
        <v>4050</v>
      </c>
      <c r="H3695">
        <v>2301</v>
      </c>
      <c r="I3695" t="s">
        <v>4053</v>
      </c>
      <c r="J3695">
        <v>11</v>
      </c>
      <c r="K3695">
        <v>11567.36364</v>
      </c>
      <c r="L3695">
        <v>0</v>
      </c>
      <c r="M3695">
        <f>K3695/L3676</f>
        <v>0.87126899774028743</v>
      </c>
    </row>
    <row r="3696" spans="1:13">
      <c r="A3696" t="s">
        <v>3695</v>
      </c>
      <c r="B3696" t="s">
        <v>3885</v>
      </c>
      <c r="C3696">
        <v>220126</v>
      </c>
      <c r="D3696" t="s">
        <v>3907</v>
      </c>
      <c r="E3696" t="s">
        <v>3965</v>
      </c>
      <c r="F3696" t="s">
        <v>4020</v>
      </c>
      <c r="G3696" t="s">
        <v>4050</v>
      </c>
      <c r="H3696">
        <v>2062</v>
      </c>
      <c r="I3696" t="s">
        <v>4053</v>
      </c>
      <c r="J3696">
        <v>13</v>
      </c>
      <c r="K3696">
        <v>10043.846149999999</v>
      </c>
      <c r="L3696">
        <v>0</v>
      </c>
      <c r="M3696">
        <f>K3696/L3676</f>
        <v>0.75651566259294534</v>
      </c>
    </row>
    <row r="3697" spans="1:13">
      <c r="A3697" t="s">
        <v>3696</v>
      </c>
      <c r="B3697" t="s">
        <v>3885</v>
      </c>
      <c r="C3697">
        <v>220163</v>
      </c>
      <c r="D3697" t="s">
        <v>3909</v>
      </c>
      <c r="E3697" t="s">
        <v>3967</v>
      </c>
      <c r="F3697" t="s">
        <v>4022</v>
      </c>
      <c r="G3697" t="s">
        <v>4050</v>
      </c>
      <c r="H3697">
        <v>1655</v>
      </c>
      <c r="I3697" t="s">
        <v>4051</v>
      </c>
      <c r="J3697">
        <v>36</v>
      </c>
      <c r="K3697">
        <v>17063.916669999999</v>
      </c>
      <c r="L3697">
        <v>0</v>
      </c>
      <c r="M3697">
        <f>K3697/L3676</f>
        <v>1.2852765796333765</v>
      </c>
    </row>
    <row r="3698" spans="1:13">
      <c r="A3698" t="s">
        <v>3697</v>
      </c>
      <c r="B3698" t="s">
        <v>3885</v>
      </c>
      <c r="C3698">
        <v>220171</v>
      </c>
      <c r="D3698" t="s">
        <v>3910</v>
      </c>
      <c r="E3698" t="s">
        <v>3968</v>
      </c>
      <c r="F3698" t="s">
        <v>4023</v>
      </c>
      <c r="G3698" t="s">
        <v>4050</v>
      </c>
      <c r="H3698">
        <v>1803</v>
      </c>
      <c r="I3698" t="s">
        <v>4053</v>
      </c>
      <c r="J3698">
        <v>23</v>
      </c>
      <c r="K3698">
        <v>12393.43478</v>
      </c>
      <c r="L3698">
        <v>0</v>
      </c>
      <c r="M3698">
        <f>K3698/L3676</f>
        <v>0.93348975923871103</v>
      </c>
    </row>
    <row r="3699" spans="1:13">
      <c r="A3699" t="s">
        <v>3698</v>
      </c>
      <c r="B3699" t="s">
        <v>3885</v>
      </c>
      <c r="C3699">
        <v>220175</v>
      </c>
      <c r="D3699" t="s">
        <v>3911</v>
      </c>
      <c r="E3699" t="s">
        <v>3969</v>
      </c>
      <c r="F3699" t="s">
        <v>4024</v>
      </c>
      <c r="G3699" t="s">
        <v>4050</v>
      </c>
      <c r="H3699">
        <v>1701</v>
      </c>
      <c r="I3699" t="s">
        <v>4053</v>
      </c>
      <c r="J3699">
        <v>22</v>
      </c>
      <c r="K3699">
        <v>11705.95455</v>
      </c>
      <c r="L3699">
        <v>0</v>
      </c>
      <c r="M3699">
        <f>K3699/L3676</f>
        <v>0.88170784681684466</v>
      </c>
    </row>
    <row r="3700" spans="1:13">
      <c r="A3700" t="s">
        <v>3699</v>
      </c>
      <c r="B3700" t="s">
        <v>3885</v>
      </c>
      <c r="C3700">
        <v>220176</v>
      </c>
      <c r="D3700" t="s">
        <v>3912</v>
      </c>
      <c r="E3700" t="s">
        <v>3970</v>
      </c>
      <c r="F3700" t="s">
        <v>4022</v>
      </c>
      <c r="G3700" t="s">
        <v>4050</v>
      </c>
      <c r="H3700">
        <v>1608</v>
      </c>
      <c r="I3700" t="s">
        <v>4051</v>
      </c>
      <c r="J3700">
        <v>18</v>
      </c>
      <c r="K3700">
        <v>14220.666670000001</v>
      </c>
      <c r="L3700">
        <v>0</v>
      </c>
      <c r="M3700">
        <f>K3700/L3676</f>
        <v>1.0711192612571494</v>
      </c>
    </row>
    <row r="3701" spans="1:13">
      <c r="A3701" t="s">
        <v>3700</v>
      </c>
      <c r="B3701" t="s">
        <v>3885</v>
      </c>
      <c r="C3701">
        <v>220001</v>
      </c>
      <c r="D3701" t="s">
        <v>3888</v>
      </c>
      <c r="E3701" t="s">
        <v>3947</v>
      </c>
      <c r="F3701" t="s">
        <v>4005</v>
      </c>
      <c r="G3701" t="s">
        <v>4050</v>
      </c>
      <c r="H3701">
        <v>1453</v>
      </c>
      <c r="I3701" t="s">
        <v>4051</v>
      </c>
      <c r="J3701">
        <v>22</v>
      </c>
      <c r="K3701">
        <v>5102.4090910000004</v>
      </c>
      <c r="L3701">
        <v>5503.8789125999992</v>
      </c>
      <c r="M3701">
        <f>K3701/L3701</f>
        <v>0.92705693058019201</v>
      </c>
    </row>
    <row r="3702" spans="1:13">
      <c r="A3702" t="s">
        <v>3701</v>
      </c>
      <c r="B3702" t="s">
        <v>3886</v>
      </c>
      <c r="C3702">
        <v>220002</v>
      </c>
      <c r="D3702" t="s">
        <v>3913</v>
      </c>
      <c r="E3702" t="s">
        <v>3971</v>
      </c>
      <c r="F3702" t="s">
        <v>4025</v>
      </c>
      <c r="G3702" t="s">
        <v>4050</v>
      </c>
      <c r="H3702">
        <v>2138</v>
      </c>
      <c r="I3702" t="s">
        <v>4053</v>
      </c>
      <c r="J3702">
        <v>21</v>
      </c>
      <c r="K3702">
        <v>5569.8095240000002</v>
      </c>
      <c r="L3702">
        <v>0</v>
      </c>
      <c r="M3702">
        <f>K3702/L3701</f>
        <v>1.0119789356646394</v>
      </c>
    </row>
    <row r="3703" spans="1:13">
      <c r="A3703" t="s">
        <v>3702</v>
      </c>
      <c r="B3703" t="s">
        <v>3886</v>
      </c>
      <c r="C3703">
        <v>220008</v>
      </c>
      <c r="D3703" t="s">
        <v>3889</v>
      </c>
      <c r="E3703" t="s">
        <v>3948</v>
      </c>
      <c r="F3703" t="s">
        <v>4006</v>
      </c>
      <c r="G3703" t="s">
        <v>4050</v>
      </c>
      <c r="H3703">
        <v>2703</v>
      </c>
      <c r="I3703" t="s">
        <v>4052</v>
      </c>
      <c r="J3703">
        <v>15</v>
      </c>
      <c r="K3703">
        <v>4755.4666669999997</v>
      </c>
      <c r="L3703">
        <v>0</v>
      </c>
      <c r="M3703">
        <f>K3703/L3701</f>
        <v>0.86402094641169092</v>
      </c>
    </row>
    <row r="3704" spans="1:13">
      <c r="A3704" t="s">
        <v>3703</v>
      </c>
      <c r="B3704" t="s">
        <v>3886</v>
      </c>
      <c r="C3704">
        <v>220010</v>
      </c>
      <c r="D3704" t="s">
        <v>3890</v>
      </c>
      <c r="E3704" t="s">
        <v>3949</v>
      </c>
      <c r="F3704" t="s">
        <v>4007</v>
      </c>
      <c r="G3704" t="s">
        <v>4050</v>
      </c>
      <c r="H3704">
        <v>1842</v>
      </c>
      <c r="I3704" t="s">
        <v>4053</v>
      </c>
      <c r="J3704">
        <v>14</v>
      </c>
      <c r="K3704">
        <v>5626.4285710000004</v>
      </c>
      <c r="L3704">
        <v>0</v>
      </c>
      <c r="M3704">
        <f>K3704/L3701</f>
        <v>1.0222660527867808</v>
      </c>
    </row>
    <row r="3705" spans="1:13">
      <c r="A3705" t="s">
        <v>3704</v>
      </c>
      <c r="B3705" t="s">
        <v>3886</v>
      </c>
      <c r="C3705">
        <v>220011</v>
      </c>
      <c r="D3705" t="s">
        <v>3914</v>
      </c>
      <c r="E3705" t="s">
        <v>3972</v>
      </c>
      <c r="F3705" t="s">
        <v>4025</v>
      </c>
      <c r="G3705" t="s">
        <v>4050</v>
      </c>
      <c r="H3705">
        <v>2138</v>
      </c>
      <c r="I3705" t="s">
        <v>4053</v>
      </c>
      <c r="J3705">
        <v>44</v>
      </c>
      <c r="K3705">
        <v>6920.8409089999996</v>
      </c>
      <c r="L3705">
        <v>0</v>
      </c>
      <c r="M3705">
        <f>K3705/L3701</f>
        <v>1.257447887008589</v>
      </c>
    </row>
    <row r="3706" spans="1:13">
      <c r="A3706" t="s">
        <v>3705</v>
      </c>
      <c r="B3706" t="s">
        <v>3886</v>
      </c>
      <c r="C3706">
        <v>220012</v>
      </c>
      <c r="D3706" t="s">
        <v>3891</v>
      </c>
      <c r="E3706" t="s">
        <v>3950</v>
      </c>
      <c r="F3706" t="s">
        <v>4008</v>
      </c>
      <c r="G3706" t="s">
        <v>4050</v>
      </c>
      <c r="H3706">
        <v>2601</v>
      </c>
      <c r="I3706" t="s">
        <v>4053</v>
      </c>
      <c r="J3706">
        <v>18</v>
      </c>
      <c r="K3706">
        <v>5200</v>
      </c>
      <c r="L3706">
        <v>0</v>
      </c>
      <c r="M3706">
        <f>K3706/L3701</f>
        <v>0.94478822709846855</v>
      </c>
    </row>
    <row r="3707" spans="1:13">
      <c r="A3707" t="s">
        <v>3706</v>
      </c>
      <c r="B3707" t="s">
        <v>3886</v>
      </c>
      <c r="C3707">
        <v>220015</v>
      </c>
      <c r="D3707" t="s">
        <v>3932</v>
      </c>
      <c r="E3707" t="s">
        <v>3990</v>
      </c>
      <c r="F3707" t="s">
        <v>4038</v>
      </c>
      <c r="G3707" t="s">
        <v>4050</v>
      </c>
      <c r="H3707">
        <v>1060</v>
      </c>
      <c r="I3707" t="s">
        <v>4055</v>
      </c>
      <c r="J3707">
        <v>27</v>
      </c>
      <c r="K3707">
        <v>4600.1481480000002</v>
      </c>
      <c r="L3707">
        <v>0</v>
      </c>
      <c r="M3707">
        <f>K3707/L3701</f>
        <v>0.83580111791138911</v>
      </c>
    </row>
    <row r="3708" spans="1:13">
      <c r="A3708" t="s">
        <v>3707</v>
      </c>
      <c r="B3708" t="s">
        <v>3886</v>
      </c>
      <c r="C3708">
        <v>220016</v>
      </c>
      <c r="D3708" t="s">
        <v>3928</v>
      </c>
      <c r="E3708" t="s">
        <v>3986</v>
      </c>
      <c r="F3708" t="s">
        <v>4035</v>
      </c>
      <c r="G3708" t="s">
        <v>4050</v>
      </c>
      <c r="H3708">
        <v>1301</v>
      </c>
      <c r="I3708" t="s">
        <v>4055</v>
      </c>
      <c r="J3708">
        <v>14</v>
      </c>
      <c r="K3708">
        <v>4786.1428569999998</v>
      </c>
      <c r="L3708">
        <v>0</v>
      </c>
      <c r="M3708">
        <f>K3708/L3701</f>
        <v>0.86959450471250554</v>
      </c>
    </row>
    <row r="3709" spans="1:13">
      <c r="A3709" t="s">
        <v>3708</v>
      </c>
      <c r="B3709" t="s">
        <v>3886</v>
      </c>
      <c r="C3709">
        <v>220017</v>
      </c>
      <c r="D3709" t="s">
        <v>3915</v>
      </c>
      <c r="E3709" t="s">
        <v>3973</v>
      </c>
      <c r="F3709" t="s">
        <v>4015</v>
      </c>
      <c r="G3709" t="s">
        <v>4050</v>
      </c>
      <c r="H3709">
        <v>2124</v>
      </c>
      <c r="I3709" t="s">
        <v>4053</v>
      </c>
      <c r="J3709">
        <v>20</v>
      </c>
      <c r="K3709">
        <v>6624.15</v>
      </c>
      <c r="L3709">
        <v>0</v>
      </c>
      <c r="M3709">
        <f>K3709/L3701</f>
        <v>1.2035421027950615</v>
      </c>
    </row>
    <row r="3710" spans="1:13">
      <c r="A3710" t="s">
        <v>3709</v>
      </c>
      <c r="B3710" t="s">
        <v>3886</v>
      </c>
      <c r="C3710">
        <v>220019</v>
      </c>
      <c r="D3710" t="s">
        <v>3939</v>
      </c>
      <c r="E3710" t="s">
        <v>3997</v>
      </c>
      <c r="F3710" t="s">
        <v>4044</v>
      </c>
      <c r="G3710" t="s">
        <v>4050</v>
      </c>
      <c r="H3710">
        <v>1550</v>
      </c>
      <c r="I3710" t="s">
        <v>4051</v>
      </c>
      <c r="J3710">
        <v>15</v>
      </c>
      <c r="K3710">
        <v>4969.6666670000004</v>
      </c>
      <c r="L3710">
        <v>0</v>
      </c>
      <c r="M3710">
        <f>K3710/L3701</f>
        <v>0.9029389537664011</v>
      </c>
    </row>
    <row r="3711" spans="1:13">
      <c r="A3711" t="s">
        <v>3710</v>
      </c>
      <c r="B3711" t="s">
        <v>3886</v>
      </c>
      <c r="C3711">
        <v>220020</v>
      </c>
      <c r="D3711" t="s">
        <v>3916</v>
      </c>
      <c r="E3711" t="s">
        <v>3974</v>
      </c>
      <c r="F3711" t="s">
        <v>4016</v>
      </c>
      <c r="G3711" t="s">
        <v>4050</v>
      </c>
      <c r="H3711">
        <v>2721</v>
      </c>
      <c r="I3711" t="s">
        <v>4053</v>
      </c>
      <c r="J3711">
        <v>17</v>
      </c>
      <c r="K3711">
        <v>4919.5882350000002</v>
      </c>
      <c r="L3711">
        <v>0</v>
      </c>
      <c r="M3711">
        <f>K3711/L3701</f>
        <v>0.89384020126925656</v>
      </c>
    </row>
    <row r="3712" spans="1:13">
      <c r="A3712" t="s">
        <v>3711</v>
      </c>
      <c r="B3712" t="s">
        <v>3886</v>
      </c>
      <c r="C3712">
        <v>220024</v>
      </c>
      <c r="D3712" t="s">
        <v>3929</v>
      </c>
      <c r="E3712" t="s">
        <v>3987</v>
      </c>
      <c r="F3712" t="s">
        <v>4036</v>
      </c>
      <c r="G3712" t="s">
        <v>4050</v>
      </c>
      <c r="H3712">
        <v>1040</v>
      </c>
      <c r="I3712" t="s">
        <v>4055</v>
      </c>
      <c r="J3712">
        <v>13</v>
      </c>
      <c r="K3712">
        <v>5116.7692310000002</v>
      </c>
      <c r="L3712">
        <v>0</v>
      </c>
      <c r="M3712">
        <f>K3712/L3701</f>
        <v>0.92966602504393925</v>
      </c>
    </row>
    <row r="3713" spans="1:13">
      <c r="A3713" t="s">
        <v>3712</v>
      </c>
      <c r="B3713" t="s">
        <v>3886</v>
      </c>
      <c r="C3713">
        <v>220031</v>
      </c>
      <c r="D3713" t="s">
        <v>3918</v>
      </c>
      <c r="E3713" t="s">
        <v>3976</v>
      </c>
      <c r="F3713" t="s">
        <v>4015</v>
      </c>
      <c r="G3713" t="s">
        <v>4050</v>
      </c>
      <c r="H3713">
        <v>2118</v>
      </c>
      <c r="I3713" t="s">
        <v>4053</v>
      </c>
      <c r="J3713">
        <v>48</v>
      </c>
      <c r="K3713">
        <v>7920.4375</v>
      </c>
      <c r="L3713">
        <v>0</v>
      </c>
      <c r="M3713">
        <f>K3713/L3701</f>
        <v>1.4390646352825436</v>
      </c>
    </row>
    <row r="3714" spans="1:13">
      <c r="A3714" t="s">
        <v>3713</v>
      </c>
      <c r="B3714" t="s">
        <v>3886</v>
      </c>
      <c r="C3714">
        <v>220033</v>
      </c>
      <c r="D3714" t="s">
        <v>3892</v>
      </c>
      <c r="E3714" t="s">
        <v>3951</v>
      </c>
      <c r="F3714" t="s">
        <v>4009</v>
      </c>
      <c r="G3714" t="s">
        <v>4050</v>
      </c>
      <c r="H3714">
        <v>1915</v>
      </c>
      <c r="I3714" t="s">
        <v>4053</v>
      </c>
      <c r="J3714">
        <v>27</v>
      </c>
      <c r="K3714">
        <v>4819.0740740000001</v>
      </c>
      <c r="L3714">
        <v>0</v>
      </c>
      <c r="M3714">
        <f>K3714/L3701</f>
        <v>0.8755777789674335</v>
      </c>
    </row>
    <row r="3715" spans="1:13">
      <c r="A3715" t="s">
        <v>3714</v>
      </c>
      <c r="B3715" t="s">
        <v>3886</v>
      </c>
      <c r="C3715">
        <v>220035</v>
      </c>
      <c r="D3715" t="s">
        <v>3893</v>
      </c>
      <c r="E3715" t="s">
        <v>3952</v>
      </c>
      <c r="F3715" t="s">
        <v>4010</v>
      </c>
      <c r="G3715" t="s">
        <v>4050</v>
      </c>
      <c r="H3715">
        <v>1970</v>
      </c>
      <c r="I3715" t="s">
        <v>4053</v>
      </c>
      <c r="J3715">
        <v>49</v>
      </c>
      <c r="K3715">
        <v>5121.2244899999996</v>
      </c>
      <c r="L3715">
        <v>0</v>
      </c>
      <c r="M3715">
        <f>K3715/L3701</f>
        <v>0.93047550124622269</v>
      </c>
    </row>
    <row r="3716" spans="1:13">
      <c r="A3716" t="s">
        <v>3715</v>
      </c>
      <c r="B3716" t="s">
        <v>3886</v>
      </c>
      <c r="C3716">
        <v>220036</v>
      </c>
      <c r="D3716" t="s">
        <v>3919</v>
      </c>
      <c r="E3716" t="s">
        <v>3977</v>
      </c>
      <c r="F3716" t="s">
        <v>4027</v>
      </c>
      <c r="G3716" t="s">
        <v>4050</v>
      </c>
      <c r="H3716">
        <v>2135</v>
      </c>
      <c r="I3716" t="s">
        <v>4053</v>
      </c>
      <c r="J3716">
        <v>19</v>
      </c>
      <c r="K3716">
        <v>6805.0526319999999</v>
      </c>
      <c r="L3716">
        <v>0</v>
      </c>
      <c r="M3716">
        <f>K3716/L3701</f>
        <v>1.2364103099036627</v>
      </c>
    </row>
    <row r="3717" spans="1:13">
      <c r="A3717" t="s">
        <v>3716</v>
      </c>
      <c r="B3717" t="s">
        <v>3886</v>
      </c>
      <c r="C3717">
        <v>220046</v>
      </c>
      <c r="D3717" t="s">
        <v>3894</v>
      </c>
      <c r="E3717" t="s">
        <v>3953</v>
      </c>
      <c r="F3717" t="s">
        <v>4011</v>
      </c>
      <c r="G3717" t="s">
        <v>4050</v>
      </c>
      <c r="H3717">
        <v>1201</v>
      </c>
      <c r="I3717" t="s">
        <v>4054</v>
      </c>
      <c r="J3717">
        <v>17</v>
      </c>
      <c r="K3717">
        <v>5556.2352940000001</v>
      </c>
      <c r="L3717">
        <v>0</v>
      </c>
      <c r="M3717">
        <f>K3717/L3701</f>
        <v>1.009512633223115</v>
      </c>
    </row>
    <row r="3718" spans="1:13">
      <c r="A3718" t="s">
        <v>3717</v>
      </c>
      <c r="B3718" t="s">
        <v>3886</v>
      </c>
      <c r="C3718">
        <v>220052</v>
      </c>
      <c r="D3718" t="s">
        <v>3920</v>
      </c>
      <c r="E3718" t="s">
        <v>3978</v>
      </c>
      <c r="F3718" t="s">
        <v>4019</v>
      </c>
      <c r="G3718" t="s">
        <v>4050</v>
      </c>
      <c r="H3718">
        <v>2302</v>
      </c>
      <c r="I3718" t="s">
        <v>4053</v>
      </c>
      <c r="J3718">
        <v>33</v>
      </c>
      <c r="K3718">
        <v>5332.0303029999995</v>
      </c>
      <c r="L3718">
        <v>0</v>
      </c>
      <c r="M3718">
        <f>K3718/L3701</f>
        <v>0.96877681861666909</v>
      </c>
    </row>
    <row r="3719" spans="1:13">
      <c r="A3719" t="s">
        <v>3718</v>
      </c>
      <c r="B3719" t="s">
        <v>3886</v>
      </c>
      <c r="C3719">
        <v>220060</v>
      </c>
      <c r="D3719" t="s">
        <v>3895</v>
      </c>
      <c r="E3719" t="s">
        <v>3954</v>
      </c>
      <c r="F3719" t="s">
        <v>4012</v>
      </c>
      <c r="G3719" t="s">
        <v>4050</v>
      </c>
      <c r="H3719">
        <v>2360</v>
      </c>
      <c r="I3719" t="s">
        <v>4053</v>
      </c>
      <c r="J3719">
        <v>22</v>
      </c>
      <c r="K3719">
        <v>4516.9545449999996</v>
      </c>
      <c r="L3719">
        <v>0</v>
      </c>
      <c r="M3719">
        <f>K3719/L3701</f>
        <v>0.82068566854902292</v>
      </c>
    </row>
    <row r="3720" spans="1:13">
      <c r="A3720" t="s">
        <v>3719</v>
      </c>
      <c r="B3720" t="s">
        <v>3886</v>
      </c>
      <c r="C3720">
        <v>220063</v>
      </c>
      <c r="D3720" t="s">
        <v>3896</v>
      </c>
      <c r="E3720" t="s">
        <v>3955</v>
      </c>
      <c r="F3720" t="s">
        <v>4013</v>
      </c>
      <c r="G3720" t="s">
        <v>4050</v>
      </c>
      <c r="H3720">
        <v>1854</v>
      </c>
      <c r="I3720" t="s">
        <v>4053</v>
      </c>
      <c r="J3720">
        <v>21</v>
      </c>
      <c r="K3720">
        <v>5687.5714289999996</v>
      </c>
      <c r="L3720">
        <v>0</v>
      </c>
      <c r="M3720">
        <f>K3720/L3701</f>
        <v>1.0333751013270793</v>
      </c>
    </row>
    <row r="3721" spans="1:13">
      <c r="A3721" t="s">
        <v>3720</v>
      </c>
      <c r="B3721" t="s">
        <v>3886</v>
      </c>
      <c r="C3721">
        <v>220070</v>
      </c>
      <c r="D3721" t="s">
        <v>3897</v>
      </c>
      <c r="E3721" t="s">
        <v>3956</v>
      </c>
      <c r="F3721" t="s">
        <v>4014</v>
      </c>
      <c r="G3721" t="s">
        <v>4050</v>
      </c>
      <c r="H3721">
        <v>2176</v>
      </c>
      <c r="I3721" t="s">
        <v>4053</v>
      </c>
      <c r="J3721">
        <v>18</v>
      </c>
      <c r="K3721">
        <v>4855.1666670000004</v>
      </c>
      <c r="L3721">
        <v>0</v>
      </c>
      <c r="M3721">
        <f>K3721/L3701</f>
        <v>0.8821354437658675</v>
      </c>
    </row>
    <row r="3722" spans="1:13">
      <c r="A3722" t="s">
        <v>3721</v>
      </c>
      <c r="B3722" t="s">
        <v>3886</v>
      </c>
      <c r="C3722">
        <v>220071</v>
      </c>
      <c r="D3722" t="s">
        <v>3898</v>
      </c>
      <c r="E3722" t="s">
        <v>3957</v>
      </c>
      <c r="F3722" t="s">
        <v>4015</v>
      </c>
      <c r="G3722" t="s">
        <v>4050</v>
      </c>
      <c r="H3722">
        <v>2114</v>
      </c>
      <c r="I3722" t="s">
        <v>4053</v>
      </c>
      <c r="J3722">
        <v>61</v>
      </c>
      <c r="K3722">
        <v>6610.8196719999996</v>
      </c>
      <c r="L3722">
        <v>0</v>
      </c>
      <c r="M3722">
        <f>K3722/L3701</f>
        <v>1.2011201149185691</v>
      </c>
    </row>
    <row r="3723" spans="1:13">
      <c r="A3723" t="s">
        <v>3722</v>
      </c>
      <c r="B3723" t="s">
        <v>3886</v>
      </c>
      <c r="C3723">
        <v>220073</v>
      </c>
      <c r="D3723" t="s">
        <v>3922</v>
      </c>
      <c r="E3723" t="s">
        <v>3980</v>
      </c>
      <c r="F3723" t="s">
        <v>4029</v>
      </c>
      <c r="G3723" t="s">
        <v>4050</v>
      </c>
      <c r="H3723">
        <v>2780</v>
      </c>
      <c r="I3723" t="s">
        <v>4053</v>
      </c>
      <c r="J3723">
        <v>15</v>
      </c>
      <c r="K3723">
        <v>4766</v>
      </c>
      <c r="L3723">
        <v>0</v>
      </c>
      <c r="M3723">
        <f>K3723/L3701</f>
        <v>0.8659347481444809</v>
      </c>
    </row>
    <row r="3724" spans="1:13">
      <c r="A3724" t="s">
        <v>3723</v>
      </c>
      <c r="B3724" t="s">
        <v>3886</v>
      </c>
      <c r="C3724">
        <v>220074</v>
      </c>
      <c r="D3724" t="s">
        <v>3899</v>
      </c>
      <c r="E3724" t="s">
        <v>3958</v>
      </c>
      <c r="F3724" t="s">
        <v>4016</v>
      </c>
      <c r="G3724" t="s">
        <v>4050</v>
      </c>
      <c r="H3724">
        <v>2720</v>
      </c>
      <c r="I3724" t="s">
        <v>4053</v>
      </c>
      <c r="J3724">
        <v>68</v>
      </c>
      <c r="K3724">
        <v>5124.2794119999999</v>
      </c>
      <c r="L3724">
        <v>0</v>
      </c>
      <c r="M3724">
        <f>K3724/L3701</f>
        <v>0.93103055015781977</v>
      </c>
    </row>
    <row r="3725" spans="1:13">
      <c r="A3725" t="s">
        <v>3724</v>
      </c>
      <c r="B3725" t="s">
        <v>3886</v>
      </c>
      <c r="C3725">
        <v>220077</v>
      </c>
      <c r="D3725" t="s">
        <v>3900</v>
      </c>
      <c r="E3725" t="s">
        <v>3959</v>
      </c>
      <c r="F3725" t="s">
        <v>4017</v>
      </c>
      <c r="G3725" t="s">
        <v>4050</v>
      </c>
      <c r="H3725">
        <v>1199</v>
      </c>
      <c r="I3725" t="s">
        <v>4055</v>
      </c>
      <c r="J3725">
        <v>58</v>
      </c>
      <c r="K3725">
        <v>6290.706897</v>
      </c>
      <c r="L3725">
        <v>0</v>
      </c>
      <c r="M3725">
        <f>K3725/L3701</f>
        <v>1.1429588108486035</v>
      </c>
    </row>
    <row r="3726" spans="1:13">
      <c r="A3726" t="s">
        <v>3725</v>
      </c>
      <c r="B3726" t="s">
        <v>3886</v>
      </c>
      <c r="C3726">
        <v>220082</v>
      </c>
      <c r="D3726" t="s">
        <v>3902</v>
      </c>
      <c r="E3726" t="s">
        <v>3961</v>
      </c>
      <c r="F3726" t="s">
        <v>4013</v>
      </c>
      <c r="G3726" t="s">
        <v>4050</v>
      </c>
      <c r="H3726">
        <v>1852</v>
      </c>
      <c r="I3726" t="s">
        <v>4053</v>
      </c>
      <c r="J3726">
        <v>20</v>
      </c>
      <c r="K3726">
        <v>4930.25</v>
      </c>
      <c r="L3726">
        <v>5527.89529004</v>
      </c>
      <c r="M3726">
        <f>K3726/L3726</f>
        <v>0.89188556246410455</v>
      </c>
    </row>
    <row r="3727" spans="1:13">
      <c r="A3727" t="s">
        <v>3726</v>
      </c>
      <c r="B3727" t="s">
        <v>3886</v>
      </c>
      <c r="C3727">
        <v>220086</v>
      </c>
      <c r="D3727" t="s">
        <v>3903</v>
      </c>
      <c r="E3727" t="s">
        <v>3962</v>
      </c>
      <c r="F3727" t="s">
        <v>4015</v>
      </c>
      <c r="G3727" t="s">
        <v>4050</v>
      </c>
      <c r="H3727">
        <v>2215</v>
      </c>
      <c r="I3727" t="s">
        <v>4053</v>
      </c>
      <c r="J3727">
        <v>16</v>
      </c>
      <c r="K3727">
        <v>7039.875</v>
      </c>
      <c r="L3727">
        <v>0</v>
      </c>
      <c r="M3727">
        <f>K3727/L3726</f>
        <v>1.2735181530453807</v>
      </c>
    </row>
    <row r="3728" spans="1:13">
      <c r="A3728" t="s">
        <v>3727</v>
      </c>
      <c r="B3728" t="s">
        <v>3886</v>
      </c>
      <c r="C3728">
        <v>220090</v>
      </c>
      <c r="D3728" t="s">
        <v>3923</v>
      </c>
      <c r="E3728" t="s">
        <v>3981</v>
      </c>
      <c r="F3728" t="s">
        <v>4030</v>
      </c>
      <c r="G3728" t="s">
        <v>4050</v>
      </c>
      <c r="H3728">
        <v>1757</v>
      </c>
      <c r="I3728" t="s">
        <v>4053</v>
      </c>
      <c r="J3728">
        <v>18</v>
      </c>
      <c r="K3728">
        <v>4683.8333329999996</v>
      </c>
      <c r="L3728">
        <v>0</v>
      </c>
      <c r="M3728">
        <f>K3728/L3726</f>
        <v>0.84730862059547207</v>
      </c>
    </row>
    <row r="3729" spans="1:13">
      <c r="A3729" t="s">
        <v>3728</v>
      </c>
      <c r="B3729" t="s">
        <v>3886</v>
      </c>
      <c r="C3729">
        <v>220100</v>
      </c>
      <c r="D3729" t="s">
        <v>3924</v>
      </c>
      <c r="E3729" t="s">
        <v>3982</v>
      </c>
      <c r="F3729" t="s">
        <v>4031</v>
      </c>
      <c r="G3729" t="s">
        <v>4050</v>
      </c>
      <c r="H3729">
        <v>2190</v>
      </c>
      <c r="I3729" t="s">
        <v>4053</v>
      </c>
      <c r="J3729">
        <v>24</v>
      </c>
      <c r="K3729">
        <v>4349</v>
      </c>
      <c r="L3729">
        <v>0</v>
      </c>
      <c r="M3729">
        <f>K3729/L3726</f>
        <v>0.78673704399500854</v>
      </c>
    </row>
    <row r="3730" spans="1:13">
      <c r="A3730" t="s">
        <v>3729</v>
      </c>
      <c r="B3730" t="s">
        <v>3886</v>
      </c>
      <c r="C3730">
        <v>220101</v>
      </c>
      <c r="D3730" t="s">
        <v>3925</v>
      </c>
      <c r="E3730" t="s">
        <v>3983</v>
      </c>
      <c r="F3730" t="s">
        <v>4032</v>
      </c>
      <c r="G3730" t="s">
        <v>4050</v>
      </c>
      <c r="H3730">
        <v>2462</v>
      </c>
      <c r="I3730" t="s">
        <v>4053</v>
      </c>
      <c r="J3730">
        <v>19</v>
      </c>
      <c r="K3730">
        <v>4796.1578950000003</v>
      </c>
      <c r="L3730">
        <v>0</v>
      </c>
      <c r="M3730">
        <f>K3730/L3726</f>
        <v>0.86762820989782086</v>
      </c>
    </row>
    <row r="3731" spans="1:13">
      <c r="A3731" t="s">
        <v>3730</v>
      </c>
      <c r="B3731" t="s">
        <v>3886</v>
      </c>
      <c r="C3731">
        <v>220110</v>
      </c>
      <c r="D3731" t="s">
        <v>3904</v>
      </c>
      <c r="E3731" t="s">
        <v>3963</v>
      </c>
      <c r="F3731" t="s">
        <v>4015</v>
      </c>
      <c r="G3731" t="s">
        <v>4050</v>
      </c>
      <c r="H3731">
        <v>2115</v>
      </c>
      <c r="I3731" t="s">
        <v>4053</v>
      </c>
      <c r="J3731">
        <v>27</v>
      </c>
      <c r="K3731">
        <v>6409.5555560000003</v>
      </c>
      <c r="L3731">
        <v>0</v>
      </c>
      <c r="M3731">
        <f>K3731/L3726</f>
        <v>1.1594929389398076</v>
      </c>
    </row>
    <row r="3732" spans="1:13">
      <c r="A3732" t="s">
        <v>3731</v>
      </c>
      <c r="B3732" t="s">
        <v>3886</v>
      </c>
      <c r="C3732">
        <v>220111</v>
      </c>
      <c r="D3732" t="s">
        <v>3905</v>
      </c>
      <c r="E3732" t="s">
        <v>3964</v>
      </c>
      <c r="F3732" t="s">
        <v>4019</v>
      </c>
      <c r="G3732" t="s">
        <v>4050</v>
      </c>
      <c r="H3732">
        <v>2301</v>
      </c>
      <c r="I3732" t="s">
        <v>4053</v>
      </c>
      <c r="J3732">
        <v>21</v>
      </c>
      <c r="K3732">
        <v>5023.5238099999997</v>
      </c>
      <c r="L3732">
        <v>0</v>
      </c>
      <c r="M3732">
        <f>K3732/L3726</f>
        <v>0.90875885783351174</v>
      </c>
    </row>
    <row r="3733" spans="1:13">
      <c r="A3733" t="s">
        <v>3732</v>
      </c>
      <c r="B3733" t="s">
        <v>3886</v>
      </c>
      <c r="C3733">
        <v>220116</v>
      </c>
      <c r="D3733" t="s">
        <v>3906</v>
      </c>
      <c r="E3733" t="s">
        <v>3965</v>
      </c>
      <c r="F3733" t="s">
        <v>4015</v>
      </c>
      <c r="G3733" t="s">
        <v>4050</v>
      </c>
      <c r="H3733">
        <v>2111</v>
      </c>
      <c r="I3733" t="s">
        <v>4053</v>
      </c>
      <c r="J3733">
        <v>19</v>
      </c>
      <c r="K3733">
        <v>7464.4736839999996</v>
      </c>
      <c r="L3733">
        <v>0</v>
      </c>
      <c r="M3733">
        <f>K3733/L3726</f>
        <v>1.3503283424071491</v>
      </c>
    </row>
    <row r="3734" spans="1:13">
      <c r="A3734" t="s">
        <v>3733</v>
      </c>
      <c r="B3734" t="s">
        <v>3886</v>
      </c>
      <c r="C3734">
        <v>220119</v>
      </c>
      <c r="D3734" t="s">
        <v>3937</v>
      </c>
      <c r="E3734" t="s">
        <v>3995</v>
      </c>
      <c r="F3734" t="s">
        <v>4015</v>
      </c>
      <c r="G3734" t="s">
        <v>4050</v>
      </c>
      <c r="H3734">
        <v>2130</v>
      </c>
      <c r="I3734" t="s">
        <v>4053</v>
      </c>
      <c r="J3734">
        <v>11</v>
      </c>
      <c r="K3734">
        <v>5262.363636</v>
      </c>
      <c r="L3734">
        <v>0</v>
      </c>
      <c r="M3734">
        <f>K3734/L3726</f>
        <v>0.95196514403620724</v>
      </c>
    </row>
    <row r="3735" spans="1:13">
      <c r="A3735" t="s">
        <v>3734</v>
      </c>
      <c r="B3735" t="s">
        <v>3886</v>
      </c>
      <c r="C3735">
        <v>220126</v>
      </c>
      <c r="D3735" t="s">
        <v>3907</v>
      </c>
      <c r="E3735" t="s">
        <v>3965</v>
      </c>
      <c r="F3735" t="s">
        <v>4020</v>
      </c>
      <c r="G3735" t="s">
        <v>4050</v>
      </c>
      <c r="H3735">
        <v>2062</v>
      </c>
      <c r="I3735" t="s">
        <v>4053</v>
      </c>
      <c r="J3735">
        <v>17</v>
      </c>
      <c r="K3735">
        <v>4331.4705880000001</v>
      </c>
      <c r="L3735">
        <v>0</v>
      </c>
      <c r="M3735">
        <f>K3735/L3726</f>
        <v>0.78356596149791713</v>
      </c>
    </row>
    <row r="3736" spans="1:13">
      <c r="A3736" t="s">
        <v>3735</v>
      </c>
      <c r="B3736" t="s">
        <v>3886</v>
      </c>
      <c r="C3736">
        <v>220163</v>
      </c>
      <c r="D3736" t="s">
        <v>3909</v>
      </c>
      <c r="E3736" t="s">
        <v>3967</v>
      </c>
      <c r="F3736" t="s">
        <v>4022</v>
      </c>
      <c r="G3736" t="s">
        <v>4050</v>
      </c>
      <c r="H3736">
        <v>1655</v>
      </c>
      <c r="I3736" t="s">
        <v>4051</v>
      </c>
      <c r="J3736">
        <v>67</v>
      </c>
      <c r="K3736">
        <v>7013.8358209999997</v>
      </c>
      <c r="L3736">
        <v>0</v>
      </c>
      <c r="M3736">
        <f>K3736/L3726</f>
        <v>1.2688076479374208</v>
      </c>
    </row>
    <row r="3737" spans="1:13">
      <c r="A3737" t="s">
        <v>3736</v>
      </c>
      <c r="B3737" t="s">
        <v>3886</v>
      </c>
      <c r="C3737">
        <v>220171</v>
      </c>
      <c r="D3737" t="s">
        <v>3910</v>
      </c>
      <c r="E3737" t="s">
        <v>3968</v>
      </c>
      <c r="F3737" t="s">
        <v>4023</v>
      </c>
      <c r="G3737" t="s">
        <v>4050</v>
      </c>
      <c r="H3737">
        <v>1803</v>
      </c>
      <c r="I3737" t="s">
        <v>4053</v>
      </c>
      <c r="J3737">
        <v>19</v>
      </c>
      <c r="K3737">
        <v>5621</v>
      </c>
      <c r="L3737">
        <v>0</v>
      </c>
      <c r="M3737">
        <f>K3737/L3726</f>
        <v>1.0168427050577014</v>
      </c>
    </row>
    <row r="3738" spans="1:13">
      <c r="A3738" t="s">
        <v>3737</v>
      </c>
      <c r="B3738" t="s">
        <v>3886</v>
      </c>
      <c r="C3738">
        <v>220174</v>
      </c>
      <c r="D3738" t="s">
        <v>3942</v>
      </c>
      <c r="E3738" t="s">
        <v>4000</v>
      </c>
      <c r="F3738" t="s">
        <v>4047</v>
      </c>
      <c r="G3738" t="s">
        <v>4050</v>
      </c>
      <c r="H3738">
        <v>1830</v>
      </c>
      <c r="I3738" t="s">
        <v>4053</v>
      </c>
      <c r="J3738">
        <v>15</v>
      </c>
      <c r="K3738">
        <v>4471.6000000000004</v>
      </c>
      <c r="L3738">
        <v>0</v>
      </c>
      <c r="M3738">
        <f>K3738/L3726</f>
        <v>0.80891546698737193</v>
      </c>
    </row>
    <row r="3739" spans="1:13">
      <c r="A3739" t="s">
        <v>3738</v>
      </c>
      <c r="B3739" t="s">
        <v>3886</v>
      </c>
      <c r="C3739">
        <v>220175</v>
      </c>
      <c r="D3739" t="s">
        <v>3911</v>
      </c>
      <c r="E3739" t="s">
        <v>3969</v>
      </c>
      <c r="F3739" t="s">
        <v>4024</v>
      </c>
      <c r="G3739" t="s">
        <v>4050</v>
      </c>
      <c r="H3739">
        <v>1701</v>
      </c>
      <c r="I3739" t="s">
        <v>4053</v>
      </c>
      <c r="J3739">
        <v>21</v>
      </c>
      <c r="K3739">
        <v>4967.4761900000003</v>
      </c>
      <c r="L3739">
        <v>0</v>
      </c>
      <c r="M3739">
        <f>K3739/L3726</f>
        <v>0.89861980543485576</v>
      </c>
    </row>
    <row r="3740" spans="1:13">
      <c r="A3740" t="s">
        <v>3739</v>
      </c>
      <c r="B3740" t="s">
        <v>3886</v>
      </c>
      <c r="C3740">
        <v>220176</v>
      </c>
      <c r="D3740" t="s">
        <v>3912</v>
      </c>
      <c r="E3740" t="s">
        <v>3970</v>
      </c>
      <c r="F3740" t="s">
        <v>4022</v>
      </c>
      <c r="G3740" t="s">
        <v>4050</v>
      </c>
      <c r="H3740">
        <v>1608</v>
      </c>
      <c r="I3740" t="s">
        <v>4051</v>
      </c>
      <c r="J3740">
        <v>42</v>
      </c>
      <c r="K3740">
        <v>5276.0714289999996</v>
      </c>
      <c r="L3740">
        <v>0</v>
      </c>
      <c r="M3740">
        <f>K3740/L3726</f>
        <v>0.95444489306920677</v>
      </c>
    </row>
    <row r="3741" spans="1:13">
      <c r="A3741" t="s">
        <v>3740</v>
      </c>
      <c r="B3741" t="s">
        <v>3886</v>
      </c>
      <c r="C3741">
        <v>220001</v>
      </c>
      <c r="D3741" t="s">
        <v>3888</v>
      </c>
      <c r="E3741" t="s">
        <v>3947</v>
      </c>
      <c r="F3741" t="s">
        <v>4005</v>
      </c>
      <c r="G3741" t="s">
        <v>4050</v>
      </c>
      <c r="H3741">
        <v>1453</v>
      </c>
      <c r="I3741" t="s">
        <v>4051</v>
      </c>
      <c r="J3741">
        <v>17</v>
      </c>
      <c r="K3741">
        <v>5141.1764709999998</v>
      </c>
      <c r="L3741">
        <v>0</v>
      </c>
      <c r="M3741">
        <f>K3741/L3726</f>
        <v>0.9300423038517428</v>
      </c>
    </row>
    <row r="3742" spans="1:13">
      <c r="A3742" t="s">
        <v>3741</v>
      </c>
      <c r="B3742" t="s">
        <v>3887</v>
      </c>
      <c r="C3742">
        <v>220002</v>
      </c>
      <c r="D3742" t="s">
        <v>3913</v>
      </c>
      <c r="E3742" t="s">
        <v>3971</v>
      </c>
      <c r="F3742" t="s">
        <v>4025</v>
      </c>
      <c r="G3742" t="s">
        <v>4050</v>
      </c>
      <c r="H3742">
        <v>2138</v>
      </c>
      <c r="I3742" t="s">
        <v>4053</v>
      </c>
      <c r="J3742">
        <v>25</v>
      </c>
      <c r="K3742">
        <v>5993.16</v>
      </c>
      <c r="L3742">
        <v>0</v>
      </c>
      <c r="M3742">
        <f>K3742/L3726</f>
        <v>1.0841667009862326</v>
      </c>
    </row>
    <row r="3743" spans="1:13">
      <c r="A3743" t="s">
        <v>3742</v>
      </c>
      <c r="B3743" t="s">
        <v>3887</v>
      </c>
      <c r="C3743">
        <v>220008</v>
      </c>
      <c r="D3743" t="s">
        <v>3889</v>
      </c>
      <c r="E3743" t="s">
        <v>3948</v>
      </c>
      <c r="F3743" t="s">
        <v>4006</v>
      </c>
      <c r="G3743" t="s">
        <v>4050</v>
      </c>
      <c r="H3743">
        <v>2703</v>
      </c>
      <c r="I3743" t="s">
        <v>4052</v>
      </c>
      <c r="J3743">
        <v>13</v>
      </c>
      <c r="K3743">
        <v>4927.7692310000002</v>
      </c>
      <c r="L3743">
        <v>0</v>
      </c>
      <c r="M3743">
        <f>K3743/L3726</f>
        <v>0.89143678967268258</v>
      </c>
    </row>
    <row r="3744" spans="1:13">
      <c r="A3744" t="s">
        <v>3743</v>
      </c>
      <c r="B3744" t="s">
        <v>3887</v>
      </c>
      <c r="C3744">
        <v>220010</v>
      </c>
      <c r="D3744" t="s">
        <v>3890</v>
      </c>
      <c r="E3744" t="s">
        <v>3949</v>
      </c>
      <c r="F3744" t="s">
        <v>4007</v>
      </c>
      <c r="G3744" t="s">
        <v>4050</v>
      </c>
      <c r="H3744">
        <v>1842</v>
      </c>
      <c r="I3744" t="s">
        <v>4053</v>
      </c>
      <c r="J3744">
        <v>18</v>
      </c>
      <c r="K3744">
        <v>6245.1111110000002</v>
      </c>
      <c r="L3744">
        <v>0</v>
      </c>
      <c r="M3744">
        <f>K3744/L3726</f>
        <v>1.1297448275209299</v>
      </c>
    </row>
    <row r="3745" spans="1:13">
      <c r="A3745" t="s">
        <v>3744</v>
      </c>
      <c r="B3745" t="s">
        <v>3887</v>
      </c>
      <c r="C3745">
        <v>220011</v>
      </c>
      <c r="D3745" t="s">
        <v>3914</v>
      </c>
      <c r="E3745" t="s">
        <v>3972</v>
      </c>
      <c r="F3745" t="s">
        <v>4025</v>
      </c>
      <c r="G3745" t="s">
        <v>4050</v>
      </c>
      <c r="H3745">
        <v>2138</v>
      </c>
      <c r="I3745" t="s">
        <v>4053</v>
      </c>
      <c r="J3745">
        <v>16</v>
      </c>
      <c r="K3745">
        <v>7544.6875</v>
      </c>
      <c r="L3745">
        <v>0</v>
      </c>
      <c r="M3745">
        <f>K3745/L3726</f>
        <v>1.3648390760211753</v>
      </c>
    </row>
    <row r="3746" spans="1:13">
      <c r="A3746" t="s">
        <v>3745</v>
      </c>
      <c r="B3746" t="s">
        <v>3887</v>
      </c>
      <c r="C3746">
        <v>220012</v>
      </c>
      <c r="D3746" t="s">
        <v>3891</v>
      </c>
      <c r="E3746" t="s">
        <v>3950</v>
      </c>
      <c r="F3746" t="s">
        <v>4008</v>
      </c>
      <c r="G3746" t="s">
        <v>4050</v>
      </c>
      <c r="H3746">
        <v>2601</v>
      </c>
      <c r="I3746" t="s">
        <v>4053</v>
      </c>
      <c r="J3746">
        <v>18</v>
      </c>
      <c r="K3746">
        <v>5735.4444439999997</v>
      </c>
      <c r="L3746">
        <v>0</v>
      </c>
      <c r="M3746">
        <f>K3746/L3726</f>
        <v>1.0375457824488745</v>
      </c>
    </row>
    <row r="3747" spans="1:13">
      <c r="A3747" t="s">
        <v>3746</v>
      </c>
      <c r="B3747" t="s">
        <v>3887</v>
      </c>
      <c r="C3747">
        <v>220015</v>
      </c>
      <c r="D3747" t="s">
        <v>3932</v>
      </c>
      <c r="E3747" t="s">
        <v>3990</v>
      </c>
      <c r="F3747" t="s">
        <v>4038</v>
      </c>
      <c r="G3747" t="s">
        <v>4050</v>
      </c>
      <c r="H3747">
        <v>1060</v>
      </c>
      <c r="I3747" t="s">
        <v>4055</v>
      </c>
      <c r="J3747">
        <v>20</v>
      </c>
      <c r="K3747">
        <v>5070.05</v>
      </c>
      <c r="L3747">
        <v>0</v>
      </c>
      <c r="M3747">
        <f>K3747/L3726</f>
        <v>0.91717547709976854</v>
      </c>
    </row>
    <row r="3748" spans="1:13">
      <c r="A3748" t="s">
        <v>3747</v>
      </c>
      <c r="B3748" t="s">
        <v>3887</v>
      </c>
      <c r="C3748">
        <v>220016</v>
      </c>
      <c r="D3748" t="s">
        <v>3928</v>
      </c>
      <c r="E3748" t="s">
        <v>3986</v>
      </c>
      <c r="F3748" t="s">
        <v>4035</v>
      </c>
      <c r="G3748" t="s">
        <v>4050</v>
      </c>
      <c r="H3748">
        <v>1301</v>
      </c>
      <c r="I3748" t="s">
        <v>4055</v>
      </c>
      <c r="J3748">
        <v>12</v>
      </c>
      <c r="K3748">
        <v>5557</v>
      </c>
      <c r="L3748">
        <v>0</v>
      </c>
      <c r="M3748">
        <f>K3748/L3726</f>
        <v>1.0052650617337922</v>
      </c>
    </row>
    <row r="3749" spans="1:13">
      <c r="A3749" t="s">
        <v>3748</v>
      </c>
      <c r="B3749" t="s">
        <v>3887</v>
      </c>
      <c r="C3749">
        <v>220020</v>
      </c>
      <c r="D3749" t="s">
        <v>3916</v>
      </c>
      <c r="E3749" t="s">
        <v>3974</v>
      </c>
      <c r="F3749" t="s">
        <v>4016</v>
      </c>
      <c r="G3749" t="s">
        <v>4050</v>
      </c>
      <c r="H3749">
        <v>2721</v>
      </c>
      <c r="I3749" t="s">
        <v>4053</v>
      </c>
      <c r="J3749">
        <v>29</v>
      </c>
      <c r="K3749">
        <v>5324.8965520000002</v>
      </c>
      <c r="L3749">
        <v>0</v>
      </c>
      <c r="M3749">
        <f>K3749/L3726</f>
        <v>0.96327739087139419</v>
      </c>
    </row>
    <row r="3750" spans="1:13">
      <c r="A3750" t="s">
        <v>3749</v>
      </c>
      <c r="B3750" t="s">
        <v>3887</v>
      </c>
      <c r="C3750">
        <v>220029</v>
      </c>
      <c r="D3750" t="s">
        <v>3917</v>
      </c>
      <c r="E3750" t="s">
        <v>3975</v>
      </c>
      <c r="F3750" t="s">
        <v>4026</v>
      </c>
      <c r="G3750" t="s">
        <v>4050</v>
      </c>
      <c r="H3750">
        <v>1950</v>
      </c>
      <c r="I3750" t="s">
        <v>4053</v>
      </c>
      <c r="J3750">
        <v>20</v>
      </c>
      <c r="K3750">
        <v>5017.6000000000004</v>
      </c>
      <c r="L3750">
        <v>0</v>
      </c>
      <c r="M3750">
        <f>K3750/L3726</f>
        <v>0.90768723659447115</v>
      </c>
    </row>
    <row r="3751" spans="1:13">
      <c r="A3751" t="s">
        <v>3750</v>
      </c>
      <c r="B3751" t="s">
        <v>3887</v>
      </c>
      <c r="C3751">
        <v>220030</v>
      </c>
      <c r="D3751" t="s">
        <v>3933</v>
      </c>
      <c r="E3751" t="s">
        <v>3991</v>
      </c>
      <c r="F3751" t="s">
        <v>4039</v>
      </c>
      <c r="G3751" t="s">
        <v>4050</v>
      </c>
      <c r="H3751">
        <v>1069</v>
      </c>
      <c r="I3751" t="s">
        <v>4055</v>
      </c>
      <c r="J3751">
        <v>21</v>
      </c>
      <c r="K3751">
        <v>4882.9047620000001</v>
      </c>
      <c r="L3751">
        <v>5778.4783628800014</v>
      </c>
      <c r="M3751">
        <f>K3751/L3751</f>
        <v>0.84501566941341866</v>
      </c>
    </row>
    <row r="3752" spans="1:13">
      <c r="A3752" t="s">
        <v>3751</v>
      </c>
      <c r="B3752" t="s">
        <v>3887</v>
      </c>
      <c r="C3752">
        <v>220031</v>
      </c>
      <c r="D3752" t="s">
        <v>3918</v>
      </c>
      <c r="E3752" t="s">
        <v>3976</v>
      </c>
      <c r="F3752" t="s">
        <v>4015</v>
      </c>
      <c r="G3752" t="s">
        <v>4050</v>
      </c>
      <c r="H3752">
        <v>2118</v>
      </c>
      <c r="I3752" t="s">
        <v>4053</v>
      </c>
      <c r="J3752">
        <v>17</v>
      </c>
      <c r="K3752">
        <v>8447.6470590000008</v>
      </c>
      <c r="L3752">
        <v>0</v>
      </c>
      <c r="M3752">
        <f>K3752/L3751</f>
        <v>1.4619154954817002</v>
      </c>
    </row>
    <row r="3753" spans="1:13">
      <c r="A3753" t="s">
        <v>3752</v>
      </c>
      <c r="B3753" t="s">
        <v>3887</v>
      </c>
      <c r="C3753">
        <v>220033</v>
      </c>
      <c r="D3753" t="s">
        <v>3892</v>
      </c>
      <c r="E3753" t="s">
        <v>3951</v>
      </c>
      <c r="F3753" t="s">
        <v>4009</v>
      </c>
      <c r="G3753" t="s">
        <v>4050</v>
      </c>
      <c r="H3753">
        <v>1915</v>
      </c>
      <c r="I3753" t="s">
        <v>4053</v>
      </c>
      <c r="J3753">
        <v>35</v>
      </c>
      <c r="K3753">
        <v>5310.2285709999996</v>
      </c>
      <c r="L3753">
        <v>0</v>
      </c>
      <c r="M3753">
        <f>K3753/L3751</f>
        <v>0.91896659250505086</v>
      </c>
    </row>
    <row r="3754" spans="1:13">
      <c r="A3754" t="s">
        <v>3753</v>
      </c>
      <c r="B3754" t="s">
        <v>3887</v>
      </c>
      <c r="C3754">
        <v>220035</v>
      </c>
      <c r="D3754" t="s">
        <v>3893</v>
      </c>
      <c r="E3754" t="s">
        <v>3952</v>
      </c>
      <c r="F3754" t="s">
        <v>4010</v>
      </c>
      <c r="G3754" t="s">
        <v>4050</v>
      </c>
      <c r="H3754">
        <v>1970</v>
      </c>
      <c r="I3754" t="s">
        <v>4053</v>
      </c>
      <c r="J3754">
        <v>31</v>
      </c>
      <c r="K3754">
        <v>5635.3225810000004</v>
      </c>
      <c r="L3754">
        <v>0</v>
      </c>
      <c r="M3754">
        <f>K3754/L3751</f>
        <v>0.97522604172066985</v>
      </c>
    </row>
    <row r="3755" spans="1:13">
      <c r="A3755" t="s">
        <v>3754</v>
      </c>
      <c r="B3755" t="s">
        <v>3887</v>
      </c>
      <c r="C3755">
        <v>220036</v>
      </c>
      <c r="D3755" t="s">
        <v>3919</v>
      </c>
      <c r="E3755" t="s">
        <v>3977</v>
      </c>
      <c r="F3755" t="s">
        <v>4027</v>
      </c>
      <c r="G3755" t="s">
        <v>4050</v>
      </c>
      <c r="H3755">
        <v>2135</v>
      </c>
      <c r="I3755" t="s">
        <v>4053</v>
      </c>
      <c r="J3755">
        <v>19</v>
      </c>
      <c r="K3755">
        <v>7471.7894740000002</v>
      </c>
      <c r="L3755">
        <v>0</v>
      </c>
      <c r="M3755">
        <f>K3755/L3751</f>
        <v>1.2930375446237805</v>
      </c>
    </row>
    <row r="3756" spans="1:13">
      <c r="A3756" t="s">
        <v>3755</v>
      </c>
      <c r="B3756" t="s">
        <v>3887</v>
      </c>
      <c r="C3756">
        <v>220046</v>
      </c>
      <c r="D3756" t="s">
        <v>3894</v>
      </c>
      <c r="E3756" t="s">
        <v>3953</v>
      </c>
      <c r="F3756" t="s">
        <v>4011</v>
      </c>
      <c r="G3756" t="s">
        <v>4050</v>
      </c>
      <c r="H3756">
        <v>1201</v>
      </c>
      <c r="I3756" t="s">
        <v>4054</v>
      </c>
      <c r="J3756">
        <v>16</v>
      </c>
      <c r="K3756">
        <v>6088.0625</v>
      </c>
      <c r="L3756">
        <v>0</v>
      </c>
      <c r="M3756">
        <f>K3756/L3751</f>
        <v>1.0535753735981286</v>
      </c>
    </row>
    <row r="3757" spans="1:13">
      <c r="A3757" t="s">
        <v>3756</v>
      </c>
      <c r="B3757" t="s">
        <v>3887</v>
      </c>
      <c r="C3757">
        <v>220049</v>
      </c>
      <c r="D3757" t="s">
        <v>3934</v>
      </c>
      <c r="E3757" t="s">
        <v>3992</v>
      </c>
      <c r="F3757" t="s">
        <v>4040</v>
      </c>
      <c r="G3757" t="s">
        <v>4050</v>
      </c>
      <c r="H3757">
        <v>1752</v>
      </c>
      <c r="I3757" t="s">
        <v>4051</v>
      </c>
      <c r="J3757">
        <v>17</v>
      </c>
      <c r="K3757">
        <v>4969.7647059999999</v>
      </c>
      <c r="L3757">
        <v>0</v>
      </c>
      <c r="M3757">
        <f>K3757/L3751</f>
        <v>0.86004729859766449</v>
      </c>
    </row>
    <row r="3758" spans="1:13">
      <c r="A3758" t="s">
        <v>3757</v>
      </c>
      <c r="B3758" t="s">
        <v>3887</v>
      </c>
      <c r="C3758">
        <v>220052</v>
      </c>
      <c r="D3758" t="s">
        <v>3920</v>
      </c>
      <c r="E3758" t="s">
        <v>3978</v>
      </c>
      <c r="F3758" t="s">
        <v>4019</v>
      </c>
      <c r="G3758" t="s">
        <v>4050</v>
      </c>
      <c r="H3758">
        <v>2302</v>
      </c>
      <c r="I3758" t="s">
        <v>4053</v>
      </c>
      <c r="J3758">
        <v>11</v>
      </c>
      <c r="K3758">
        <v>5672.9090910000004</v>
      </c>
      <c r="L3758">
        <v>0</v>
      </c>
      <c r="M3758">
        <f>K3758/L3751</f>
        <v>0.98173061050844102</v>
      </c>
    </row>
    <row r="3759" spans="1:13">
      <c r="A3759" t="s">
        <v>3758</v>
      </c>
      <c r="B3759" t="s">
        <v>3887</v>
      </c>
      <c r="C3759">
        <v>220060</v>
      </c>
      <c r="D3759" t="s">
        <v>3895</v>
      </c>
      <c r="E3759" t="s">
        <v>3954</v>
      </c>
      <c r="F3759" t="s">
        <v>4012</v>
      </c>
      <c r="G3759" t="s">
        <v>4050</v>
      </c>
      <c r="H3759">
        <v>2360</v>
      </c>
      <c r="I3759" t="s">
        <v>4053</v>
      </c>
      <c r="J3759">
        <v>14</v>
      </c>
      <c r="K3759">
        <v>5052.3571430000002</v>
      </c>
      <c r="L3759">
        <v>0</v>
      </c>
      <c r="M3759">
        <f>K3759/L3751</f>
        <v>0.87434041035015631</v>
      </c>
    </row>
    <row r="3760" spans="1:13">
      <c r="A3760" t="s">
        <v>3759</v>
      </c>
      <c r="B3760" t="s">
        <v>3887</v>
      </c>
      <c r="C3760">
        <v>220063</v>
      </c>
      <c r="D3760" t="s">
        <v>3896</v>
      </c>
      <c r="E3760" t="s">
        <v>3955</v>
      </c>
      <c r="F3760" t="s">
        <v>4013</v>
      </c>
      <c r="G3760" t="s">
        <v>4050</v>
      </c>
      <c r="H3760">
        <v>1854</v>
      </c>
      <c r="I3760" t="s">
        <v>4053</v>
      </c>
      <c r="J3760">
        <v>20</v>
      </c>
      <c r="K3760">
        <v>6071.95</v>
      </c>
      <c r="L3760">
        <v>0</v>
      </c>
      <c r="M3760">
        <f>K3760/L3751</f>
        <v>1.050787009778424</v>
      </c>
    </row>
    <row r="3761" spans="1:13">
      <c r="A3761" t="s">
        <v>3760</v>
      </c>
      <c r="B3761" t="s">
        <v>3887</v>
      </c>
      <c r="C3761">
        <v>220065</v>
      </c>
      <c r="D3761" t="s">
        <v>3921</v>
      </c>
      <c r="E3761" t="s">
        <v>3979</v>
      </c>
      <c r="F3761" t="s">
        <v>4028</v>
      </c>
      <c r="G3761" t="s">
        <v>4050</v>
      </c>
      <c r="H3761">
        <v>1085</v>
      </c>
      <c r="I3761" t="s">
        <v>4055</v>
      </c>
      <c r="J3761">
        <v>13</v>
      </c>
      <c r="K3761">
        <v>4855.8461539999998</v>
      </c>
      <c r="L3761">
        <v>0</v>
      </c>
      <c r="M3761">
        <f>K3761/L3751</f>
        <v>0.8403330165936348</v>
      </c>
    </row>
    <row r="3762" spans="1:13">
      <c r="A3762" t="s">
        <v>3761</v>
      </c>
      <c r="B3762" t="s">
        <v>3887</v>
      </c>
      <c r="C3762">
        <v>220066</v>
      </c>
      <c r="D3762" t="s">
        <v>3930</v>
      </c>
      <c r="E3762" t="s">
        <v>3988</v>
      </c>
      <c r="F3762" t="s">
        <v>4017</v>
      </c>
      <c r="G3762" t="s">
        <v>4050</v>
      </c>
      <c r="H3762">
        <v>1104</v>
      </c>
      <c r="I3762" t="s">
        <v>4055</v>
      </c>
      <c r="J3762">
        <v>20</v>
      </c>
      <c r="K3762">
        <v>5763.6</v>
      </c>
      <c r="L3762">
        <v>0</v>
      </c>
      <c r="M3762">
        <f>K3762/L3751</f>
        <v>0.99742521093864822</v>
      </c>
    </row>
    <row r="3763" spans="1:13">
      <c r="A3763" t="s">
        <v>3762</v>
      </c>
      <c r="B3763" t="s">
        <v>3887</v>
      </c>
      <c r="C3763">
        <v>220067</v>
      </c>
      <c r="D3763" t="s">
        <v>3936</v>
      </c>
      <c r="E3763" t="s">
        <v>3994</v>
      </c>
      <c r="F3763" t="s">
        <v>4042</v>
      </c>
      <c r="G3763" t="s">
        <v>4050</v>
      </c>
      <c r="H3763">
        <v>2169</v>
      </c>
      <c r="I3763" t="s">
        <v>4053</v>
      </c>
      <c r="J3763">
        <v>27</v>
      </c>
      <c r="K3763">
        <v>5089.7037039999996</v>
      </c>
      <c r="L3763">
        <v>0</v>
      </c>
      <c r="M3763">
        <f>K3763/L3751</f>
        <v>0.88080345453838205</v>
      </c>
    </row>
    <row r="3764" spans="1:13">
      <c r="A3764" t="s">
        <v>3763</v>
      </c>
      <c r="B3764" t="s">
        <v>3887</v>
      </c>
      <c r="C3764">
        <v>220070</v>
      </c>
      <c r="D3764" t="s">
        <v>3897</v>
      </c>
      <c r="E3764" t="s">
        <v>3956</v>
      </c>
      <c r="F3764" t="s">
        <v>4014</v>
      </c>
      <c r="G3764" t="s">
        <v>4050</v>
      </c>
      <c r="H3764">
        <v>2176</v>
      </c>
      <c r="I3764" t="s">
        <v>4053</v>
      </c>
      <c r="J3764">
        <v>72</v>
      </c>
      <c r="K3764">
        <v>5448.8055560000003</v>
      </c>
      <c r="L3764">
        <v>0</v>
      </c>
      <c r="M3764">
        <f>K3764/L3751</f>
        <v>0.94294816279009275</v>
      </c>
    </row>
    <row r="3765" spans="1:13">
      <c r="A3765" t="s">
        <v>3764</v>
      </c>
      <c r="B3765" t="s">
        <v>3887</v>
      </c>
      <c r="C3765">
        <v>220071</v>
      </c>
      <c r="D3765" t="s">
        <v>3898</v>
      </c>
      <c r="E3765" t="s">
        <v>3957</v>
      </c>
      <c r="F3765" t="s">
        <v>4015</v>
      </c>
      <c r="G3765" t="s">
        <v>4050</v>
      </c>
      <c r="H3765">
        <v>2114</v>
      </c>
      <c r="I3765" t="s">
        <v>4053</v>
      </c>
      <c r="J3765">
        <v>102</v>
      </c>
      <c r="K3765">
        <v>7476.8725489999997</v>
      </c>
      <c r="L3765">
        <v>0</v>
      </c>
      <c r="M3765">
        <f>K3765/L3751</f>
        <v>1.2939172009417228</v>
      </c>
    </row>
    <row r="3766" spans="1:13">
      <c r="A3766" t="s">
        <v>3765</v>
      </c>
      <c r="B3766" t="s">
        <v>3887</v>
      </c>
      <c r="C3766">
        <v>220073</v>
      </c>
      <c r="D3766" t="s">
        <v>3922</v>
      </c>
      <c r="E3766" t="s">
        <v>3980</v>
      </c>
      <c r="F3766" t="s">
        <v>4029</v>
      </c>
      <c r="G3766" t="s">
        <v>4050</v>
      </c>
      <c r="H3766">
        <v>2780</v>
      </c>
      <c r="I3766" t="s">
        <v>4053</v>
      </c>
      <c r="J3766">
        <v>22</v>
      </c>
      <c r="K3766">
        <v>5117.181818</v>
      </c>
      <c r="L3766">
        <v>0</v>
      </c>
      <c r="M3766">
        <f>K3766/L3751</f>
        <v>0.88555870536297898</v>
      </c>
    </row>
    <row r="3767" spans="1:13">
      <c r="A3767" t="s">
        <v>3766</v>
      </c>
      <c r="B3767" t="s">
        <v>3887</v>
      </c>
      <c r="C3767">
        <v>220074</v>
      </c>
      <c r="D3767" t="s">
        <v>3899</v>
      </c>
      <c r="E3767" t="s">
        <v>3958</v>
      </c>
      <c r="F3767" t="s">
        <v>4016</v>
      </c>
      <c r="G3767" t="s">
        <v>4050</v>
      </c>
      <c r="H3767">
        <v>2720</v>
      </c>
      <c r="I3767" t="s">
        <v>4053</v>
      </c>
      <c r="J3767">
        <v>85</v>
      </c>
      <c r="K3767">
        <v>5527.3764709999996</v>
      </c>
      <c r="L3767">
        <v>0</v>
      </c>
      <c r="M3767">
        <f>K3767/L3751</f>
        <v>0.95654532627602462</v>
      </c>
    </row>
    <row r="3768" spans="1:13">
      <c r="A3768" t="s">
        <v>3767</v>
      </c>
      <c r="B3768" t="s">
        <v>3887</v>
      </c>
      <c r="C3768">
        <v>220077</v>
      </c>
      <c r="D3768" t="s">
        <v>3900</v>
      </c>
      <c r="E3768" t="s">
        <v>3959</v>
      </c>
      <c r="F3768" t="s">
        <v>4017</v>
      </c>
      <c r="G3768" t="s">
        <v>4050</v>
      </c>
      <c r="H3768">
        <v>1199</v>
      </c>
      <c r="I3768" t="s">
        <v>4055</v>
      </c>
      <c r="J3768">
        <v>66</v>
      </c>
      <c r="K3768">
        <v>6843.3333329999996</v>
      </c>
      <c r="L3768">
        <v>0</v>
      </c>
      <c r="M3768">
        <f>K3768/L3751</f>
        <v>1.1842794769225844</v>
      </c>
    </row>
    <row r="3769" spans="1:13">
      <c r="A3769" t="s">
        <v>3768</v>
      </c>
      <c r="B3769" t="s">
        <v>3887</v>
      </c>
      <c r="C3769">
        <v>220080</v>
      </c>
      <c r="D3769" t="s">
        <v>3901</v>
      </c>
      <c r="E3769" t="s">
        <v>3960</v>
      </c>
      <c r="F3769" t="s">
        <v>4018</v>
      </c>
      <c r="G3769" t="s">
        <v>4050</v>
      </c>
      <c r="H3769">
        <v>1844</v>
      </c>
      <c r="I3769" t="s">
        <v>4053</v>
      </c>
      <c r="J3769">
        <v>17</v>
      </c>
      <c r="K3769">
        <v>5348.2941179999998</v>
      </c>
      <c r="L3769">
        <v>0</v>
      </c>
      <c r="M3769">
        <f>K3769/L3751</f>
        <v>0.92555406149074904</v>
      </c>
    </row>
    <row r="3770" spans="1:13">
      <c r="A3770" t="s">
        <v>3769</v>
      </c>
      <c r="B3770" t="s">
        <v>3887</v>
      </c>
      <c r="C3770">
        <v>220082</v>
      </c>
      <c r="D3770" t="s">
        <v>3902</v>
      </c>
      <c r="E3770" t="s">
        <v>3961</v>
      </c>
      <c r="F3770" t="s">
        <v>4013</v>
      </c>
      <c r="G3770" t="s">
        <v>4050</v>
      </c>
      <c r="H3770">
        <v>1852</v>
      </c>
      <c r="I3770" t="s">
        <v>4053</v>
      </c>
      <c r="J3770">
        <v>12</v>
      </c>
      <c r="K3770">
        <v>5493.25</v>
      </c>
      <c r="L3770">
        <v>0</v>
      </c>
      <c r="M3770">
        <f>K3770/L3751</f>
        <v>0.95063953778692645</v>
      </c>
    </row>
    <row r="3771" spans="1:13">
      <c r="A3771" t="s">
        <v>3770</v>
      </c>
      <c r="B3771" t="s">
        <v>3887</v>
      </c>
      <c r="C3771">
        <v>220084</v>
      </c>
      <c r="D3771" t="s">
        <v>3931</v>
      </c>
      <c r="E3771" t="s">
        <v>3989</v>
      </c>
      <c r="F3771" t="s">
        <v>4037</v>
      </c>
      <c r="G3771" t="s">
        <v>4050</v>
      </c>
      <c r="H3771">
        <v>1742</v>
      </c>
      <c r="I3771" t="s">
        <v>4053</v>
      </c>
      <c r="J3771">
        <v>18</v>
      </c>
      <c r="K3771">
        <v>4796.7777779999997</v>
      </c>
      <c r="L3771">
        <v>0</v>
      </c>
      <c r="M3771">
        <f>K3771/L3751</f>
        <v>0.830110883310339</v>
      </c>
    </row>
    <row r="3772" spans="1:13">
      <c r="A3772" t="s">
        <v>3771</v>
      </c>
      <c r="B3772" t="s">
        <v>3887</v>
      </c>
      <c r="C3772">
        <v>220086</v>
      </c>
      <c r="D3772" t="s">
        <v>3903</v>
      </c>
      <c r="E3772" t="s">
        <v>3962</v>
      </c>
      <c r="F3772" t="s">
        <v>4015</v>
      </c>
      <c r="G3772" t="s">
        <v>4050</v>
      </c>
      <c r="H3772">
        <v>2215</v>
      </c>
      <c r="I3772" t="s">
        <v>4053</v>
      </c>
      <c r="J3772">
        <v>33</v>
      </c>
      <c r="K3772">
        <v>7618.4545449999996</v>
      </c>
      <c r="L3772">
        <v>0</v>
      </c>
      <c r="M3772">
        <f>K3772/L3751</f>
        <v>1.3184188062275535</v>
      </c>
    </row>
    <row r="3773" spans="1:13">
      <c r="A3773" t="s">
        <v>3772</v>
      </c>
      <c r="B3773" t="s">
        <v>3887</v>
      </c>
      <c r="C3773">
        <v>220090</v>
      </c>
      <c r="D3773" t="s">
        <v>3923</v>
      </c>
      <c r="E3773" t="s">
        <v>3981</v>
      </c>
      <c r="F3773" t="s">
        <v>4030</v>
      </c>
      <c r="G3773" t="s">
        <v>4050</v>
      </c>
      <c r="H3773">
        <v>1757</v>
      </c>
      <c r="I3773" t="s">
        <v>4053</v>
      </c>
      <c r="J3773">
        <v>65</v>
      </c>
      <c r="K3773">
        <v>5072.3846149999999</v>
      </c>
      <c r="L3773">
        <v>0</v>
      </c>
      <c r="M3773">
        <f>K3773/L3751</f>
        <v>0.87780628332610322</v>
      </c>
    </row>
    <row r="3774" spans="1:13">
      <c r="A3774" t="s">
        <v>3773</v>
      </c>
      <c r="B3774" t="s">
        <v>3887</v>
      </c>
      <c r="C3774">
        <v>220095</v>
      </c>
      <c r="D3774" t="s">
        <v>3940</v>
      </c>
      <c r="E3774" t="s">
        <v>3998</v>
      </c>
      <c r="F3774" t="s">
        <v>4045</v>
      </c>
      <c r="G3774" t="s">
        <v>4050</v>
      </c>
      <c r="H3774">
        <v>1440</v>
      </c>
      <c r="I3774" t="s">
        <v>4051</v>
      </c>
      <c r="J3774">
        <v>19</v>
      </c>
      <c r="K3774">
        <v>5595.6842109999998</v>
      </c>
      <c r="L3774">
        <v>0</v>
      </c>
      <c r="M3774">
        <f>K3774/L3751</f>
        <v>0.96836638637357519</v>
      </c>
    </row>
    <row r="3775" spans="1:13">
      <c r="A3775" t="s">
        <v>3774</v>
      </c>
      <c r="B3775" t="s">
        <v>3887</v>
      </c>
      <c r="C3775">
        <v>220100</v>
      </c>
      <c r="D3775" t="s">
        <v>3924</v>
      </c>
      <c r="E3775" t="s">
        <v>3982</v>
      </c>
      <c r="F3775" t="s">
        <v>4031</v>
      </c>
      <c r="G3775" t="s">
        <v>4050</v>
      </c>
      <c r="H3775">
        <v>2190</v>
      </c>
      <c r="I3775" t="s">
        <v>4053</v>
      </c>
      <c r="J3775">
        <v>24</v>
      </c>
      <c r="K3775">
        <v>4811.4583329999996</v>
      </c>
      <c r="L3775">
        <v>0</v>
      </c>
      <c r="M3775">
        <f>K3775/L3751</f>
        <v>0.83265144054324403</v>
      </c>
    </row>
    <row r="3776" spans="1:13">
      <c r="A3776" t="s">
        <v>3775</v>
      </c>
      <c r="B3776" t="s">
        <v>3887</v>
      </c>
      <c r="C3776">
        <v>220101</v>
      </c>
      <c r="D3776" t="s">
        <v>3925</v>
      </c>
      <c r="E3776" t="s">
        <v>3983</v>
      </c>
      <c r="F3776" t="s">
        <v>4032</v>
      </c>
      <c r="G3776" t="s">
        <v>4050</v>
      </c>
      <c r="H3776">
        <v>2462</v>
      </c>
      <c r="I3776" t="s">
        <v>4053</v>
      </c>
      <c r="J3776">
        <v>21</v>
      </c>
      <c r="K3776">
        <v>5305.2857139999996</v>
      </c>
      <c r="L3776">
        <v>2944.52546196</v>
      </c>
      <c r="M3776">
        <f>K3776/L3776</f>
        <v>1.8017455724320952</v>
      </c>
    </row>
    <row r="3777" spans="1:13">
      <c r="A3777" t="s">
        <v>3776</v>
      </c>
      <c r="B3777" t="s">
        <v>3887</v>
      </c>
      <c r="C3777">
        <v>220105</v>
      </c>
      <c r="D3777" t="s">
        <v>3926</v>
      </c>
      <c r="E3777" t="s">
        <v>3984</v>
      </c>
      <c r="F3777" t="s">
        <v>4033</v>
      </c>
      <c r="G3777" t="s">
        <v>4050</v>
      </c>
      <c r="H3777">
        <v>1890</v>
      </c>
      <c r="I3777" t="s">
        <v>4053</v>
      </c>
      <c r="J3777">
        <v>35</v>
      </c>
      <c r="K3777">
        <v>5063.942857</v>
      </c>
      <c r="L3777">
        <v>0</v>
      </c>
      <c r="M3777">
        <f>K3777/L3776</f>
        <v>1.7197823290783252</v>
      </c>
    </row>
    <row r="3778" spans="1:13">
      <c r="A3778" t="s">
        <v>3777</v>
      </c>
      <c r="B3778" t="s">
        <v>3887</v>
      </c>
      <c r="C3778">
        <v>220110</v>
      </c>
      <c r="D3778" t="s">
        <v>3904</v>
      </c>
      <c r="E3778" t="s">
        <v>3963</v>
      </c>
      <c r="F3778" t="s">
        <v>4015</v>
      </c>
      <c r="G3778" t="s">
        <v>4050</v>
      </c>
      <c r="H3778">
        <v>2115</v>
      </c>
      <c r="I3778" t="s">
        <v>4053</v>
      </c>
      <c r="J3778">
        <v>53</v>
      </c>
      <c r="K3778">
        <v>8006.0754720000004</v>
      </c>
      <c r="L3778">
        <v>0</v>
      </c>
      <c r="M3778">
        <f>K3778/L3776</f>
        <v>2.7189696864332156</v>
      </c>
    </row>
    <row r="3779" spans="1:13">
      <c r="A3779" t="s">
        <v>3778</v>
      </c>
      <c r="B3779" t="s">
        <v>3887</v>
      </c>
      <c r="C3779">
        <v>220111</v>
      </c>
      <c r="D3779" t="s">
        <v>3905</v>
      </c>
      <c r="E3779" t="s">
        <v>3964</v>
      </c>
      <c r="F3779" t="s">
        <v>4019</v>
      </c>
      <c r="G3779" t="s">
        <v>4050</v>
      </c>
      <c r="H3779">
        <v>2301</v>
      </c>
      <c r="I3779" t="s">
        <v>4053</v>
      </c>
      <c r="J3779">
        <v>41</v>
      </c>
      <c r="K3779">
        <v>5578.5609759999998</v>
      </c>
      <c r="L3779">
        <v>0</v>
      </c>
      <c r="M3779">
        <f>K3779/L3776</f>
        <v>1.8945534851264878</v>
      </c>
    </row>
    <row r="3780" spans="1:13">
      <c r="A3780" t="s">
        <v>3779</v>
      </c>
      <c r="B3780" t="s">
        <v>3887</v>
      </c>
      <c r="C3780">
        <v>220116</v>
      </c>
      <c r="D3780" t="s">
        <v>3906</v>
      </c>
      <c r="E3780" t="s">
        <v>3965</v>
      </c>
      <c r="F3780" t="s">
        <v>4015</v>
      </c>
      <c r="G3780" t="s">
        <v>4050</v>
      </c>
      <c r="H3780">
        <v>2111</v>
      </c>
      <c r="I3780" t="s">
        <v>4053</v>
      </c>
      <c r="J3780">
        <v>18</v>
      </c>
      <c r="K3780">
        <v>8452.7777779999997</v>
      </c>
      <c r="L3780">
        <v>0</v>
      </c>
      <c r="M3780">
        <f>K3780/L3776</f>
        <v>2.8706757293154719</v>
      </c>
    </row>
    <row r="3781" spans="1:13">
      <c r="A3781" t="s">
        <v>3780</v>
      </c>
      <c r="B3781" t="s">
        <v>3887</v>
      </c>
      <c r="C3781">
        <v>220119</v>
      </c>
      <c r="D3781" t="s">
        <v>3937</v>
      </c>
      <c r="E3781" t="s">
        <v>3995</v>
      </c>
      <c r="F3781" t="s">
        <v>4015</v>
      </c>
      <c r="G3781" t="s">
        <v>4050</v>
      </c>
      <c r="H3781">
        <v>2130</v>
      </c>
      <c r="I3781" t="s">
        <v>4053</v>
      </c>
      <c r="J3781">
        <v>24</v>
      </c>
      <c r="K3781">
        <v>5647.2916670000004</v>
      </c>
      <c r="L3781">
        <v>0</v>
      </c>
      <c r="M3781">
        <f>K3781/L3776</f>
        <v>1.9178953416965616</v>
      </c>
    </row>
    <row r="3782" spans="1:13">
      <c r="A3782" t="s">
        <v>3781</v>
      </c>
      <c r="B3782" t="s">
        <v>3887</v>
      </c>
      <c r="C3782">
        <v>220126</v>
      </c>
      <c r="D3782" t="s">
        <v>3907</v>
      </c>
      <c r="E3782" t="s">
        <v>3965</v>
      </c>
      <c r="F3782" t="s">
        <v>4020</v>
      </c>
      <c r="G3782" t="s">
        <v>4050</v>
      </c>
      <c r="H3782">
        <v>2062</v>
      </c>
      <c r="I3782" t="s">
        <v>4053</v>
      </c>
      <c r="J3782">
        <v>43</v>
      </c>
      <c r="K3782">
        <v>4847.697674</v>
      </c>
      <c r="L3782">
        <v>0</v>
      </c>
      <c r="M3782">
        <f>K3782/L3776</f>
        <v>1.6463425895367088</v>
      </c>
    </row>
    <row r="3783" spans="1:13">
      <c r="A3783" t="s">
        <v>3782</v>
      </c>
      <c r="B3783" t="s">
        <v>3887</v>
      </c>
      <c r="C3783">
        <v>220163</v>
      </c>
      <c r="D3783" t="s">
        <v>3909</v>
      </c>
      <c r="E3783" t="s">
        <v>3967</v>
      </c>
      <c r="F3783" t="s">
        <v>4022</v>
      </c>
      <c r="G3783" t="s">
        <v>4050</v>
      </c>
      <c r="H3783">
        <v>1655</v>
      </c>
      <c r="I3783" t="s">
        <v>4051</v>
      </c>
      <c r="J3783">
        <v>86</v>
      </c>
      <c r="K3783">
        <v>8357.8023260000009</v>
      </c>
      <c r="L3783">
        <v>0</v>
      </c>
      <c r="M3783">
        <f>K3783/L3776</f>
        <v>2.8384208029353211</v>
      </c>
    </row>
    <row r="3784" spans="1:13">
      <c r="A3784" t="s">
        <v>3783</v>
      </c>
      <c r="B3784" t="s">
        <v>3887</v>
      </c>
      <c r="C3784">
        <v>220171</v>
      </c>
      <c r="D3784" t="s">
        <v>3910</v>
      </c>
      <c r="E3784" t="s">
        <v>3968</v>
      </c>
      <c r="F3784" t="s">
        <v>4023</v>
      </c>
      <c r="G3784" t="s">
        <v>4050</v>
      </c>
      <c r="H3784">
        <v>1803</v>
      </c>
      <c r="I3784" t="s">
        <v>4053</v>
      </c>
      <c r="J3784">
        <v>43</v>
      </c>
      <c r="K3784">
        <v>6086.0465119999999</v>
      </c>
      <c r="L3784">
        <v>0</v>
      </c>
      <c r="M3784">
        <f>K3784/L3776</f>
        <v>2.0669023211464679</v>
      </c>
    </row>
    <row r="3785" spans="1:13">
      <c r="A3785" t="s">
        <v>3784</v>
      </c>
      <c r="B3785" t="s">
        <v>3887</v>
      </c>
      <c r="C3785">
        <v>220174</v>
      </c>
      <c r="D3785" t="s">
        <v>3942</v>
      </c>
      <c r="E3785" t="s">
        <v>4000</v>
      </c>
      <c r="F3785" t="s">
        <v>4047</v>
      </c>
      <c r="G3785" t="s">
        <v>4050</v>
      </c>
      <c r="H3785">
        <v>1830</v>
      </c>
      <c r="I3785" t="s">
        <v>4053</v>
      </c>
      <c r="J3785">
        <v>19</v>
      </c>
      <c r="K3785">
        <v>4884.0526319999999</v>
      </c>
      <c r="L3785">
        <v>0</v>
      </c>
      <c r="M3785">
        <f>K3785/L3776</f>
        <v>1.6586892166824629</v>
      </c>
    </row>
    <row r="3786" spans="1:13">
      <c r="A3786" t="s">
        <v>3785</v>
      </c>
      <c r="B3786" t="s">
        <v>3887</v>
      </c>
      <c r="C3786">
        <v>220175</v>
      </c>
      <c r="D3786" t="s">
        <v>3911</v>
      </c>
      <c r="E3786" t="s">
        <v>3969</v>
      </c>
      <c r="F3786" t="s">
        <v>4024</v>
      </c>
      <c r="G3786" t="s">
        <v>4050</v>
      </c>
      <c r="H3786">
        <v>1701</v>
      </c>
      <c r="I3786" t="s">
        <v>4053</v>
      </c>
      <c r="J3786">
        <v>36</v>
      </c>
      <c r="K3786">
        <v>5629.25</v>
      </c>
      <c r="L3786">
        <v>0</v>
      </c>
      <c r="M3786">
        <f>K3786/L3776</f>
        <v>1.9117681516847655</v>
      </c>
    </row>
    <row r="3787" spans="1:13">
      <c r="A3787" t="s">
        <v>3786</v>
      </c>
      <c r="B3787" t="s">
        <v>3887</v>
      </c>
      <c r="C3787">
        <v>220176</v>
      </c>
      <c r="D3787" t="s">
        <v>3912</v>
      </c>
      <c r="E3787" t="s">
        <v>3970</v>
      </c>
      <c r="F3787" t="s">
        <v>4022</v>
      </c>
      <c r="G3787" t="s">
        <v>4050</v>
      </c>
      <c r="H3787">
        <v>1608</v>
      </c>
      <c r="I3787" t="s">
        <v>4051</v>
      </c>
      <c r="J3787">
        <v>17</v>
      </c>
      <c r="K3787">
        <v>5754.3529410000001</v>
      </c>
      <c r="L3787">
        <v>0</v>
      </c>
      <c r="M3787">
        <f>K3787/L3776</f>
        <v>1.9542547739321163</v>
      </c>
    </row>
    <row r="3788" spans="1:13">
      <c r="A3788" t="s">
        <v>3787</v>
      </c>
      <c r="B3788" t="s">
        <v>3887</v>
      </c>
      <c r="L3788">
        <v>0</v>
      </c>
    </row>
    <row r="3789" spans="1:13">
      <c r="L3789">
        <v>0</v>
      </c>
    </row>
    <row r="3790" spans="1:13">
      <c r="L3790">
        <v>0</v>
      </c>
    </row>
    <row r="3791" spans="1:13">
      <c r="L3791">
        <v>0</v>
      </c>
    </row>
    <row r="3792" spans="1:13">
      <c r="L3792">
        <v>0</v>
      </c>
    </row>
    <row r="3793" spans="12:12">
      <c r="L3793">
        <v>0</v>
      </c>
    </row>
    <row r="3794" spans="12:12">
      <c r="L3794">
        <v>0</v>
      </c>
    </row>
    <row r="3795" spans="12:12">
      <c r="L3795">
        <v>0</v>
      </c>
    </row>
    <row r="3796" spans="12:12">
      <c r="L3796">
        <v>0</v>
      </c>
    </row>
    <row r="3797" spans="12:12">
      <c r="L3797">
        <v>0</v>
      </c>
    </row>
    <row r="3798" spans="12:12">
      <c r="L3798">
        <v>0</v>
      </c>
    </row>
    <row r="3799" spans="12:12">
      <c r="L3799">
        <v>0</v>
      </c>
    </row>
    <row r="3800" spans="12:12">
      <c r="L3800">
        <v>0</v>
      </c>
    </row>
    <row r="3801" spans="12:12">
      <c r="L3801">
        <v>0</v>
      </c>
    </row>
    <row r="3802" spans="12:12">
      <c r="L3802">
        <v>0</v>
      </c>
    </row>
    <row r="3803" spans="12:12">
      <c r="L3803">
        <v>0</v>
      </c>
    </row>
    <row r="3804" spans="12:12">
      <c r="L3804">
        <v>0</v>
      </c>
    </row>
    <row r="3805" spans="12:12">
      <c r="L3805">
        <v>0</v>
      </c>
    </row>
    <row r="3806" spans="12:12">
      <c r="L3806">
        <v>0</v>
      </c>
    </row>
    <row r="3807" spans="12:12">
      <c r="L3807">
        <v>0</v>
      </c>
    </row>
    <row r="3808" spans="12:12">
      <c r="L3808">
        <v>0</v>
      </c>
    </row>
    <row r="3809" spans="12:12">
      <c r="L3809">
        <v>0</v>
      </c>
    </row>
    <row r="3810" spans="12:12">
      <c r="L3810">
        <v>0</v>
      </c>
    </row>
    <row r="3811" spans="12:12">
      <c r="L3811">
        <v>0</v>
      </c>
    </row>
    <row r="3812" spans="12:12">
      <c r="L3812">
        <v>0</v>
      </c>
    </row>
    <row r="3813" spans="12:12">
      <c r="L3813">
        <v>0</v>
      </c>
    </row>
    <row r="3814" spans="12:12">
      <c r="L3814">
        <v>0</v>
      </c>
    </row>
    <row r="3815" spans="12:12">
      <c r="L3815">
        <v>0</v>
      </c>
    </row>
    <row r="3816" spans="12:12">
      <c r="L3816">
        <v>0</v>
      </c>
    </row>
    <row r="3817" spans="12:12">
      <c r="L3817">
        <v>0</v>
      </c>
    </row>
    <row r="3818" spans="12:12">
      <c r="L3818">
        <v>0</v>
      </c>
    </row>
    <row r="3819" spans="12:12">
      <c r="L3819">
        <v>0</v>
      </c>
    </row>
    <row r="3820" spans="12:12">
      <c r="L3820">
        <v>0</v>
      </c>
    </row>
    <row r="3821" spans="12:12">
      <c r="L3821">
        <v>0</v>
      </c>
    </row>
    <row r="3822" spans="12:12">
      <c r="L3822">
        <v>0</v>
      </c>
    </row>
    <row r="3823" spans="12:12">
      <c r="L3823">
        <v>0</v>
      </c>
    </row>
    <row r="3824" spans="12:12">
      <c r="L3824">
        <v>0</v>
      </c>
    </row>
    <row r="3825" spans="12:12">
      <c r="L3825">
        <v>0</v>
      </c>
    </row>
    <row r="3826" spans="12:12">
      <c r="L3826">
        <v>0</v>
      </c>
    </row>
    <row r="3827" spans="12:12">
      <c r="L3827">
        <v>0</v>
      </c>
    </row>
    <row r="3828" spans="12:12">
      <c r="L3828">
        <v>0</v>
      </c>
    </row>
    <row r="3829" spans="12:12">
      <c r="L3829">
        <v>0</v>
      </c>
    </row>
    <row r="3830" spans="12:12">
      <c r="L3830">
        <v>0</v>
      </c>
    </row>
    <row r="3831" spans="12:12">
      <c r="L3831">
        <v>0</v>
      </c>
    </row>
    <row r="3832" spans="12:12">
      <c r="L3832">
        <v>0</v>
      </c>
    </row>
    <row r="3833" spans="12:12">
      <c r="L3833">
        <v>0</v>
      </c>
    </row>
    <row r="3834" spans="12:12">
      <c r="L3834">
        <v>0</v>
      </c>
    </row>
    <row r="3835" spans="12:12">
      <c r="L3835">
        <v>0</v>
      </c>
    </row>
    <row r="3836" spans="12:12">
      <c r="L3836">
        <v>0</v>
      </c>
    </row>
    <row r="3837" spans="12:12">
      <c r="L3837">
        <v>0</v>
      </c>
    </row>
    <row r="3838" spans="12:12">
      <c r="L3838">
        <v>0</v>
      </c>
    </row>
    <row r="3839" spans="12:12">
      <c r="L3839">
        <v>0</v>
      </c>
    </row>
    <row r="3840" spans="12:12">
      <c r="L3840">
        <v>0</v>
      </c>
    </row>
    <row r="3841" spans="12:12">
      <c r="L3841">
        <v>0</v>
      </c>
    </row>
    <row r="3842" spans="12:12">
      <c r="L3842">
        <v>0</v>
      </c>
    </row>
    <row r="3843" spans="12:12">
      <c r="L3843">
        <v>0</v>
      </c>
    </row>
    <row r="3844" spans="12:12">
      <c r="L3844">
        <v>0</v>
      </c>
    </row>
    <row r="3845" spans="12:12">
      <c r="L3845">
        <v>0</v>
      </c>
    </row>
    <row r="3846" spans="12:12">
      <c r="L3846">
        <v>0</v>
      </c>
    </row>
    <row r="3847" spans="12:12">
      <c r="L3847">
        <v>0</v>
      </c>
    </row>
    <row r="3848" spans="12:12">
      <c r="L3848">
        <v>0</v>
      </c>
    </row>
    <row r="3849" spans="12:12">
      <c r="L3849">
        <v>0</v>
      </c>
    </row>
    <row r="3850" spans="12:12">
      <c r="L3850">
        <v>0</v>
      </c>
    </row>
    <row r="3851" spans="12:12">
      <c r="L3851">
        <v>0</v>
      </c>
    </row>
    <row r="3852" spans="12:12">
      <c r="L3852">
        <v>0</v>
      </c>
    </row>
    <row r="3853" spans="12:12">
      <c r="L3853">
        <v>0</v>
      </c>
    </row>
    <row r="3854" spans="12:12">
      <c r="L3854">
        <v>0</v>
      </c>
    </row>
    <row r="3855" spans="12:12">
      <c r="L3855">
        <v>0</v>
      </c>
    </row>
    <row r="3856" spans="12:12">
      <c r="L3856">
        <v>0</v>
      </c>
    </row>
    <row r="3857" spans="12:12">
      <c r="L3857">
        <v>0</v>
      </c>
    </row>
    <row r="3858" spans="12:12">
      <c r="L3858">
        <v>0</v>
      </c>
    </row>
    <row r="3859" spans="12:12">
      <c r="L3859">
        <v>0</v>
      </c>
    </row>
    <row r="3860" spans="12:12">
      <c r="L3860">
        <v>0</v>
      </c>
    </row>
    <row r="3861" spans="12:12">
      <c r="L3861">
        <v>0</v>
      </c>
    </row>
    <row r="3862" spans="12:12">
      <c r="L3862">
        <v>0</v>
      </c>
    </row>
    <row r="3863" spans="12:12">
      <c r="L3863">
        <v>0</v>
      </c>
    </row>
    <row r="3864" spans="12:12">
      <c r="L3864">
        <v>0</v>
      </c>
    </row>
    <row r="3865" spans="12:12">
      <c r="L3865">
        <v>0</v>
      </c>
    </row>
    <row r="3866" spans="12:12">
      <c r="L3866">
        <v>0</v>
      </c>
    </row>
    <row r="3867" spans="12:12">
      <c r="L3867">
        <v>0</v>
      </c>
    </row>
    <row r="3868" spans="12:12">
      <c r="L3868">
        <v>0</v>
      </c>
    </row>
    <row r="3869" spans="12:12">
      <c r="L3869">
        <v>0</v>
      </c>
    </row>
    <row r="3870" spans="12:12">
      <c r="L3870">
        <v>0</v>
      </c>
    </row>
    <row r="3871" spans="12:12">
      <c r="L3871">
        <v>0</v>
      </c>
    </row>
    <row r="3872" spans="12:12">
      <c r="L3872">
        <v>0</v>
      </c>
    </row>
    <row r="3873" spans="12:12">
      <c r="L3873">
        <v>0</v>
      </c>
    </row>
    <row r="3874" spans="12:12">
      <c r="L3874">
        <v>0</v>
      </c>
    </row>
    <row r="3875" spans="12:12">
      <c r="L3875">
        <v>0</v>
      </c>
    </row>
    <row r="3876" spans="12:12">
      <c r="L3876">
        <v>0</v>
      </c>
    </row>
    <row r="3877" spans="12:12">
      <c r="L3877">
        <v>0</v>
      </c>
    </row>
    <row r="3878" spans="12:12">
      <c r="L3878">
        <v>0</v>
      </c>
    </row>
    <row r="3879" spans="12:12">
      <c r="L3879">
        <v>0</v>
      </c>
    </row>
    <row r="3880" spans="12:12">
      <c r="L3880">
        <v>0</v>
      </c>
    </row>
    <row r="3881" spans="12:12">
      <c r="L3881">
        <v>0</v>
      </c>
    </row>
    <row r="3882" spans="12:12">
      <c r="L3882">
        <v>0</v>
      </c>
    </row>
    <row r="3883" spans="12:12">
      <c r="L3883">
        <v>0</v>
      </c>
    </row>
    <row r="3884" spans="12:12">
      <c r="L3884">
        <v>0</v>
      </c>
    </row>
    <row r="3885" spans="12:12">
      <c r="L3885">
        <v>0</v>
      </c>
    </row>
    <row r="3886" spans="12:12">
      <c r="L3886">
        <v>0</v>
      </c>
    </row>
    <row r="3887" spans="12:12">
      <c r="L3887">
        <v>0</v>
      </c>
    </row>
    <row r="3888" spans="12:12">
      <c r="L3888">
        <v>0</v>
      </c>
    </row>
    <row r="3889" spans="12:12">
      <c r="L3889">
        <v>0</v>
      </c>
    </row>
    <row r="3890" spans="12:12">
      <c r="L3890">
        <v>0</v>
      </c>
    </row>
    <row r="3891" spans="12:12">
      <c r="L3891">
        <v>0</v>
      </c>
    </row>
    <row r="3892" spans="12:12">
      <c r="L3892">
        <v>0</v>
      </c>
    </row>
    <row r="3893" spans="12:12">
      <c r="L3893">
        <v>0</v>
      </c>
    </row>
    <row r="3894" spans="12:12">
      <c r="L3894">
        <v>0</v>
      </c>
    </row>
    <row r="3895" spans="12:12">
      <c r="L3895">
        <v>0</v>
      </c>
    </row>
    <row r="3896" spans="12:12">
      <c r="L3896">
        <v>0</v>
      </c>
    </row>
    <row r="3897" spans="12:12">
      <c r="L3897">
        <v>0</v>
      </c>
    </row>
    <row r="3898" spans="12:12">
      <c r="L3898">
        <v>0</v>
      </c>
    </row>
    <row r="3899" spans="12:12">
      <c r="L3899">
        <v>0</v>
      </c>
    </row>
    <row r="3900" spans="12:12">
      <c r="L3900">
        <v>0</v>
      </c>
    </row>
    <row r="3901" spans="12:12">
      <c r="L3901">
        <v>0</v>
      </c>
    </row>
    <row r="3902" spans="12:12">
      <c r="L3902">
        <v>0</v>
      </c>
    </row>
    <row r="3903" spans="12:12">
      <c r="L3903">
        <v>0</v>
      </c>
    </row>
    <row r="3904" spans="12:12">
      <c r="L3904">
        <v>0</v>
      </c>
    </row>
    <row r="3905" spans="12:12">
      <c r="L3905">
        <v>0</v>
      </c>
    </row>
    <row r="3906" spans="12:12">
      <c r="L3906">
        <v>0</v>
      </c>
    </row>
    <row r="3907" spans="12:12">
      <c r="L3907">
        <v>0</v>
      </c>
    </row>
    <row r="3908" spans="12:12">
      <c r="L3908">
        <v>0</v>
      </c>
    </row>
    <row r="3909" spans="12:12">
      <c r="L3909">
        <v>0</v>
      </c>
    </row>
    <row r="3910" spans="12:12">
      <c r="L3910">
        <v>0</v>
      </c>
    </row>
    <row r="3911" spans="12:12">
      <c r="L3911">
        <v>0</v>
      </c>
    </row>
    <row r="3912" spans="12:12">
      <c r="L3912">
        <v>0</v>
      </c>
    </row>
    <row r="3913" spans="12:12">
      <c r="L3913">
        <v>0</v>
      </c>
    </row>
    <row r="3914" spans="12:12">
      <c r="L3914">
        <v>0</v>
      </c>
    </row>
    <row r="3915" spans="12:12">
      <c r="L3915">
        <v>0</v>
      </c>
    </row>
    <row r="3916" spans="12:12">
      <c r="L3916">
        <v>0</v>
      </c>
    </row>
    <row r="3917" spans="12:12">
      <c r="L3917">
        <v>0</v>
      </c>
    </row>
    <row r="3918" spans="12:12">
      <c r="L3918">
        <v>0</v>
      </c>
    </row>
    <row r="3919" spans="12:12">
      <c r="L3919">
        <v>0</v>
      </c>
    </row>
    <row r="3920" spans="12:12">
      <c r="L3920">
        <v>0</v>
      </c>
    </row>
    <row r="3921" spans="12:12">
      <c r="L3921">
        <v>0</v>
      </c>
    </row>
    <row r="3922" spans="12:12">
      <c r="L3922">
        <v>0</v>
      </c>
    </row>
    <row r="3923" spans="12:12">
      <c r="L3923">
        <v>0</v>
      </c>
    </row>
    <row r="3924" spans="12:12">
      <c r="L3924">
        <v>0</v>
      </c>
    </row>
    <row r="3925" spans="12:12">
      <c r="L3925">
        <v>0</v>
      </c>
    </row>
    <row r="3926" spans="12:12">
      <c r="L3926">
        <v>0</v>
      </c>
    </row>
    <row r="3927" spans="12:12">
      <c r="L3927">
        <v>0</v>
      </c>
    </row>
    <row r="3928" spans="12:12">
      <c r="L3928">
        <v>0</v>
      </c>
    </row>
    <row r="3929" spans="12:12">
      <c r="L3929">
        <v>0</v>
      </c>
    </row>
    <row r="3930" spans="12:12">
      <c r="L3930">
        <v>0</v>
      </c>
    </row>
    <row r="3931" spans="12:12">
      <c r="L3931">
        <v>0</v>
      </c>
    </row>
    <row r="3932" spans="12:12">
      <c r="L3932">
        <v>0</v>
      </c>
    </row>
    <row r="3933" spans="12:12">
      <c r="L3933">
        <v>0</v>
      </c>
    </row>
    <row r="3934" spans="12:12">
      <c r="L3934">
        <v>0</v>
      </c>
    </row>
    <row r="3935" spans="12:12">
      <c r="L3935">
        <v>0</v>
      </c>
    </row>
    <row r="3936" spans="12:12">
      <c r="L3936">
        <v>0</v>
      </c>
    </row>
    <row r="3937" spans="12:12">
      <c r="L3937">
        <v>0</v>
      </c>
    </row>
    <row r="3938" spans="12:12">
      <c r="L3938">
        <v>0</v>
      </c>
    </row>
    <row r="3939" spans="12:12">
      <c r="L3939">
        <v>0</v>
      </c>
    </row>
    <row r="3940" spans="12:12">
      <c r="L3940">
        <v>0</v>
      </c>
    </row>
    <row r="3941" spans="12:12">
      <c r="L3941">
        <v>0</v>
      </c>
    </row>
    <row r="3942" spans="12:12">
      <c r="L3942">
        <v>0</v>
      </c>
    </row>
    <row r="3943" spans="12:12">
      <c r="L3943">
        <v>0</v>
      </c>
    </row>
    <row r="3944" spans="12:12">
      <c r="L3944">
        <v>0</v>
      </c>
    </row>
    <row r="3945" spans="12:12">
      <c r="L3945">
        <v>0</v>
      </c>
    </row>
    <row r="3946" spans="12:12">
      <c r="L3946">
        <v>0</v>
      </c>
    </row>
    <row r="3947" spans="12:12">
      <c r="L3947">
        <v>0</v>
      </c>
    </row>
    <row r="3948" spans="12:12">
      <c r="L3948">
        <v>0</v>
      </c>
    </row>
    <row r="3949" spans="12:12">
      <c r="L3949">
        <v>0</v>
      </c>
    </row>
    <row r="3950" spans="12:12">
      <c r="L3950">
        <v>0</v>
      </c>
    </row>
    <row r="3951" spans="12:12">
      <c r="L3951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Nick Usoff</cp:lastModifiedBy>
  <dcterms:created xsi:type="dcterms:W3CDTF">2014-10-25T08:02:30Z</dcterms:created>
  <dcterms:modified xsi:type="dcterms:W3CDTF">2014-10-25T10:19:11Z</dcterms:modified>
</cp:coreProperties>
</file>