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35715" windowHeight="14880"/>
  </bookViews>
  <sheets>
    <sheet name="SLICES" sheetId="1" r:id="rId1"/>
  </sheets>
  <definedNames>
    <definedName name="_xlnm.Database">SLICES!$A$1:$H$35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</calcChain>
</file>

<file path=xl/sharedStrings.xml><?xml version="1.0" encoding="utf-8"?>
<sst xmlns="http://schemas.openxmlformats.org/spreadsheetml/2006/main" count="78" uniqueCount="76">
  <si>
    <t>SLICE</t>
  </si>
  <si>
    <t>SHORTCUT</t>
  </si>
  <si>
    <t>MEAN_AGE</t>
  </si>
  <si>
    <t>LOW</t>
  </si>
  <si>
    <t>HIGH</t>
  </si>
  <si>
    <t>DURATION</t>
  </si>
  <si>
    <t>TRANS_AGE</t>
  </si>
  <si>
    <t>Tommotian/Botomian</t>
  </si>
  <si>
    <t>Albertan</t>
  </si>
  <si>
    <t>Croixian/Tremadocian</t>
  </si>
  <si>
    <t>Arenigian/Llanvirnian</t>
  </si>
  <si>
    <t>Caradocian</t>
  </si>
  <si>
    <t>Llandovery</t>
  </si>
  <si>
    <t>Wenlock</t>
  </si>
  <si>
    <t>Lochkovian</t>
  </si>
  <si>
    <t>Emsian</t>
  </si>
  <si>
    <t>Frasnian</t>
  </si>
  <si>
    <t>Tournaisian</t>
  </si>
  <si>
    <t>Serpukhovian</t>
  </si>
  <si>
    <t>Moscovian</t>
  </si>
  <si>
    <t>Asselian</t>
  </si>
  <si>
    <t>Sakmarian/Artinskian</t>
  </si>
  <si>
    <t>Guadalupian</t>
  </si>
  <si>
    <t>Scythian-Carnian</t>
  </si>
  <si>
    <t>Norian</t>
  </si>
  <si>
    <t>Pliensbachian</t>
  </si>
  <si>
    <t>Bajocian/Bathonian</t>
  </si>
  <si>
    <t>Oxfordian/Kimmeridg.</t>
  </si>
  <si>
    <t>Berriasian</t>
  </si>
  <si>
    <t>Barremian</t>
  </si>
  <si>
    <t>Albian</t>
  </si>
  <si>
    <t>Turonian</t>
  </si>
  <si>
    <t>Campanian/Danian</t>
  </si>
  <si>
    <t>Ypresian</t>
  </si>
  <si>
    <t>Lutetian</t>
  </si>
  <si>
    <t>Rupelian</t>
  </si>
  <si>
    <t>Aquitanian</t>
  </si>
  <si>
    <t>Serravallian</t>
  </si>
  <si>
    <t>Messinian</t>
  </si>
  <si>
    <t>Pleistocene</t>
  </si>
  <si>
    <t>Ediacaran</t>
  </si>
  <si>
    <t>SLICE_NAME</t>
  </si>
  <si>
    <t>NA</t>
  </si>
  <si>
    <t>SUPERSEQUENCE</t>
  </si>
  <si>
    <t>Sauk I</t>
  </si>
  <si>
    <t>Sauk II</t>
  </si>
  <si>
    <t>Sauk III</t>
  </si>
  <si>
    <t>Sauk IV</t>
  </si>
  <si>
    <t>Tippecanoe I</t>
  </si>
  <si>
    <t>Tippecanoe II</t>
  </si>
  <si>
    <t>Tippecanoe III</t>
  </si>
  <si>
    <t>Tippecanoe IV</t>
  </si>
  <si>
    <t>Kaskaskia I</t>
  </si>
  <si>
    <t>Kaskaskia II</t>
  </si>
  <si>
    <t>Kaskaskia III</t>
  </si>
  <si>
    <t>Kaskaskia IV</t>
  </si>
  <si>
    <t>Lower Absaroka I</t>
  </si>
  <si>
    <t>Lower Absaroka II</t>
  </si>
  <si>
    <t>Lower Absaroka III</t>
  </si>
  <si>
    <t>Lower Absaroka IV</t>
  </si>
  <si>
    <t>Upper Absaroka I</t>
  </si>
  <si>
    <t>Upper Absaroka II</t>
  </si>
  <si>
    <t>Upper Absaroka III</t>
  </si>
  <si>
    <t>Lower Zuni I</t>
  </si>
  <si>
    <t>Lower Zuni II</t>
  </si>
  <si>
    <t>Lower Zuni III</t>
  </si>
  <si>
    <t>Upper Zuni I</t>
  </si>
  <si>
    <t>Upper Zuni II</t>
  </si>
  <si>
    <t>Upper Zuni III</t>
  </si>
  <si>
    <t>Upper Zuni IV</t>
  </si>
  <si>
    <t>Lower Tejas I</t>
  </si>
  <si>
    <t>Lower Tejas II</t>
  </si>
  <si>
    <t>Lower Tejas III</t>
  </si>
  <si>
    <t>Upper Tejas I</t>
  </si>
  <si>
    <t>Upper Tejas II</t>
  </si>
  <si>
    <t>Upper Tejas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</si>
</sst>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C8" sqref="C8"/>
    </sheetView>
  </sheetViews>
  <sheetFormatPr baseColWidth="10" defaultRowHeight="15" x14ac:dyDescent="0.25"/>
  <cols>
    <col min="1" max="1" width="6.7109375" style="1" customWidth="1"/>
    <col min="2" max="2" width="19.28515625" style="1" customWidth="1"/>
    <col min="3" max="3" width="25.7109375" style="1" customWidth="1"/>
    <col min="4" max="4" width="14.5703125" style="2" customWidth="1"/>
    <col min="5" max="5" width="6.7109375" style="2" customWidth="1"/>
    <col min="6" max="6" width="8" style="2" customWidth="1"/>
    <col min="7" max="7" width="12.28515625" style="2" customWidth="1"/>
    <col min="8" max="8" width="12.28515625" style="1" customWidth="1"/>
    <col min="9" max="9" width="14.28515625" customWidth="1"/>
  </cols>
  <sheetData>
    <row r="1" spans="1:9" ht="38.25" x14ac:dyDescent="0.25">
      <c r="A1" s="4" t="s">
        <v>0</v>
      </c>
      <c r="B1" s="4" t="s">
        <v>43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41</v>
      </c>
    </row>
    <row r="2" spans="1:9" x14ac:dyDescent="0.25">
      <c r="A2" s="1">
        <v>0</v>
      </c>
      <c r="B2" s="1" t="s">
        <v>42</v>
      </c>
      <c r="C2" s="1" t="s">
        <v>40</v>
      </c>
      <c r="D2" s="2">
        <v>556</v>
      </c>
      <c r="E2" s="2">
        <v>570</v>
      </c>
      <c r="F2" s="2">
        <v>542</v>
      </c>
      <c r="G2" s="2">
        <f>E2-F2</f>
        <v>28</v>
      </c>
      <c r="H2" s="1">
        <v>550</v>
      </c>
      <c r="I2" s="3">
        <v>565</v>
      </c>
    </row>
    <row r="3" spans="1:9" x14ac:dyDescent="0.25">
      <c r="A3" s="1">
        <v>1</v>
      </c>
      <c r="B3" s="4" t="s">
        <v>44</v>
      </c>
      <c r="C3" s="1" t="s">
        <v>7</v>
      </c>
      <c r="D3" s="2">
        <v>527.5</v>
      </c>
      <c r="E3" s="2">
        <v>542</v>
      </c>
      <c r="F3" s="2">
        <v>513</v>
      </c>
      <c r="G3" s="2">
        <f t="shared" ref="G3:G35" si="0">E3-F3</f>
        <v>29</v>
      </c>
      <c r="H3" s="1">
        <v>520</v>
      </c>
      <c r="I3" s="3">
        <v>545</v>
      </c>
    </row>
    <row r="4" spans="1:9" x14ac:dyDescent="0.25">
      <c r="A4" s="1">
        <v>2</v>
      </c>
      <c r="B4" s="4" t="s">
        <v>45</v>
      </c>
      <c r="C4" s="1" t="s">
        <v>8</v>
      </c>
      <c r="D4" s="2">
        <v>505</v>
      </c>
      <c r="E4" s="2">
        <v>513</v>
      </c>
      <c r="F4" s="2">
        <v>497</v>
      </c>
      <c r="G4" s="2">
        <f t="shared" si="0"/>
        <v>16</v>
      </c>
      <c r="H4" s="1">
        <v>502</v>
      </c>
      <c r="I4" s="3">
        <v>522</v>
      </c>
    </row>
    <row r="5" spans="1:9" x14ac:dyDescent="0.25">
      <c r="A5" s="1">
        <v>3</v>
      </c>
      <c r="B5" s="4" t="s">
        <v>46</v>
      </c>
      <c r="C5" s="1" t="s">
        <v>9</v>
      </c>
      <c r="D5" s="2">
        <v>487.8</v>
      </c>
      <c r="E5" s="2">
        <v>497</v>
      </c>
      <c r="F5" s="2">
        <v>478.6</v>
      </c>
      <c r="G5" s="2">
        <f t="shared" si="0"/>
        <v>18.399999999999977</v>
      </c>
      <c r="H5" s="1">
        <v>488</v>
      </c>
      <c r="I5" s="3">
        <v>514</v>
      </c>
    </row>
    <row r="6" spans="1:9" x14ac:dyDescent="0.25">
      <c r="A6" s="1">
        <v>4</v>
      </c>
      <c r="B6" s="4" t="s">
        <v>47</v>
      </c>
      <c r="C6" s="1" t="s">
        <v>10</v>
      </c>
      <c r="D6" s="2">
        <v>473.35</v>
      </c>
      <c r="E6" s="2">
        <v>478.6</v>
      </c>
      <c r="F6" s="2">
        <v>468.1</v>
      </c>
      <c r="G6" s="2">
        <f t="shared" si="0"/>
        <v>10.5</v>
      </c>
      <c r="H6" s="1">
        <v>472</v>
      </c>
      <c r="I6" s="3">
        <v>472</v>
      </c>
    </row>
    <row r="7" spans="1:9" x14ac:dyDescent="0.25">
      <c r="A7" s="1">
        <v>5</v>
      </c>
      <c r="B7" s="4" t="s">
        <v>48</v>
      </c>
      <c r="C7" s="1" t="s">
        <v>11</v>
      </c>
      <c r="D7" s="2">
        <v>455.9</v>
      </c>
      <c r="E7" s="2">
        <v>468.1</v>
      </c>
      <c r="F7" s="2">
        <v>443.7</v>
      </c>
      <c r="G7" s="2">
        <f t="shared" si="0"/>
        <v>24.400000000000034</v>
      </c>
      <c r="H7" s="1">
        <v>452</v>
      </c>
      <c r="I7" s="3">
        <v>452</v>
      </c>
    </row>
    <row r="8" spans="1:9" x14ac:dyDescent="0.25">
      <c r="A8" s="1">
        <v>6</v>
      </c>
      <c r="B8" s="4" t="s">
        <v>49</v>
      </c>
      <c r="C8" s="1" t="s">
        <v>12</v>
      </c>
      <c r="D8" s="2">
        <v>435.95</v>
      </c>
      <c r="E8" s="2">
        <v>443.7</v>
      </c>
      <c r="F8" s="2">
        <v>428.2</v>
      </c>
      <c r="G8" s="2">
        <f t="shared" si="0"/>
        <v>15.5</v>
      </c>
      <c r="H8" s="1">
        <v>435</v>
      </c>
      <c r="I8" s="3">
        <v>435</v>
      </c>
    </row>
    <row r="9" spans="1:9" x14ac:dyDescent="0.25">
      <c r="A9" s="1">
        <v>7</v>
      </c>
      <c r="B9" s="4" t="s">
        <v>50</v>
      </c>
      <c r="C9" s="1" t="s">
        <v>13</v>
      </c>
      <c r="D9" s="2">
        <v>423.1</v>
      </c>
      <c r="E9" s="2">
        <v>428.2</v>
      </c>
      <c r="F9" s="2">
        <v>418</v>
      </c>
      <c r="G9" s="2">
        <f t="shared" si="0"/>
        <v>10.199999999999989</v>
      </c>
      <c r="H9" s="1">
        <v>425</v>
      </c>
      <c r="I9" s="3">
        <v>425</v>
      </c>
    </row>
    <row r="10" spans="1:9" x14ac:dyDescent="0.25">
      <c r="A10" s="1">
        <v>8</v>
      </c>
      <c r="B10" s="4" t="s">
        <v>51</v>
      </c>
      <c r="C10" s="1" t="s">
        <v>14</v>
      </c>
      <c r="D10" s="2">
        <v>413.5</v>
      </c>
      <c r="E10" s="2">
        <v>418</v>
      </c>
      <c r="F10" s="2">
        <v>409</v>
      </c>
      <c r="G10" s="2">
        <f t="shared" si="0"/>
        <v>9</v>
      </c>
      <c r="H10" s="1">
        <v>412</v>
      </c>
      <c r="I10" s="3">
        <v>401</v>
      </c>
    </row>
    <row r="11" spans="1:9" x14ac:dyDescent="0.25">
      <c r="A11" s="1">
        <v>9</v>
      </c>
      <c r="B11" s="4" t="s">
        <v>52</v>
      </c>
      <c r="C11" s="1" t="s">
        <v>15</v>
      </c>
      <c r="D11" s="2">
        <v>400.4</v>
      </c>
      <c r="E11" s="2">
        <v>409</v>
      </c>
      <c r="F11" s="2">
        <v>391.8</v>
      </c>
      <c r="G11" s="2">
        <f t="shared" si="0"/>
        <v>17.199999999999989</v>
      </c>
      <c r="H11" s="1">
        <v>395</v>
      </c>
      <c r="I11" s="3">
        <v>388</v>
      </c>
    </row>
    <row r="12" spans="1:9" x14ac:dyDescent="0.25">
      <c r="A12" s="1">
        <v>10</v>
      </c>
      <c r="B12" s="4" t="s">
        <v>53</v>
      </c>
      <c r="C12" s="1" t="s">
        <v>16</v>
      </c>
      <c r="D12" s="2">
        <v>381.4</v>
      </c>
      <c r="E12" s="2">
        <v>391.8</v>
      </c>
      <c r="F12" s="2">
        <v>371</v>
      </c>
      <c r="G12" s="2">
        <f t="shared" si="0"/>
        <v>20.800000000000011</v>
      </c>
      <c r="H12" s="1">
        <v>375</v>
      </c>
      <c r="I12" s="3">
        <v>370</v>
      </c>
    </row>
    <row r="13" spans="1:9" x14ac:dyDescent="0.25">
      <c r="A13" s="1">
        <v>11</v>
      </c>
      <c r="B13" s="4" t="s">
        <v>54</v>
      </c>
      <c r="C13" s="1" t="s">
        <v>17</v>
      </c>
      <c r="D13" s="2">
        <v>357</v>
      </c>
      <c r="E13" s="2">
        <v>371</v>
      </c>
      <c r="F13" s="2">
        <v>343</v>
      </c>
      <c r="G13" s="2">
        <f t="shared" si="0"/>
        <v>28</v>
      </c>
      <c r="H13" s="1">
        <v>351</v>
      </c>
      <c r="I13" s="3">
        <v>348</v>
      </c>
    </row>
    <row r="14" spans="1:9" x14ac:dyDescent="0.25">
      <c r="A14" s="1">
        <v>12</v>
      </c>
      <c r="B14" s="4" t="s">
        <v>55</v>
      </c>
      <c r="C14" s="1" t="s">
        <v>18</v>
      </c>
      <c r="D14" s="2">
        <v>330.55</v>
      </c>
      <c r="E14" s="2">
        <v>343</v>
      </c>
      <c r="F14" s="2">
        <v>318.10000000000002</v>
      </c>
      <c r="G14" s="2">
        <f t="shared" si="0"/>
        <v>24.899999999999977</v>
      </c>
      <c r="H14" s="1">
        <v>329</v>
      </c>
      <c r="I14" s="3">
        <v>328</v>
      </c>
    </row>
    <row r="15" spans="1:9" x14ac:dyDescent="0.25">
      <c r="A15" s="1">
        <v>13</v>
      </c>
      <c r="B15" s="4" t="s">
        <v>56</v>
      </c>
      <c r="C15" s="1" t="s">
        <v>19</v>
      </c>
      <c r="D15" s="2">
        <v>310.55</v>
      </c>
      <c r="E15" s="2">
        <v>318.10000000000002</v>
      </c>
      <c r="F15" s="2">
        <v>303</v>
      </c>
      <c r="G15" s="2">
        <f t="shared" si="0"/>
        <v>15.100000000000023</v>
      </c>
      <c r="H15" s="1">
        <v>306</v>
      </c>
      <c r="I15" s="3">
        <v>302</v>
      </c>
    </row>
    <row r="16" spans="1:9" x14ac:dyDescent="0.25">
      <c r="A16" s="1">
        <v>14</v>
      </c>
      <c r="B16" s="4" t="s">
        <v>57</v>
      </c>
      <c r="C16" s="1" t="s">
        <v>20</v>
      </c>
      <c r="D16" s="2">
        <v>298.8</v>
      </c>
      <c r="E16" s="2">
        <v>303</v>
      </c>
      <c r="F16" s="2">
        <v>294.60000000000002</v>
      </c>
      <c r="G16" s="2">
        <f t="shared" si="0"/>
        <v>8.3999999999999773</v>
      </c>
      <c r="H16" s="1">
        <v>295</v>
      </c>
      <c r="I16" s="3">
        <v>285</v>
      </c>
    </row>
    <row r="17" spans="1:9" x14ac:dyDescent="0.25">
      <c r="A17" s="1">
        <v>15</v>
      </c>
      <c r="B17" s="4" t="s">
        <v>58</v>
      </c>
      <c r="C17" s="1" t="s">
        <v>21</v>
      </c>
      <c r="D17" s="2">
        <v>282.60000000000002</v>
      </c>
      <c r="E17" s="2">
        <v>294.60000000000002</v>
      </c>
      <c r="F17" s="2">
        <v>270.60000000000002</v>
      </c>
      <c r="G17" s="2">
        <f t="shared" si="0"/>
        <v>24</v>
      </c>
      <c r="H17" s="1">
        <v>277</v>
      </c>
      <c r="I17" s="3">
        <v>268</v>
      </c>
    </row>
    <row r="18" spans="1:9" x14ac:dyDescent="0.25">
      <c r="A18" s="1">
        <v>16</v>
      </c>
      <c r="B18" s="4" t="s">
        <v>59</v>
      </c>
      <c r="C18" s="1" t="s">
        <v>22</v>
      </c>
      <c r="D18" s="2">
        <v>260.8</v>
      </c>
      <c r="E18" s="2">
        <v>270.60000000000002</v>
      </c>
      <c r="F18" s="2">
        <v>251</v>
      </c>
      <c r="G18" s="2">
        <f t="shared" si="0"/>
        <v>19.600000000000023</v>
      </c>
      <c r="H18" s="1">
        <v>265</v>
      </c>
      <c r="I18" s="3">
        <v>255</v>
      </c>
    </row>
    <row r="19" spans="1:9" x14ac:dyDescent="0.25">
      <c r="A19" s="1">
        <v>17</v>
      </c>
      <c r="B19" s="4" t="s">
        <v>60</v>
      </c>
      <c r="C19" s="1" t="s">
        <v>23</v>
      </c>
      <c r="D19" s="2">
        <v>236.5</v>
      </c>
      <c r="E19" s="2">
        <v>251</v>
      </c>
      <c r="F19" s="2">
        <v>222</v>
      </c>
      <c r="G19" s="2">
        <f t="shared" si="0"/>
        <v>29</v>
      </c>
      <c r="H19" s="1">
        <v>235</v>
      </c>
      <c r="I19" s="3">
        <v>237</v>
      </c>
    </row>
    <row r="20" spans="1:9" x14ac:dyDescent="0.25">
      <c r="A20" s="1">
        <v>18</v>
      </c>
      <c r="B20" s="4" t="s">
        <v>61</v>
      </c>
      <c r="C20" s="1" t="s">
        <v>24</v>
      </c>
      <c r="D20" s="2">
        <v>210.5</v>
      </c>
      <c r="E20" s="2">
        <v>222</v>
      </c>
      <c r="F20" s="2">
        <v>199</v>
      </c>
      <c r="G20" s="2">
        <f t="shared" si="0"/>
        <v>23</v>
      </c>
      <c r="H20" s="1">
        <v>215</v>
      </c>
      <c r="I20" s="3">
        <v>225</v>
      </c>
    </row>
    <row r="21" spans="1:9" x14ac:dyDescent="0.25">
      <c r="A21" s="1">
        <v>19</v>
      </c>
      <c r="B21" s="4" t="s">
        <v>62</v>
      </c>
      <c r="C21" s="1" t="s">
        <v>25</v>
      </c>
      <c r="D21" s="2">
        <v>186.5</v>
      </c>
      <c r="E21" s="2">
        <v>199</v>
      </c>
      <c r="F21" s="2">
        <v>174</v>
      </c>
      <c r="G21" s="2">
        <f t="shared" si="0"/>
        <v>25</v>
      </c>
      <c r="H21" s="1">
        <v>187</v>
      </c>
      <c r="I21" s="3">
        <v>195</v>
      </c>
    </row>
    <row r="22" spans="1:9" x14ac:dyDescent="0.25">
      <c r="A22" s="1">
        <v>20</v>
      </c>
      <c r="B22" s="4" t="s">
        <v>63</v>
      </c>
      <c r="C22" s="1" t="s">
        <v>26</v>
      </c>
      <c r="D22" s="2">
        <v>170</v>
      </c>
      <c r="E22" s="2">
        <v>174</v>
      </c>
      <c r="F22" s="2">
        <v>166</v>
      </c>
      <c r="G22" s="2">
        <f t="shared" si="0"/>
        <v>8</v>
      </c>
      <c r="H22" s="1">
        <v>168</v>
      </c>
      <c r="I22" s="3">
        <v>166</v>
      </c>
    </row>
    <row r="23" spans="1:9" x14ac:dyDescent="0.25">
      <c r="A23" s="1">
        <v>21</v>
      </c>
      <c r="B23" s="4" t="s">
        <v>64</v>
      </c>
      <c r="C23" s="1" t="s">
        <v>27</v>
      </c>
      <c r="D23" s="2">
        <v>156.5</v>
      </c>
      <c r="E23" s="2">
        <v>166</v>
      </c>
      <c r="F23" s="2">
        <v>147</v>
      </c>
      <c r="G23" s="2">
        <f t="shared" si="0"/>
        <v>19</v>
      </c>
      <c r="H23" s="1">
        <v>153</v>
      </c>
      <c r="I23" s="3">
        <v>155</v>
      </c>
    </row>
    <row r="24" spans="1:9" x14ac:dyDescent="0.25">
      <c r="A24" s="1">
        <v>22</v>
      </c>
      <c r="B24" s="4" t="s">
        <v>65</v>
      </c>
      <c r="C24" s="1" t="s">
        <v>28</v>
      </c>
      <c r="D24" s="2">
        <v>142.5</v>
      </c>
      <c r="E24" s="2">
        <v>147</v>
      </c>
      <c r="F24" s="2">
        <v>138</v>
      </c>
      <c r="G24" s="2">
        <f t="shared" si="0"/>
        <v>9</v>
      </c>
      <c r="H24" s="1">
        <v>142</v>
      </c>
      <c r="I24" s="3">
        <v>140</v>
      </c>
    </row>
    <row r="25" spans="1:9" x14ac:dyDescent="0.25">
      <c r="A25" s="1">
        <v>23</v>
      </c>
      <c r="B25" s="4" t="s">
        <v>66</v>
      </c>
      <c r="C25" s="1" t="s">
        <v>29</v>
      </c>
      <c r="D25" s="2">
        <v>129.5</v>
      </c>
      <c r="E25" s="2">
        <v>138</v>
      </c>
      <c r="F25" s="2">
        <v>121</v>
      </c>
      <c r="G25" s="2">
        <f t="shared" si="0"/>
        <v>17</v>
      </c>
      <c r="H25" s="1">
        <v>126</v>
      </c>
      <c r="I25" s="3">
        <v>130</v>
      </c>
    </row>
    <row r="26" spans="1:9" x14ac:dyDescent="0.25">
      <c r="A26" s="1">
        <v>24</v>
      </c>
      <c r="B26" s="4" t="s">
        <v>67</v>
      </c>
      <c r="C26" s="1" t="s">
        <v>30</v>
      </c>
      <c r="D26" s="2">
        <v>108.5</v>
      </c>
      <c r="E26" s="2">
        <v>121</v>
      </c>
      <c r="F26" s="2">
        <v>96</v>
      </c>
      <c r="G26" s="2">
        <f t="shared" si="0"/>
        <v>25</v>
      </c>
      <c r="H26" s="1">
        <v>105</v>
      </c>
      <c r="I26" s="3">
        <v>112</v>
      </c>
    </row>
    <row r="27" spans="1:9" x14ac:dyDescent="0.25">
      <c r="A27" s="1">
        <v>25</v>
      </c>
      <c r="B27" s="4" t="s">
        <v>68</v>
      </c>
      <c r="C27" s="1" t="s">
        <v>31</v>
      </c>
      <c r="D27" s="2">
        <v>88.5</v>
      </c>
      <c r="E27" s="2">
        <v>96</v>
      </c>
      <c r="F27" s="2">
        <v>81</v>
      </c>
      <c r="G27" s="2">
        <f t="shared" si="0"/>
        <v>15</v>
      </c>
      <c r="H27" s="1">
        <v>90</v>
      </c>
      <c r="I27" s="3">
        <v>90</v>
      </c>
    </row>
    <row r="28" spans="1:9" x14ac:dyDescent="0.25">
      <c r="A28" s="1">
        <v>26</v>
      </c>
      <c r="B28" s="4" t="s">
        <v>69</v>
      </c>
      <c r="C28" s="1" t="s">
        <v>32</v>
      </c>
      <c r="D28" s="2">
        <v>69.5</v>
      </c>
      <c r="E28" s="2">
        <v>81</v>
      </c>
      <c r="F28" s="2">
        <v>58</v>
      </c>
      <c r="G28" s="2">
        <f t="shared" si="0"/>
        <v>23</v>
      </c>
      <c r="H28" s="1">
        <v>76</v>
      </c>
      <c r="I28" s="3">
        <v>65</v>
      </c>
    </row>
    <row r="29" spans="1:9" x14ac:dyDescent="0.25">
      <c r="A29" s="1">
        <v>27</v>
      </c>
      <c r="B29" s="4" t="s">
        <v>70</v>
      </c>
      <c r="C29" s="1" t="s">
        <v>33</v>
      </c>
      <c r="D29" s="2">
        <v>53.5</v>
      </c>
      <c r="E29" s="2">
        <v>58</v>
      </c>
      <c r="F29" s="2">
        <v>49</v>
      </c>
      <c r="G29" s="2">
        <f t="shared" si="0"/>
        <v>9</v>
      </c>
      <c r="H29" s="1">
        <v>53</v>
      </c>
      <c r="I29" s="3">
        <v>53</v>
      </c>
    </row>
    <row r="30" spans="1:9" x14ac:dyDescent="0.25">
      <c r="A30" s="1">
        <v>28</v>
      </c>
      <c r="B30" s="4" t="s">
        <v>71</v>
      </c>
      <c r="C30" s="1" t="s">
        <v>34</v>
      </c>
      <c r="D30" s="2">
        <v>43</v>
      </c>
      <c r="E30" s="2">
        <v>49</v>
      </c>
      <c r="F30" s="2">
        <v>37</v>
      </c>
      <c r="G30" s="2">
        <f t="shared" si="0"/>
        <v>12</v>
      </c>
      <c r="H30" s="1">
        <v>45</v>
      </c>
      <c r="I30" s="3">
        <v>45</v>
      </c>
    </row>
    <row r="31" spans="1:9" x14ac:dyDescent="0.25">
      <c r="A31" s="1">
        <v>29</v>
      </c>
      <c r="B31" s="4" t="s">
        <v>72</v>
      </c>
      <c r="C31" s="1" t="s">
        <v>35</v>
      </c>
      <c r="D31" s="2">
        <v>32.75</v>
      </c>
      <c r="E31" s="2">
        <v>37</v>
      </c>
      <c r="F31" s="2">
        <v>28.5</v>
      </c>
      <c r="G31" s="2">
        <f t="shared" si="0"/>
        <v>8.5</v>
      </c>
      <c r="H31" s="1">
        <v>33</v>
      </c>
      <c r="I31" s="3">
        <v>36</v>
      </c>
    </row>
    <row r="32" spans="1:9" x14ac:dyDescent="0.25">
      <c r="A32" s="1">
        <v>30</v>
      </c>
      <c r="B32" s="4" t="s">
        <v>73</v>
      </c>
      <c r="C32" s="1" t="s">
        <v>36</v>
      </c>
      <c r="D32" s="2">
        <v>24.5</v>
      </c>
      <c r="E32" s="2">
        <v>28.5</v>
      </c>
      <c r="F32" s="2">
        <v>20.5</v>
      </c>
      <c r="G32" s="2">
        <f t="shared" si="0"/>
        <v>8</v>
      </c>
      <c r="H32" s="1">
        <v>22</v>
      </c>
      <c r="I32" s="3">
        <v>22</v>
      </c>
    </row>
    <row r="33" spans="1:9" x14ac:dyDescent="0.25">
      <c r="A33" s="1">
        <v>31</v>
      </c>
      <c r="B33" s="4" t="s">
        <v>74</v>
      </c>
      <c r="C33" s="1" t="s">
        <v>37</v>
      </c>
      <c r="D33" s="2">
        <v>15.75</v>
      </c>
      <c r="E33" s="2">
        <v>20.5</v>
      </c>
      <c r="F33" s="2">
        <v>11</v>
      </c>
      <c r="G33" s="2">
        <f t="shared" si="0"/>
        <v>9.5</v>
      </c>
      <c r="H33" s="1">
        <v>14</v>
      </c>
      <c r="I33" s="3">
        <v>14</v>
      </c>
    </row>
    <row r="34" spans="1:9" x14ac:dyDescent="0.25">
      <c r="A34" s="1">
        <v>32</v>
      </c>
      <c r="B34" s="4" t="s">
        <v>75</v>
      </c>
      <c r="C34" s="1" t="s">
        <v>38</v>
      </c>
      <c r="D34" s="2">
        <v>6.8</v>
      </c>
      <c r="E34" s="2">
        <v>11</v>
      </c>
      <c r="F34" s="2">
        <v>2.6</v>
      </c>
      <c r="G34" s="2">
        <f t="shared" si="0"/>
        <v>8.4</v>
      </c>
      <c r="H34" s="1">
        <v>6</v>
      </c>
      <c r="I34" s="3">
        <v>6</v>
      </c>
    </row>
    <row r="35" spans="1:9" x14ac:dyDescent="0.25">
      <c r="A35" s="1">
        <v>33</v>
      </c>
      <c r="B35" s="1" t="s">
        <v>42</v>
      </c>
      <c r="C35" s="1" t="s">
        <v>39</v>
      </c>
      <c r="D35" s="2">
        <v>1.35</v>
      </c>
      <c r="E35" s="2">
        <v>2.6</v>
      </c>
      <c r="F35" s="2">
        <v>0.1</v>
      </c>
      <c r="G35" s="2">
        <f t="shared" si="0"/>
        <v>2.5</v>
      </c>
      <c r="H35" s="1">
        <v>1</v>
      </c>
      <c r="I35" t="s">
        <v>42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SLICES</vt:lpstr>
      <vt:lpstr>Datenbank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Kiessling</dc:creator>
  <cp:lastModifiedBy>Wolfgang Kiessling</cp:lastModifiedBy>
  <dcterms:created xsi:type="dcterms:W3CDTF">2013-11-28T09:38:14Z</dcterms:created>
  <dcterms:modified xsi:type="dcterms:W3CDTF">2013-11-28T09:38:14Z</dcterms:modified>
</cp:coreProperties>
</file>