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ownloads\"/>
    </mc:Choice>
  </mc:AlternateContent>
  <xr:revisionPtr revIDLastSave="0" documentId="13_ncr:1_{0CFD4274-CB3C-4D06-8BA4-B7138F26395D}" xr6:coauthVersionLast="47" xr6:coauthVersionMax="47" xr10:uidLastSave="{00000000-0000-0000-0000-000000000000}"/>
  <bookViews>
    <workbookView xWindow="14115" yWindow="-18120" windowWidth="29040" windowHeight="17520" xr2:uid="{3768DA3A-9167-4314-9562-FBC2A4B0FF62}"/>
  </bookViews>
  <sheets>
    <sheet name="Manual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<sst xmlns="http://schemas.openxmlformats.org/spreadsheetml/2006/main" count="168" uniqueCount="113">
  <si>
    <t>Component</t>
  </si>
  <si>
    <t>Priority</t>
  </si>
  <si>
    <t>Description / Testing Summary</t>
  </si>
  <si>
    <t>Test Steps</t>
  </si>
  <si>
    <t>Expected Result</t>
  </si>
  <si>
    <t>Actual Result</t>
  </si>
  <si>
    <t>Status</t>
  </si>
  <si>
    <t>Test Executed By</t>
  </si>
  <si>
    <t>Registration Page</t>
  </si>
  <si>
    <t>High</t>
  </si>
  <si>
    <t>successful</t>
  </si>
  <si>
    <t>Status Drop Down</t>
  </si>
  <si>
    <t>Login Page</t>
  </si>
  <si>
    <t>Todo</t>
  </si>
  <si>
    <t>Medium</t>
  </si>
  <si>
    <t>failed</t>
  </si>
  <si>
    <t>Home Page</t>
  </si>
  <si>
    <t>Low</t>
  </si>
  <si>
    <t>Profile Page</t>
  </si>
  <si>
    <t>TestCaseID</t>
  </si>
  <si>
    <t>Prerequisites</t>
  </si>
  <si>
    <t>Reg_User_01</t>
  </si>
  <si>
    <t>App ist gestartet</t>
  </si>
  <si>
    <t>Der Benutzer sollte erfolgreich registriert sein und zur Homepage weitergeleitet werden</t>
  </si>
  <si>
    <t>Filip</t>
  </si>
  <si>
    <t>Login_User_01</t>
  </si>
  <si>
    <t>Überprüfen, ob sich ein Benutzer mit gültigen Anmeldedaten anmelden kann</t>
  </si>
  <si>
    <t>Browser ist gestartet, Benutzer ist registriert</t>
  </si>
  <si>
    <t>Der Benutzer sollte erfolgreich eingeloggt sein und zur Startseite weitergeleitet werden</t>
  </si>
  <si>
    <t>Benutzer landet auf die Home-Seite</t>
  </si>
  <si>
    <t>Nav_Movies_01</t>
  </si>
  <si>
    <t>Benutzer ist eingeloggt</t>
  </si>
  <si>
    <t>1. Auf Movie-Icon in der Navigationsleiste klicken</t>
  </si>
  <si>
    <t>Der Benutzer sollte zur Movie-Seite navigiert werden</t>
  </si>
  <si>
    <t>Filter_Sort_01</t>
  </si>
  <si>
    <t>View_Details_01</t>
  </si>
  <si>
    <t>Edit_Details_01</t>
  </si>
  <si>
    <t>Logout_01</t>
  </si>
  <si>
    <t>Del_Acc_01</t>
  </si>
  <si>
    <t>Home_Rec_01</t>
  </si>
  <si>
    <t>Error_Login_01</t>
  </si>
  <si>
    <t>Error_Reg_01</t>
  </si>
  <si>
    <t>Navigation</t>
  </si>
  <si>
    <t>Movie Page</t>
  </si>
  <si>
    <t>Prüfen, ob ein Benutzer Filme filtern und sortieren kann</t>
  </si>
  <si>
    <t>Benutzer ist auf der Movie-Seite</t>
  </si>
  <si>
    <t>Es sollen nur Filme angezeigt werden, die den Filterkriterien entsprechen, sortiert nach der gewählten Option</t>
  </si>
  <si>
    <t>Benutzer landet auf die Movie-Seite</t>
  </si>
  <si>
    <t>Movie Detail Page</t>
  </si>
  <si>
    <t>Überprüfen, ob ein Benutzer die Details eines ausgewählten Films anzeigen kann</t>
  </si>
  <si>
    <t>1. Auf einen bestimmten Film klicken</t>
  </si>
  <si>
    <t>Der Benutzer sollte zur Detailseite des ausgewählten Films weitergeleitet werden.</t>
  </si>
  <si>
    <t>Überprüfen, ob ein Benutzer die Details eines Films bearbeiten und speichern kann</t>
  </si>
  <si>
    <t>Benutzer befindet sich auf der Detailseite eines Films</t>
  </si>
  <si>
    <t>1. Auf Edit-Icon klicken                                       2. Die Filmdetails ändern                                   3. Auf "Save" klicken</t>
  </si>
  <si>
    <t>Die Änderungen sollten gespeichert und Movie-Seite angezeigt werden.</t>
  </si>
  <si>
    <t xml:space="preserve">Änderungen werden gespeichert und sind auf der Movie-Seite zu sehen </t>
  </si>
  <si>
    <t>Benutzer ist eingeloggt und auf der Profilseite</t>
  </si>
  <si>
    <t>Der Benutzer sollte abgemeldet und auf die Anmeldeseite umgeleitet werden</t>
  </si>
  <si>
    <t>Der Benutzer wird erfolgreich registriert und zur Homepage weitergeleitet</t>
  </si>
  <si>
    <t>Überprüfen, ob ein Benutzer sein Konto löschen kann</t>
  </si>
  <si>
    <t>Der Benutzer wird ausgeloggt und von der Logout-Seite auf die Loginseite umgeleitet</t>
  </si>
  <si>
    <t>Das Konto sollte gelöscht werden und der Benutzer sollte zur Loginseite weitergeleitet werden</t>
  </si>
  <si>
    <t>Das Konto wird gelöscht und der Benutzer wird zur Loginseite umgeleitet</t>
  </si>
  <si>
    <t>Überprüfen, ob ein empfohlener Film auf der Startseite angezeigt wird.</t>
  </si>
  <si>
    <t>1. Auf die Homeseite navigieren</t>
  </si>
  <si>
    <t>Es sollte ein empfohlener Film angezeigt werden (Jede 5 Sekunden / nach Refresh ein anderer)</t>
  </si>
  <si>
    <t>Es wird ein Film empfohlen. Die Empfehlung ändert sich bei jedem Refresh oder nach 5 Sekunden automatisch</t>
  </si>
  <si>
    <t>Überprüfen, ob eine Fehlermeldung angezeigt wird, wenn der Benutzer sich mit ungültigen Anmeldedaten anmeldet</t>
  </si>
  <si>
    <t>App ist gestartet, E-Mail bereits registriert</t>
  </si>
  <si>
    <t>1. Auf die Registration-Seite navigieren           2. Gültige E-Mail und Passwort eingeben                 3. Gültige zusätzliche Angaben eingeben        4. "Register" anclicken</t>
  </si>
  <si>
    <t>1. Zur Login-Seite navigieren                             2. Gültige E-Mail  und Passwort eingeben       3. Auf "Login" klicken</t>
  </si>
  <si>
    <t>1. Filterkriterien auswählen                               2. Sortieroption anwenden</t>
  </si>
  <si>
    <t>1. Auf den Logout-Knopf klicken                       2. Auf der Logout-Seite landen                          3. Auf "Login Again" klicken</t>
  </si>
  <si>
    <t>1. Auf den Delete-Knopf klicken                        2. Die Löschung bestätigen</t>
  </si>
  <si>
    <t>Es sollte eine Fehlermeldung angezeigt werden, die besagt, dass die E-Mail bereits verwendet wird.</t>
  </si>
  <si>
    <t>Es sollte eine Fehlermeldung angezeigt werden</t>
  </si>
  <si>
    <t>Eine Fehlermeldung wird angezeigt bei falschen Daten</t>
  </si>
  <si>
    <t>1. Die Registrierungsseite wird aufgerufen      2. Bestehende E-Mail und Passwort eingeben 3. Auf "Register" klicken</t>
  </si>
  <si>
    <t>Eine Fehlermeldung, welche besagt, dass das Konto schon benutzt wird, wird angezeigt</t>
  </si>
  <si>
    <t>App ist gestartet, E-Mail registriert</t>
  </si>
  <si>
    <t>Register Page</t>
  </si>
  <si>
    <t>Überprüfen, ob eine Fehlermeldung angezeigt wird, wenn Benutzer sich mit einer vorhandenen E-Mail anmeldet</t>
  </si>
  <si>
    <t>Fav_Movie_01</t>
  </si>
  <si>
    <t>Überprüfen, ob ein Benutzer einen Film favorisieren kann, indem er auf ein Herzsymbol klickt</t>
  </si>
  <si>
    <t>Benutzer ist eingeloggt und auf der Filmseite</t>
  </si>
  <si>
    <t>1. Auf das Herzsymbol klicken</t>
  </si>
  <si>
    <t>Der Film sollte als Favorit markiert sein (Herzsymbol gefüllt)</t>
  </si>
  <si>
    <t>Der Film als Favorit markiert</t>
  </si>
  <si>
    <t>Sort_Fav_01</t>
  </si>
  <si>
    <t xml:space="preserve">Überprüfen ob ein Benutzer Filme nach Favoriten sortieren kann </t>
  </si>
  <si>
    <t>Der Benutzer ist eingeloggt und auf der Seite Filme sind einige Filme als Favoriten markiert</t>
  </si>
  <si>
    <t>1.  Die Sortieroption wählen, um nach Favoriten zu sortieren</t>
  </si>
  <si>
    <t>Als Favoriten markierte Filme sollten am Anfang der Liste erscheinen</t>
  </si>
  <si>
    <t>Rate_Movie_01</t>
  </si>
  <si>
    <t>Überprüfen, ob ein Benutzer Filme nach Bewertung sortieren kann</t>
  </si>
  <si>
    <t>Überprüfen, dass ein Benutzer einen Film auf der Detailseite mit 0 bis 5 Sternen bewerten kann</t>
  </si>
  <si>
    <t>Überprüfen ob sich ein Benutzer abmelden und zur Anmeldeseite zurückkehren kann</t>
  </si>
  <si>
    <t>Überprüfen, ob ein Benutzer über die Navigationsleiste zur Movie-Seite navigieren kann</t>
  </si>
  <si>
    <t>Überprüfen, ob sich ein Benutzer mit einer E-Mail und einem Passwort registrieren kann</t>
  </si>
  <si>
    <t>1. Eine Bewertung von 0 bis 5 Sternen wählen</t>
  </si>
  <si>
    <t>Die ausgewählte Bewertung sollte für den Film gespeichert und angezeigt werden</t>
  </si>
  <si>
    <t>Filme können bewertet werden und die Bewertung wird angezeigt</t>
  </si>
  <si>
    <t>Sort_Rate_01</t>
  </si>
  <si>
    <t>Der Benutzer ist eingeloggt und auf der Seite Filme sind einige Filme bewertet</t>
  </si>
  <si>
    <t>1. Die Sortieroption wählen, um nach Bewertungen zu sortieren</t>
  </si>
  <si>
    <t xml:space="preserve">Die Filme sollten so sortiert werden, dass die bewerteten Filme ganz oben in der Liste erscheinen </t>
  </si>
  <si>
    <t>Die bewerteten Filme werden richtig sortiert</t>
  </si>
  <si>
    <t>Es werden als Favorit markierten Filme zuerst angezeigt</t>
  </si>
  <si>
    <t>Benutzer wird auf die Detailseite weitergeleitet</t>
  </si>
  <si>
    <t>Benutzer kann nach Genre und Jahr filtern. Benutzer kann nach Titel sortieren</t>
  </si>
  <si>
    <t>1. Navigieren zur Loginseite                              2. Ungültige E-Mail und  Passwort eingeben                                                        3. Klicken auf "Login"</t>
  </si>
  <si>
    <t>Dieses Testing Protokoll wurde am 13.06.2024 von Filip Franek geschrieben. Getestet wurde Version 1 der Applikation auf dem Windows 11 Betriebssystem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</si>
</sst>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3D60-887E-48F5-A64A-8234B9B06533}">
  <dimension ref="B1:R41"/>
  <sheetViews>
    <sheetView tabSelected="1" zoomScale="85" zoomScaleNormal="85" workbookViewId="0">
      <selection activeCell="L6" sqref="L6"/>
    </sheetView>
  </sheetViews>
  <sheetFormatPr baseColWidth="10" defaultColWidth="8.88671875" defaultRowHeight="14.4" x14ac:dyDescent="0.3"/>
  <cols>
    <col min="2" max="2" width="20.44140625" customWidth="1"/>
    <col min="3" max="3" width="16.6640625" customWidth="1"/>
    <col min="4" max="4" width="10.21875" customWidth="1"/>
    <col min="5" max="5" width="37.5546875" customWidth="1"/>
    <col min="6" max="6" width="29.6640625" customWidth="1"/>
    <col min="7" max="7" width="37.77734375" customWidth="1"/>
    <col min="8" max="8" width="46.6640625" customWidth="1"/>
    <col min="9" max="9" width="43.21875" customWidth="1"/>
    <col min="10" max="10" width="17" customWidth="1"/>
    <col min="11" max="11" width="17.33203125" customWidth="1"/>
    <col min="18" max="18" width="18.44140625" customWidth="1"/>
  </cols>
  <sheetData>
    <row r="1" spans="2:18" ht="39" customHeight="1" x14ac:dyDescent="0.3"/>
    <row r="2" spans="2:18" ht="46.8" customHeight="1" x14ac:dyDescent="0.4">
      <c r="B2" s="9" t="s">
        <v>112</v>
      </c>
      <c r="C2" s="10"/>
      <c r="D2" s="10"/>
      <c r="E2" s="10"/>
      <c r="F2" s="10"/>
      <c r="G2" s="10"/>
      <c r="H2" s="10"/>
      <c r="I2" s="10"/>
      <c r="J2" s="10"/>
      <c r="K2" s="10"/>
    </row>
    <row r="3" spans="2:18" ht="15.6" x14ac:dyDescent="0.3">
      <c r="B3" s="1" t="s">
        <v>19</v>
      </c>
      <c r="C3" s="1" t="s">
        <v>0</v>
      </c>
      <c r="D3" s="1" t="s">
        <v>1</v>
      </c>
      <c r="E3" s="1" t="s">
        <v>2</v>
      </c>
      <c r="F3" s="1" t="s">
        <v>20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/>
      <c r="M3" s="1"/>
    </row>
    <row r="4" spans="2:18" ht="57.6" x14ac:dyDescent="0.3">
      <c r="B4" s="2" t="s">
        <v>21</v>
      </c>
      <c r="C4" t="s">
        <v>8</v>
      </c>
      <c r="D4" s="2" t="s">
        <v>9</v>
      </c>
      <c r="E4" s="3" t="s">
        <v>99</v>
      </c>
      <c r="F4" s="3" t="s">
        <v>22</v>
      </c>
      <c r="G4" s="3" t="s">
        <v>70</v>
      </c>
      <c r="H4" s="3" t="s">
        <v>23</v>
      </c>
      <c r="I4" s="3" t="s">
        <v>59</v>
      </c>
      <c r="J4" s="8" t="s">
        <v>10</v>
      </c>
      <c r="K4" t="s">
        <v>24</v>
      </c>
    </row>
    <row r="5" spans="2:18" ht="43.2" x14ac:dyDescent="0.3">
      <c r="B5" s="2" t="s">
        <v>25</v>
      </c>
      <c r="C5" t="s">
        <v>12</v>
      </c>
      <c r="D5" s="2" t="s">
        <v>9</v>
      </c>
      <c r="E5" s="3" t="s">
        <v>26</v>
      </c>
      <c r="F5" s="3" t="s">
        <v>27</v>
      </c>
      <c r="G5" s="3" t="s">
        <v>71</v>
      </c>
      <c r="H5" s="3" t="s">
        <v>28</v>
      </c>
      <c r="I5" t="s">
        <v>29</v>
      </c>
      <c r="J5" s="8" t="s">
        <v>10</v>
      </c>
      <c r="K5" t="s">
        <v>24</v>
      </c>
      <c r="R5" t="s">
        <v>11</v>
      </c>
    </row>
    <row r="6" spans="2:18" ht="43.2" x14ac:dyDescent="0.3">
      <c r="B6" s="2" t="s">
        <v>30</v>
      </c>
      <c r="C6" t="s">
        <v>42</v>
      </c>
      <c r="D6" s="2" t="s">
        <v>14</v>
      </c>
      <c r="E6" s="3" t="s">
        <v>98</v>
      </c>
      <c r="F6" s="3" t="s">
        <v>31</v>
      </c>
      <c r="G6" s="3" t="s">
        <v>32</v>
      </c>
      <c r="H6" s="3" t="s">
        <v>33</v>
      </c>
      <c r="I6" s="3" t="s">
        <v>47</v>
      </c>
      <c r="J6" s="8" t="s">
        <v>10</v>
      </c>
      <c r="K6" t="s">
        <v>24</v>
      </c>
      <c r="Q6" t="s">
        <v>9</v>
      </c>
      <c r="R6" s="4" t="s">
        <v>13</v>
      </c>
    </row>
    <row r="7" spans="2:18" ht="43.2" x14ac:dyDescent="0.3">
      <c r="B7" s="2" t="s">
        <v>34</v>
      </c>
      <c r="C7" t="s">
        <v>43</v>
      </c>
      <c r="D7" s="2" t="s">
        <v>14</v>
      </c>
      <c r="E7" s="3" t="s">
        <v>44</v>
      </c>
      <c r="F7" s="3" t="s">
        <v>45</v>
      </c>
      <c r="G7" s="5" t="s">
        <v>72</v>
      </c>
      <c r="H7" s="3" t="s">
        <v>46</v>
      </c>
      <c r="I7" s="3" t="s">
        <v>110</v>
      </c>
      <c r="J7" s="8" t="s">
        <v>10</v>
      </c>
      <c r="K7" t="s">
        <v>24</v>
      </c>
      <c r="Q7" t="s">
        <v>14</v>
      </c>
      <c r="R7" s="6" t="s">
        <v>15</v>
      </c>
    </row>
    <row r="8" spans="2:18" ht="28.8" x14ac:dyDescent="0.3">
      <c r="B8" s="2" t="s">
        <v>35</v>
      </c>
      <c r="C8" t="s">
        <v>48</v>
      </c>
      <c r="D8" s="2" t="s">
        <v>9</v>
      </c>
      <c r="E8" s="3" t="s">
        <v>49</v>
      </c>
      <c r="F8" s="3" t="s">
        <v>45</v>
      </c>
      <c r="G8" s="3" t="s">
        <v>50</v>
      </c>
      <c r="H8" s="3" t="s">
        <v>51</v>
      </c>
      <c r="I8" s="3" t="s">
        <v>109</v>
      </c>
      <c r="J8" s="8" t="s">
        <v>10</v>
      </c>
      <c r="K8" t="s">
        <v>24</v>
      </c>
      <c r="Q8" t="s">
        <v>17</v>
      </c>
      <c r="R8" s="7" t="s">
        <v>10</v>
      </c>
    </row>
    <row r="9" spans="2:18" ht="43.2" x14ac:dyDescent="0.3">
      <c r="B9" s="2" t="s">
        <v>36</v>
      </c>
      <c r="C9" t="s">
        <v>48</v>
      </c>
      <c r="D9" s="2" t="s">
        <v>9</v>
      </c>
      <c r="E9" s="3" t="s">
        <v>52</v>
      </c>
      <c r="F9" s="3" t="s">
        <v>53</v>
      </c>
      <c r="G9" s="3" t="s">
        <v>54</v>
      </c>
      <c r="H9" s="3" t="s">
        <v>55</v>
      </c>
      <c r="I9" s="3" t="s">
        <v>56</v>
      </c>
      <c r="J9" s="8" t="s">
        <v>10</v>
      </c>
      <c r="K9" s="3" t="s">
        <v>24</v>
      </c>
    </row>
    <row r="10" spans="2:18" ht="43.2" x14ac:dyDescent="0.3">
      <c r="B10" s="2" t="s">
        <v>37</v>
      </c>
      <c r="C10" t="s">
        <v>18</v>
      </c>
      <c r="D10" s="2" t="s">
        <v>14</v>
      </c>
      <c r="E10" s="3" t="s">
        <v>97</v>
      </c>
      <c r="F10" s="3" t="s">
        <v>57</v>
      </c>
      <c r="G10" s="3" t="s">
        <v>73</v>
      </c>
      <c r="H10" s="3" t="s">
        <v>58</v>
      </c>
      <c r="I10" s="3" t="s">
        <v>61</v>
      </c>
      <c r="J10" s="8" t="s">
        <v>10</v>
      </c>
      <c r="K10" s="3" t="s">
        <v>24</v>
      </c>
    </row>
    <row r="11" spans="2:18" ht="28.8" x14ac:dyDescent="0.3">
      <c r="B11" s="2" t="s">
        <v>38</v>
      </c>
      <c r="C11" t="s">
        <v>18</v>
      </c>
      <c r="D11" s="2" t="s">
        <v>17</v>
      </c>
      <c r="E11" s="3" t="s">
        <v>60</v>
      </c>
      <c r="F11" s="3" t="s">
        <v>57</v>
      </c>
      <c r="G11" s="3" t="s">
        <v>74</v>
      </c>
      <c r="H11" s="3" t="s">
        <v>62</v>
      </c>
      <c r="I11" s="3" t="s">
        <v>63</v>
      </c>
      <c r="J11" s="8" t="s">
        <v>10</v>
      </c>
      <c r="K11" t="s">
        <v>24</v>
      </c>
    </row>
    <row r="12" spans="2:18" ht="43.2" x14ac:dyDescent="0.3">
      <c r="B12" s="2" t="s">
        <v>39</v>
      </c>
      <c r="C12" t="s">
        <v>16</v>
      </c>
      <c r="D12" s="2" t="s">
        <v>17</v>
      </c>
      <c r="E12" s="3" t="s">
        <v>64</v>
      </c>
      <c r="F12" s="3" t="s">
        <v>31</v>
      </c>
      <c r="G12" s="3" t="s">
        <v>65</v>
      </c>
      <c r="H12" s="3" t="s">
        <v>66</v>
      </c>
      <c r="I12" s="3" t="s">
        <v>67</v>
      </c>
      <c r="J12" s="8" t="s">
        <v>10</v>
      </c>
      <c r="K12" t="s">
        <v>24</v>
      </c>
    </row>
    <row r="13" spans="2:18" ht="43.2" x14ac:dyDescent="0.3">
      <c r="B13" s="2" t="s">
        <v>40</v>
      </c>
      <c r="C13" t="s">
        <v>12</v>
      </c>
      <c r="D13" s="2" t="s">
        <v>9</v>
      </c>
      <c r="E13" s="3" t="s">
        <v>68</v>
      </c>
      <c r="F13" s="3" t="s">
        <v>80</v>
      </c>
      <c r="G13" s="3" t="s">
        <v>111</v>
      </c>
      <c r="H13" s="3" t="s">
        <v>76</v>
      </c>
      <c r="I13" s="3" t="s">
        <v>77</v>
      </c>
      <c r="J13" s="8" t="s">
        <v>10</v>
      </c>
      <c r="K13" t="s">
        <v>24</v>
      </c>
    </row>
    <row r="14" spans="2:18" ht="43.2" x14ac:dyDescent="0.3">
      <c r="B14" s="2" t="s">
        <v>41</v>
      </c>
      <c r="C14" t="s">
        <v>81</v>
      </c>
      <c r="D14" s="2" t="s">
        <v>9</v>
      </c>
      <c r="E14" s="3" t="s">
        <v>82</v>
      </c>
      <c r="F14" s="3" t="s">
        <v>69</v>
      </c>
      <c r="G14" s="3" t="s">
        <v>78</v>
      </c>
      <c r="H14" s="3" t="s">
        <v>75</v>
      </c>
      <c r="I14" s="3" t="s">
        <v>79</v>
      </c>
      <c r="J14" s="8" t="s">
        <v>10</v>
      </c>
      <c r="K14" t="s">
        <v>24</v>
      </c>
    </row>
    <row r="15" spans="2:18" ht="43.2" x14ac:dyDescent="0.3">
      <c r="B15" s="2" t="s">
        <v>83</v>
      </c>
      <c r="C15" t="s">
        <v>43</v>
      </c>
      <c r="D15" s="2" t="s">
        <v>17</v>
      </c>
      <c r="E15" s="3" t="s">
        <v>84</v>
      </c>
      <c r="F15" s="3" t="s">
        <v>85</v>
      </c>
      <c r="G15" s="3" t="s">
        <v>86</v>
      </c>
      <c r="H15" s="3" t="s">
        <v>87</v>
      </c>
      <c r="I15" s="3" t="s">
        <v>88</v>
      </c>
      <c r="J15" s="8" t="s">
        <v>10</v>
      </c>
      <c r="K15" t="s">
        <v>24</v>
      </c>
    </row>
    <row r="16" spans="2:18" ht="52.2" customHeight="1" x14ac:dyDescent="0.3">
      <c r="B16" s="2" t="s">
        <v>89</v>
      </c>
      <c r="C16" t="s">
        <v>43</v>
      </c>
      <c r="D16" s="2" t="s">
        <v>17</v>
      </c>
      <c r="E16" s="3" t="s">
        <v>90</v>
      </c>
      <c r="F16" s="3" t="s">
        <v>91</v>
      </c>
      <c r="G16" s="3" t="s">
        <v>92</v>
      </c>
      <c r="H16" s="3" t="s">
        <v>93</v>
      </c>
      <c r="I16" s="3" t="s">
        <v>108</v>
      </c>
      <c r="J16" s="8" t="s">
        <v>10</v>
      </c>
      <c r="K16" s="3" t="s">
        <v>24</v>
      </c>
    </row>
    <row r="17" spans="2:11" ht="59.4" customHeight="1" x14ac:dyDescent="0.3">
      <c r="B17" s="2" t="s">
        <v>94</v>
      </c>
      <c r="C17" t="s">
        <v>43</v>
      </c>
      <c r="D17" s="2" t="s">
        <v>17</v>
      </c>
      <c r="E17" s="3" t="s">
        <v>96</v>
      </c>
      <c r="F17" s="3" t="s">
        <v>85</v>
      </c>
      <c r="G17" s="3" t="s">
        <v>100</v>
      </c>
      <c r="H17" s="3" t="s">
        <v>101</v>
      </c>
      <c r="I17" s="3" t="s">
        <v>102</v>
      </c>
      <c r="J17" s="8" t="s">
        <v>10</v>
      </c>
      <c r="K17" s="3" t="s">
        <v>24</v>
      </c>
    </row>
    <row r="18" spans="2:11" ht="50.4" customHeight="1" x14ac:dyDescent="0.3">
      <c r="B18" s="2" t="s">
        <v>103</v>
      </c>
      <c r="C18" t="s">
        <v>43</v>
      </c>
      <c r="D18" s="2" t="s">
        <v>17</v>
      </c>
      <c r="E18" s="3" t="s">
        <v>95</v>
      </c>
      <c r="F18" s="3" t="s">
        <v>104</v>
      </c>
      <c r="G18" s="3" t="s">
        <v>105</v>
      </c>
      <c r="H18" s="3" t="s">
        <v>106</v>
      </c>
      <c r="I18" s="3" t="s">
        <v>107</v>
      </c>
      <c r="J18" s="8" t="s">
        <v>10</v>
      </c>
      <c r="K18" s="3" t="s">
        <v>24</v>
      </c>
    </row>
    <row r="19" spans="2:11" x14ac:dyDescent="0.3">
      <c r="D19" s="2"/>
      <c r="E19" s="3"/>
      <c r="F19" s="3"/>
      <c r="G19" s="3"/>
      <c r="H19" s="3"/>
      <c r="J19" s="2"/>
    </row>
    <row r="20" spans="2:11" x14ac:dyDescent="0.3">
      <c r="D20" s="2"/>
      <c r="E20" s="3"/>
      <c r="F20" s="3"/>
      <c r="G20" s="3"/>
      <c r="H20" s="3"/>
      <c r="J20" s="2"/>
    </row>
    <row r="21" spans="2:11" x14ac:dyDescent="0.3">
      <c r="D21" s="2"/>
      <c r="E21" s="3"/>
      <c r="F21" s="3"/>
      <c r="G21" s="3"/>
      <c r="H21" s="3"/>
      <c r="J21" s="2"/>
    </row>
    <row r="22" spans="2:11" x14ac:dyDescent="0.3">
      <c r="D22" s="2"/>
      <c r="E22" s="3"/>
      <c r="F22" s="3"/>
      <c r="G22" s="3"/>
      <c r="H22" s="3"/>
      <c r="J22" s="2"/>
    </row>
    <row r="23" spans="2:11" x14ac:dyDescent="0.3">
      <c r="D23" s="2"/>
      <c r="E23" s="3"/>
      <c r="F23" s="3"/>
      <c r="G23" s="3"/>
      <c r="H23" s="3"/>
      <c r="J23" s="2"/>
    </row>
    <row r="24" spans="2:11" x14ac:dyDescent="0.3">
      <c r="D24" s="2"/>
      <c r="E24" s="3"/>
      <c r="F24" s="3"/>
      <c r="G24" s="3"/>
      <c r="H24" s="3"/>
      <c r="J24" s="2"/>
    </row>
    <row r="25" spans="2:11" x14ac:dyDescent="0.3">
      <c r="D25" s="2"/>
      <c r="E25" s="3"/>
      <c r="F25" s="3"/>
      <c r="G25" s="3"/>
      <c r="H25" s="3"/>
      <c r="J25" s="2"/>
    </row>
    <row r="26" spans="2:11" x14ac:dyDescent="0.3">
      <c r="D26" s="2"/>
      <c r="E26" s="3"/>
      <c r="F26" s="3"/>
      <c r="G26" s="3"/>
      <c r="H26" s="3"/>
      <c r="J26" s="2"/>
    </row>
    <row r="27" spans="2:11" x14ac:dyDescent="0.3">
      <c r="D27" s="2"/>
      <c r="E27" s="3"/>
      <c r="F27" s="3"/>
      <c r="G27" s="3"/>
      <c r="H27" s="3"/>
      <c r="J27" s="2"/>
    </row>
    <row r="28" spans="2:11" x14ac:dyDescent="0.3">
      <c r="D28" s="2"/>
      <c r="E28" s="3"/>
      <c r="F28" s="3"/>
      <c r="G28" s="3"/>
      <c r="H28" s="3"/>
      <c r="J28" s="2"/>
    </row>
    <row r="29" spans="2:11" x14ac:dyDescent="0.3">
      <c r="D29" s="2"/>
      <c r="E29" s="3"/>
      <c r="F29" s="3"/>
      <c r="G29" s="3"/>
      <c r="H29" s="3"/>
      <c r="J29" s="2"/>
    </row>
    <row r="30" spans="2:11" x14ac:dyDescent="0.3">
      <c r="D30" s="2"/>
      <c r="E30" s="3"/>
      <c r="F30" s="3"/>
      <c r="G30" s="3"/>
      <c r="H30" s="3"/>
      <c r="J30" s="2"/>
    </row>
    <row r="31" spans="2:11" x14ac:dyDescent="0.3">
      <c r="D31" s="2"/>
      <c r="E31" s="3"/>
      <c r="G31" s="3"/>
      <c r="H31" s="3"/>
      <c r="J31" s="2"/>
    </row>
    <row r="32" spans="2:11" x14ac:dyDescent="0.3">
      <c r="D32" s="2"/>
      <c r="E32" s="3"/>
      <c r="G32" s="3"/>
      <c r="H32" s="3"/>
      <c r="J32" s="2"/>
    </row>
    <row r="33" spans="4:10" x14ac:dyDescent="0.3">
      <c r="D33" s="2"/>
      <c r="E33" s="3"/>
      <c r="G33" s="3"/>
      <c r="H33" s="3"/>
      <c r="J33" s="2"/>
    </row>
    <row r="34" spans="4:10" x14ac:dyDescent="0.3">
      <c r="D34" s="2"/>
      <c r="E34" s="3"/>
      <c r="G34" s="3"/>
      <c r="H34" s="3"/>
      <c r="J34" s="2"/>
    </row>
    <row r="35" spans="4:10" x14ac:dyDescent="0.3">
      <c r="D35" s="2"/>
      <c r="E35" s="3"/>
      <c r="G35" s="3"/>
      <c r="H35" s="3"/>
      <c r="J35" s="2"/>
    </row>
    <row r="36" spans="4:10" x14ac:dyDescent="0.3">
      <c r="D36" s="2"/>
      <c r="E36" s="3"/>
      <c r="G36" s="3"/>
      <c r="H36" s="3"/>
      <c r="J36" s="2"/>
    </row>
    <row r="37" spans="4:10" x14ac:dyDescent="0.3">
      <c r="D37" s="2"/>
      <c r="E37" s="3"/>
      <c r="G37" s="3"/>
      <c r="H37" s="3"/>
      <c r="J37" s="2"/>
    </row>
    <row r="38" spans="4:10" x14ac:dyDescent="0.3">
      <c r="D38" s="2"/>
      <c r="E38" s="3"/>
      <c r="G38" s="3"/>
      <c r="J38" s="2"/>
    </row>
    <row r="39" spans="4:10" x14ac:dyDescent="0.3">
      <c r="D39" s="2"/>
      <c r="E39" s="3"/>
      <c r="G39" s="3"/>
      <c r="J39" s="2"/>
    </row>
    <row r="40" spans="4:10" x14ac:dyDescent="0.3">
      <c r="E40" s="3"/>
      <c r="G40" s="3"/>
      <c r="J40" s="2"/>
    </row>
    <row r="41" spans="4:10" x14ac:dyDescent="0.3">
      <c r="E41" s="3"/>
      <c r="J41" s="2"/>
    </row>
  </sheetData>
  <mergeCells count="1">
    <mergeCell ref="B2:K2"/>
  </mergeCells>
  <dataValidations count="2">
    <dataValidation type="list" allowBlank="1" showInputMessage="1" showErrorMessage="1" sqref="D4:D35" xr:uid="{EFAD8149-16A1-4E7F-9E06-7AA04E517938}">
      <formula1>$Q$6:$Q$8</formula1>
    </dataValidation>
    <dataValidation type="list" allowBlank="1" showInputMessage="1" showErrorMessage="1" sqref="J4:J40" xr:uid="{59F1A40F-26D5-4143-87FA-82D03A0D52D5}">
      <formula1>$R$6:$R$8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Makhankov</dc:creator>
  <cp:lastModifiedBy>Filip Franek</cp:lastModifiedBy>
  <dcterms:created xsi:type="dcterms:W3CDTF">2023-11-09T15:01:46Z</dcterms:created>
  <dcterms:modified xsi:type="dcterms:W3CDTF">2024-06-13T14:59:33Z</dcterms:modified>
</cp:coreProperties>
</file>