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3A\Documents\MEGA\Studying\2024-Fall\Digital Comm IC\Final Project\"/>
    </mc:Choice>
  </mc:AlternateContent>
  <xr:revisionPtr revIDLastSave="0" documentId="8_{9B79E4D6-8960-4109-9EAA-5E7925F17248}" xr6:coauthVersionLast="47" xr6:coauthVersionMax="47" xr10:uidLastSave="{00000000-0000-0000-0000-000000000000}"/>
  <bookViews>
    <workbookView xWindow="-38520" yWindow="-105" windowWidth="38640" windowHeight="21240" xr2:uid="{9AF2CF76-7A73-4E71-A441-5E9EBB31A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<sst xmlns="http://schemas.openxmlformats.org/spreadsheetml/2006/main" count="5" uniqueCount="3">
  <si>
    <t>SNR</t>
  </si>
  <si>
    <t>ML_error</t>
  </si>
  <si>
    <t>VIVADO_error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</si>
</sst>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ML_error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3.1469696969696967E-2</c:v>
                </c:pt>
                <c:pt idx="1">
                  <c:v>1.840909090909091E-2</c:v>
                </c:pt>
                <c:pt idx="2">
                  <c:v>1.0121212121212121E-2</c:v>
                </c:pt>
                <c:pt idx="3">
                  <c:v>4.8333333333333336E-3</c:v>
                </c:pt>
                <c:pt idx="4">
                  <c:v>2.0606060606060605E-3</c:v>
                </c:pt>
                <c:pt idx="5">
                  <c:v>8.4848484848484851E-4</c:v>
                </c:pt>
                <c:pt idx="6">
                  <c:v>3.484848484848485E-4</c:v>
                </c:pt>
                <c:pt idx="7">
                  <c:v>1.0606060606060606E-4</c:v>
                </c:pt>
                <c:pt idx="8">
                  <c:v>3.0303030303030302E-5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7-4E78-873C-FACC9964E29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VIVADO_error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3.6439393939393938E-2</c:v>
                </c:pt>
                <c:pt idx="1">
                  <c:v>2.3378787878787877E-2</c:v>
                </c:pt>
                <c:pt idx="2">
                  <c:v>1.3833333333333333E-2</c:v>
                </c:pt>
                <c:pt idx="3">
                  <c:v>6.9696969696969695E-3</c:v>
                </c:pt>
                <c:pt idx="4">
                  <c:v>3.0303030303030303E-3</c:v>
                </c:pt>
                <c:pt idx="5">
                  <c:v>1.6515151515151514E-3</c:v>
                </c:pt>
                <c:pt idx="6">
                  <c:v>5.0000000000000001E-4</c:v>
                </c:pt>
                <c:pt idx="7">
                  <c:v>3.7878787878787879E-4</c:v>
                </c:pt>
                <c:pt idx="8">
                  <c:v>3.0303030303030302E-5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97-4E78-873C-FACC9964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27952"/>
        <c:axId val="1972527120"/>
      </c:scatterChart>
      <c:valAx>
        <c:axId val="19725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27120"/>
        <c:crosses val="autoZero"/>
        <c:crossBetween val="midCat"/>
      </c:valAx>
      <c:valAx>
        <c:axId val="1972527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2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235147</xdr:colOff>
      <xdr:row>1</xdr:row>
      <xdr:rowOff>89891</xdr:rowOff>
    </xdr:from>
    <xdr:to>
      <xdr:col>16</xdr:col>
      <xdr:colOff>178592</xdr:colOff>
      <xdr:row>29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62D00-C42C-4531-9F0F-24AB94B8F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D746-6353-47D0-99D8-248BBBF9DE11}">
  <dimension ref="A1:E12"/>
  <sheetViews>
    <sheetView tabSelected="1" zoomScale="160" zoomScaleNormal="160" workbookViewId="0">
      <selection activeCell="E10" sqref="E10"/>
    </sheetView>
  </sheetViews>
  <sheetFormatPr defaultRowHeight="15" x14ac:dyDescent="0.25"/>
  <cols>
    <col min="1" max="1" width="7.28515625" customWidth="1"/>
    <col min="2" max="2" width="12" customWidth="1"/>
    <col min="3" max="3" width="17.7109375" customWidth="1"/>
    <col min="4" max="4" width="12.85546875" customWidth="1"/>
    <col min="5" max="5" width="13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25">
      <c r="A2">
        <v>10</v>
      </c>
      <c r="B2">
        <v>2077</v>
      </c>
      <c r="C2">
        <v>2405</v>
      </c>
      <c r="D2">
        <f>B2/66000</f>
        <v>3.1469696969696967E-2</v>
      </c>
      <c r="E2">
        <f>C2/66000</f>
        <v>3.6439393939393938E-2</v>
      </c>
    </row>
    <row r="3" spans="1:5" x14ac:dyDescent="0.25">
      <c r="A3">
        <v>11</v>
      </c>
      <c r="B3">
        <v>1215</v>
      </c>
      <c r="C3">
        <v>1543</v>
      </c>
      <c r="D3">
        <f t="shared" ref="D3:E11" si="0">B3/66000</f>
        <v>1.840909090909091E-2</v>
      </c>
      <c r="E3">
        <f t="shared" si="0"/>
        <v>2.3378787878787877E-2</v>
      </c>
    </row>
    <row r="4" spans="1:5" x14ac:dyDescent="0.25">
      <c r="A4">
        <v>12</v>
      </c>
      <c r="B4">
        <v>668</v>
      </c>
      <c r="C4">
        <v>913</v>
      </c>
      <c r="D4">
        <f t="shared" si="0"/>
        <v>1.0121212121212121E-2</v>
      </c>
      <c r="E4">
        <f t="shared" si="0"/>
        <v>1.3833333333333333E-2</v>
      </c>
    </row>
    <row r="5" spans="1:5" x14ac:dyDescent="0.25">
      <c r="A5">
        <v>13</v>
      </c>
      <c r="B5">
        <v>319</v>
      </c>
      <c r="C5">
        <v>460</v>
      </c>
      <c r="D5">
        <f t="shared" si="0"/>
        <v>4.8333333333333336E-3</v>
      </c>
      <c r="E5">
        <f t="shared" si="0"/>
        <v>6.9696969696969695E-3</v>
      </c>
    </row>
    <row r="6" spans="1:5" x14ac:dyDescent="0.25">
      <c r="A6">
        <v>14</v>
      </c>
      <c r="B6">
        <v>136</v>
      </c>
      <c r="C6">
        <v>200</v>
      </c>
      <c r="D6">
        <f t="shared" si="0"/>
        <v>2.0606060606060605E-3</v>
      </c>
      <c r="E6">
        <f t="shared" si="0"/>
        <v>3.0303030303030303E-3</v>
      </c>
    </row>
    <row r="7" spans="1:5" x14ac:dyDescent="0.25">
      <c r="A7">
        <v>15</v>
      </c>
      <c r="B7">
        <v>56</v>
      </c>
      <c r="C7">
        <v>109</v>
      </c>
      <c r="D7">
        <f t="shared" si="0"/>
        <v>8.4848484848484851E-4</v>
      </c>
      <c r="E7">
        <f t="shared" si="0"/>
        <v>1.6515151515151514E-3</v>
      </c>
    </row>
    <row r="8" spans="1:5" x14ac:dyDescent="0.25">
      <c r="A8">
        <v>16</v>
      </c>
      <c r="B8">
        <v>23</v>
      </c>
      <c r="C8">
        <v>33</v>
      </c>
      <c r="D8">
        <f t="shared" si="0"/>
        <v>3.484848484848485E-4</v>
      </c>
      <c r="E8">
        <f t="shared" si="0"/>
        <v>5.0000000000000001E-4</v>
      </c>
    </row>
    <row r="9" spans="1:5" x14ac:dyDescent="0.25">
      <c r="A9">
        <v>17</v>
      </c>
      <c r="B9">
        <v>7</v>
      </c>
      <c r="C9">
        <v>25</v>
      </c>
      <c r="D9">
        <f t="shared" si="0"/>
        <v>1.0606060606060606E-4</v>
      </c>
      <c r="E9">
        <f t="shared" si="0"/>
        <v>3.7878787878787879E-4</v>
      </c>
    </row>
    <row r="10" spans="1:5" x14ac:dyDescent="0.25">
      <c r="A10">
        <v>18</v>
      </c>
      <c r="B10">
        <v>2</v>
      </c>
      <c r="C10">
        <v>2</v>
      </c>
      <c r="D10">
        <f t="shared" si="0"/>
        <v>3.0303030303030302E-5</v>
      </c>
      <c r="E10">
        <f t="shared" si="0"/>
        <v>3.0303030303030302E-5</v>
      </c>
    </row>
    <row r="11" spans="1:5" x14ac:dyDescent="0.25">
      <c r="A11">
        <v>19</v>
      </c>
      <c r="B11">
        <v>2</v>
      </c>
      <c r="C11">
        <v>0</v>
      </c>
      <c r="D11">
        <f t="shared" si="0"/>
        <v>3.0303030303030302E-5</v>
      </c>
      <c r="E11">
        <f t="shared" si="0"/>
        <v>0</v>
      </c>
    </row>
    <row r="12" spans="1:5" x14ac:dyDescent="0.25">
      <c r="A1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Nutchanon Jariyanurut</dc:creator>
  <cp:lastModifiedBy>Nutchanon Jariyanurut</cp:lastModifiedBy>
  <dcterms:created xsi:type="dcterms:W3CDTF">2024-12-10T20:33:36Z</dcterms:created>
  <dcterms:modified xsi:type="dcterms:W3CDTF">2024-12-10T20:49:19Z</dcterms:modified>
</cp:coreProperties>
</file>