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Project\1. Model\Lingo\"/>
    </mc:Choice>
  </mc:AlternateContent>
  <xr:revisionPtr revIDLastSave="0" documentId="13_ncr:1_{F9D89F38-7F26-4433-BE83-C7B3340A436C}" xr6:coauthVersionLast="46" xr6:coauthVersionMax="46" xr10:uidLastSave="{00000000-0000-0000-0000-000000000000}"/>
  <bookViews>
    <workbookView minimized="1" xWindow="0" yWindow="390" windowWidth="20490" windowHeight="9915" xr2:uid="{8883E383-5267-476B-BF4C-642AB354F665}"/>
  </bookViews>
  <sheets>
    <sheet name="Sheet1" sheetId="1" r:id="rId1"/>
  </sheets>
  <definedNames>
    <definedName name="MRD_1">Sheet1!$B$2:$B$11</definedName>
    <definedName name="MRD_2">Sheet1!$C$2:$C$11</definedName>
    <definedName name="MRD_3">Sheet1!$D$2:$D$11</definedName>
    <definedName name="MRE_1">Sheet1!$H$2:$H$13</definedName>
    <definedName name="MRE_2">Sheet1!$I$2:$I$13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<sst xmlns="http://schemas.openxmlformats.org/spreadsheetml/2006/main" count="7" uniqueCount="6">
  <si>
    <t>เดือน</t>
  </si>
  <si>
    <t>MRD1</t>
  </si>
  <si>
    <t>MRD2</t>
  </si>
  <si>
    <t>MRD3</t>
  </si>
  <si>
    <t>MRE1</t>
  </si>
  <si>
    <t>MRE2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</si>
</sst>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/>
  </cellXfs>
  <cellStyles count="2">
    <cellStyle name="Normal" xfId="0" builtinId="0"/>
    <cellStyle name="Normal 2" xfId="1" xr:uid="{764A85D6-11E4-4E74-BFC4-EC05404D5F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453C-BB31-46DC-AEC8-4EBA3AD886DA}">
  <dimension ref="A1:I13"/>
  <sheetViews>
    <sheetView tabSelected="1" workbookViewId="0">
      <selection activeCell="C12" sqref="C12"/>
    </sheetView>
  </sheetViews>
  <sheetFormatPr defaultRowHeight="23.25" x14ac:dyDescent="0.2"/>
  <cols>
    <col min="1" max="16384" width="9" style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4</v>
      </c>
      <c r="I1" s="2" t="s">
        <v>5</v>
      </c>
    </row>
    <row r="2" spans="1:9" x14ac:dyDescent="0.5">
      <c r="A2" s="2">
        <v>1</v>
      </c>
      <c r="B2" s="3">
        <v>297.851</v>
      </c>
      <c r="C2" s="3">
        <v>359.42019999999997</v>
      </c>
      <c r="D2" s="3">
        <v>373.61309999999997</v>
      </c>
      <c r="G2" s="2">
        <v>4</v>
      </c>
      <c r="H2" s="3">
        <v>434.16000000000008</v>
      </c>
      <c r="I2" s="3">
        <v>494.76150000000013</v>
      </c>
    </row>
    <row r="3" spans="1:9" x14ac:dyDescent="0.5">
      <c r="A3" s="2">
        <v>2</v>
      </c>
      <c r="B3" s="3">
        <v>492.32799999999997</v>
      </c>
      <c r="C3" s="3">
        <v>554.76959999999997</v>
      </c>
      <c r="D3" s="3">
        <v>667.34460000000001</v>
      </c>
      <c r="G3" s="2">
        <v>5</v>
      </c>
      <c r="H3" s="3">
        <v>397.16459999999995</v>
      </c>
      <c r="I3" s="3">
        <v>440.99379999999991</v>
      </c>
    </row>
    <row r="4" spans="1:9" x14ac:dyDescent="0.5">
      <c r="A4" s="2">
        <v>3</v>
      </c>
      <c r="B4" s="3">
        <v>468.09999999999991</v>
      </c>
      <c r="C4" s="3">
        <v>520.94999999999993</v>
      </c>
      <c r="D4" s="3">
        <v>557.79399999999987</v>
      </c>
      <c r="G4" s="2">
        <v>6</v>
      </c>
      <c r="H4" s="3">
        <v>374.68729999999988</v>
      </c>
      <c r="I4" s="3">
        <v>408.30919999999992</v>
      </c>
    </row>
    <row r="5" spans="1:9" x14ac:dyDescent="0.5">
      <c r="A5" s="2">
        <v>4</v>
      </c>
      <c r="B5" s="3">
        <v>434.16000000000008</v>
      </c>
      <c r="C5" s="3">
        <v>494.76150000000013</v>
      </c>
      <c r="D5" s="3">
        <v>519.78600000000006</v>
      </c>
      <c r="G5" s="2">
        <v>7</v>
      </c>
      <c r="H5" s="3">
        <v>345.06980000000021</v>
      </c>
      <c r="I5" s="3">
        <v>366.65540000000021</v>
      </c>
    </row>
    <row r="6" spans="1:9" x14ac:dyDescent="0.5">
      <c r="A6" s="2">
        <v>5</v>
      </c>
      <c r="B6" s="3">
        <v>397.16459999999995</v>
      </c>
      <c r="C6" s="3">
        <v>440.99379999999991</v>
      </c>
      <c r="D6" s="3">
        <v>455.70359999999994</v>
      </c>
      <c r="G6" s="2">
        <v>8</v>
      </c>
      <c r="H6" s="3">
        <v>325.11659999999978</v>
      </c>
      <c r="I6" s="3">
        <v>330.2199999999998</v>
      </c>
    </row>
    <row r="7" spans="1:9" x14ac:dyDescent="0.5">
      <c r="A7" s="2">
        <v>6</v>
      </c>
      <c r="B7" s="3">
        <v>374.68729999999988</v>
      </c>
      <c r="C7" s="3">
        <v>408.30919999999992</v>
      </c>
      <c r="D7" s="3">
        <v>417.69909999999987</v>
      </c>
      <c r="G7" s="2">
        <v>9</v>
      </c>
      <c r="H7" s="3">
        <v>299.6280000000001</v>
      </c>
      <c r="I7" s="3">
        <v>304.64640000000014</v>
      </c>
    </row>
    <row r="8" spans="1:9" x14ac:dyDescent="0.5">
      <c r="A8" s="2">
        <v>7</v>
      </c>
      <c r="B8" s="3">
        <v>345.06980000000021</v>
      </c>
      <c r="C8" s="3">
        <v>366.65540000000021</v>
      </c>
      <c r="D8" s="3">
        <v>375.64940000000018</v>
      </c>
      <c r="G8" s="2">
        <v>10</v>
      </c>
      <c r="H8" s="3">
        <v>264.51479999999987</v>
      </c>
      <c r="I8" s="3">
        <v>256.77559999999983</v>
      </c>
    </row>
    <row r="9" spans="1:9" x14ac:dyDescent="0.5">
      <c r="A9" s="2">
        <v>8</v>
      </c>
      <c r="B9" s="3">
        <v>325.11659999999978</v>
      </c>
      <c r="C9" s="3">
        <v>330.2199999999998</v>
      </c>
      <c r="D9" s="3">
        <v>348.83239999999978</v>
      </c>
      <c r="G9" s="2">
        <v>11</v>
      </c>
      <c r="H9" s="2">
        <v>0</v>
      </c>
      <c r="I9" s="2">
        <v>0</v>
      </c>
    </row>
    <row r="10" spans="1:9" x14ac:dyDescent="0.5">
      <c r="A10" s="2">
        <v>9</v>
      </c>
      <c r="B10" s="3">
        <v>299.6280000000001</v>
      </c>
      <c r="C10" s="3">
        <v>304.64640000000014</v>
      </c>
      <c r="D10" s="3">
        <v>306.71280000000013</v>
      </c>
      <c r="G10" s="2">
        <v>12</v>
      </c>
      <c r="H10" s="2">
        <v>0</v>
      </c>
      <c r="I10" s="2">
        <v>0</v>
      </c>
    </row>
    <row r="11" spans="1:9" x14ac:dyDescent="0.5">
      <c r="A11" s="2">
        <v>10</v>
      </c>
      <c r="B11" s="3">
        <v>264.51479999999987</v>
      </c>
      <c r="C11" s="3">
        <v>256.77559999999983</v>
      </c>
      <c r="D11" s="3">
        <v>269.21359999999987</v>
      </c>
      <c r="G11" s="2">
        <v>13</v>
      </c>
      <c r="H11" s="2">
        <v>0</v>
      </c>
      <c r="I11" s="2">
        <v>0</v>
      </c>
    </row>
    <row r="12" spans="1:9" x14ac:dyDescent="0.2">
      <c r="B12" s="1">
        <f>AVERAGE(MRD_1)</f>
        <v>369.86201</v>
      </c>
      <c r="C12" s="1">
        <f>AVERAGE(MRD_2)</f>
        <v>403.75016999999991</v>
      </c>
      <c r="D12" s="1">
        <f>AVERAGE(MRD_1)</f>
        <v>369.86201</v>
      </c>
      <c r="G12" s="2">
        <v>14</v>
      </c>
      <c r="H12" s="2">
        <v>0</v>
      </c>
      <c r="I12" s="2">
        <v>0</v>
      </c>
    </row>
    <row r="13" spans="1:9" x14ac:dyDescent="0.2">
      <c r="G13" s="2">
        <v>15</v>
      </c>
      <c r="H13" s="2">
        <v>0</v>
      </c>
      <c r="I13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MRD_1</vt:lpstr>
      <vt:lpstr>MRD_2</vt:lpstr>
      <vt:lpstr>MRD_3</vt:lpstr>
      <vt:lpstr>MRE_1</vt:lpstr>
      <vt:lpstr>MRE_2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2021-05-06T05:03:19Z</dcterms:created>
  <dcterms:modified xsi:type="dcterms:W3CDTF">2021-05-15T13:06:03Z</dcterms:modified>
</cp:coreProperties>
</file>